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a89b0b6314c61c/Research_2019/Network/data/SNA_Kenmin/aggregation/"/>
    </mc:Choice>
  </mc:AlternateContent>
  <xr:revisionPtr revIDLastSave="162" documentId="8_{EFFA3C37-9843-4A06-8862-BB8CB628E942}" xr6:coauthVersionLast="45" xr6:coauthVersionMax="45" xr10:uidLastSave="{51E55F03-E1D2-46A1-B48A-F1DAA471E26B}"/>
  <bookViews>
    <workbookView xWindow="-108" yWindow="-108" windowWidth="23256" windowHeight="12576" xr2:uid="{00000000-000D-0000-FFFF-FFFF00000000}"/>
  </bookViews>
  <sheets>
    <sheet name="output_75-89" sheetId="36" r:id="rId1"/>
    <sheet name="1975-1989" sheetId="35" r:id="rId2"/>
    <sheet name="S50" sheetId="2" r:id="rId3"/>
    <sheet name="51" sheetId="8" r:id="rId4"/>
    <sheet name="52" sheetId="9" r:id="rId5"/>
    <sheet name="53" sheetId="10" r:id="rId6"/>
    <sheet name="54" sheetId="11" r:id="rId7"/>
    <sheet name="55" sheetId="12" r:id="rId8"/>
    <sheet name="56" sheetId="13" r:id="rId9"/>
    <sheet name="57" sheetId="14" r:id="rId10"/>
    <sheet name="58" sheetId="15" r:id="rId11"/>
    <sheet name="59" sheetId="16" r:id="rId12"/>
    <sheet name="60" sheetId="17" r:id="rId13"/>
    <sheet name="61" sheetId="18" r:id="rId14"/>
    <sheet name="62" sheetId="19" r:id="rId15"/>
    <sheet name="63" sheetId="20" r:id="rId16"/>
    <sheet name="H1" sheetId="21" r:id="rId17"/>
    <sheet name="県データ" sheetId="32" r:id="rId18"/>
    <sheet name="政令市データ" sheetId="33" r:id="rId19"/>
    <sheet name="2" sheetId="22" r:id="rId20"/>
    <sheet name="3" sheetId="23" r:id="rId21"/>
    <sheet name="4" sheetId="24" r:id="rId22"/>
    <sheet name="5" sheetId="25" r:id="rId23"/>
    <sheet name="6" sheetId="26" r:id="rId24"/>
    <sheet name="7" sheetId="27" r:id="rId25"/>
    <sheet name="8" sheetId="28" r:id="rId26"/>
    <sheet name="9" sheetId="29" r:id="rId27"/>
    <sheet name="10" sheetId="30" r:id="rId28"/>
    <sheet name="11" sheetId="31" r:id="rId29"/>
  </sheets>
  <definedNames>
    <definedName name="Data">#REF!</definedName>
    <definedName name="DataEnd">#REF!</definedName>
    <definedName name="Hyousoku">#REF!</definedName>
    <definedName name="HyousokuArea">#REF!</definedName>
    <definedName name="HyousokuEnd">#REF!</definedName>
    <definedName name="Hyoutou">#REF!</definedName>
    <definedName name="_xlnm.Print_Area" localSheetId="27">'10'!$A$1:$Z$77</definedName>
    <definedName name="_xlnm.Print_Area" localSheetId="28">'11'!$A$1:$Z$77</definedName>
    <definedName name="_xlnm.Print_Area" localSheetId="19">'2'!$A$1:$Z$77</definedName>
    <definedName name="_xlnm.Print_Area" localSheetId="20">'3'!$A$1:$Z$77</definedName>
    <definedName name="_xlnm.Print_Area" localSheetId="21">'4'!$A$1:$Z$77</definedName>
    <definedName name="_xlnm.Print_Area" localSheetId="22">'5'!$A$1:$Z$77</definedName>
    <definedName name="_xlnm.Print_Area" localSheetId="3">'51'!$A$1:$Z$77</definedName>
    <definedName name="_xlnm.Print_Area" localSheetId="4">'52'!$A$1:$Z$77</definedName>
    <definedName name="_xlnm.Print_Area" localSheetId="5">'53'!$A$1:$Z$77</definedName>
    <definedName name="_xlnm.Print_Area" localSheetId="6">'54'!$A$1:$Z$77</definedName>
    <definedName name="_xlnm.Print_Area" localSheetId="7">'55'!$A$1:$Z$77</definedName>
    <definedName name="_xlnm.Print_Area" localSheetId="8">'56'!$A$1:$Z$77</definedName>
    <definedName name="_xlnm.Print_Area" localSheetId="9">'57'!$A$1:$Z$77</definedName>
    <definedName name="_xlnm.Print_Area" localSheetId="10">'58'!$A$1:$Z$77</definedName>
    <definedName name="_xlnm.Print_Area" localSheetId="11">'59'!$A$1:$Z$77</definedName>
    <definedName name="_xlnm.Print_Area" localSheetId="23">'6'!$A$1:$Z$77</definedName>
    <definedName name="_xlnm.Print_Area" localSheetId="12">'60'!$A$1:$Z$77</definedName>
    <definedName name="_xlnm.Print_Area" localSheetId="13">'61'!$A$1:$Z$77</definedName>
    <definedName name="_xlnm.Print_Area" localSheetId="14">'62'!$A$1:$Z$77</definedName>
    <definedName name="_xlnm.Print_Area" localSheetId="15">'63'!$A$1:$Z$77</definedName>
    <definedName name="_xlnm.Print_Area" localSheetId="24">'7'!$A$1:$Z$77</definedName>
    <definedName name="_xlnm.Print_Area" localSheetId="25">'8'!$A$1:$Z$77</definedName>
    <definedName name="_xlnm.Print_Area" localSheetId="26">'9'!$A$1:$Z$77</definedName>
    <definedName name="_xlnm.Print_Area" localSheetId="16">'H1'!$A$1:$Z$77</definedName>
    <definedName name="_xlnm.Print_Titles" localSheetId="27">'10'!$A:$C</definedName>
    <definedName name="_xlnm.Print_Titles" localSheetId="28">'11'!$A:$C</definedName>
    <definedName name="_xlnm.Print_Titles" localSheetId="19">'2'!$A:$C</definedName>
    <definedName name="_xlnm.Print_Titles" localSheetId="20">'3'!$A:$C</definedName>
    <definedName name="_xlnm.Print_Titles" localSheetId="21">'4'!$A:$C</definedName>
    <definedName name="_xlnm.Print_Titles" localSheetId="22">'5'!$A:$C</definedName>
    <definedName name="_xlnm.Print_Titles" localSheetId="3">'51'!$A:$C</definedName>
    <definedName name="_xlnm.Print_Titles" localSheetId="4">'52'!$A:$C</definedName>
    <definedName name="_xlnm.Print_Titles" localSheetId="5">'53'!$A:$C</definedName>
    <definedName name="_xlnm.Print_Titles" localSheetId="6">'54'!$A:$C</definedName>
    <definedName name="_xlnm.Print_Titles" localSheetId="7">'55'!$A:$C</definedName>
    <definedName name="_xlnm.Print_Titles" localSheetId="8">'56'!$A:$C</definedName>
    <definedName name="_xlnm.Print_Titles" localSheetId="9">'57'!$A:$C</definedName>
    <definedName name="_xlnm.Print_Titles" localSheetId="10">'58'!$A:$C</definedName>
    <definedName name="_xlnm.Print_Titles" localSheetId="11">'59'!$A:$C</definedName>
    <definedName name="_xlnm.Print_Titles" localSheetId="23">'6'!$A:$C</definedName>
    <definedName name="_xlnm.Print_Titles" localSheetId="12">'60'!$A:$C</definedName>
    <definedName name="_xlnm.Print_Titles" localSheetId="13">'61'!$A:$C</definedName>
    <definedName name="_xlnm.Print_Titles" localSheetId="14">'62'!$A:$C</definedName>
    <definedName name="_xlnm.Print_Titles" localSheetId="15">'63'!$A:$C</definedName>
    <definedName name="_xlnm.Print_Titles" localSheetId="24">'7'!$A:$C</definedName>
    <definedName name="_xlnm.Print_Titles" localSheetId="25">'8'!$A:$C</definedName>
    <definedName name="_xlnm.Print_Titles" localSheetId="26">'9'!$A:$C</definedName>
    <definedName name="_xlnm.Print_Titles" localSheetId="16">'H1'!$A:$C</definedName>
    <definedName name="_xlnm.Print_Titles" localSheetId="2">'S50'!$A:$C</definedName>
    <definedName name="_xlnm.Print_Titles" localSheetId="17">県データ!$A:$D,県データ!$1:$3</definedName>
    <definedName name="_xlnm.Print_Titles" localSheetId="18">政令市データ!$A:$D,政令市データ!$1:$3</definedName>
    <definedName name="Title">#REF!</definedName>
    <definedName name="TitleEnglish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<sst xmlns="http://schemas.openxmlformats.org/spreadsheetml/2006/main" count="10300" uniqueCount="242">
  <si>
    <t>青森県</t>
  </si>
  <si>
    <t>岩手県</t>
  </si>
  <si>
    <t>宮城県</t>
  </si>
  <si>
    <t>秋田県</t>
  </si>
  <si>
    <t>山形県</t>
  </si>
  <si>
    <t>福島県</t>
  </si>
  <si>
    <t>新潟県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</si>
  <si>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</si>
  <si>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</si>
  <si>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</si>
  <si>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</si>
  <si>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</si>
  <si>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</si>
  <si>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</si>
  <si>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山梨県</t>
  </si>
  <si>
    <t>長野県</t>
  </si>
  <si>
    <t>静岡県</t>
  </si>
  <si>
    <t>富山県</t>
  </si>
  <si>
    <t>石川県</t>
  </si>
  <si>
    <t>岐阜県</t>
  </si>
  <si>
    <t>愛知県</t>
  </si>
  <si>
    <t>三重県</t>
  </si>
  <si>
    <t>福井県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</si>
  <si>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</si>
  <si>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</si>
  <si>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</si>
  <si>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</si>
  <si>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</si>
  <si>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</si>
  <si>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</si>
  <si>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</si>
  <si>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</si>
  <si>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</si>
  <si>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</si>
  <si>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</si>
  <si>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</si>
  <si>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</si>
  <si>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</si>
  <si>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</si>
  <si>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</si>
  <si>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</si>
  <si>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</si>
  <si>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</si>
  <si>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</si>
  <si>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</si>
  <si>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</si>
  <si>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</si>
  <si>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</si>
  <si>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</si>
  <si>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</si>
  <si>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</si>
  <si>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</si>
  <si>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</si>
  <si>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</si>
  <si>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</si>
  <si>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</si>
  <si>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</si>
  <si>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</si>
  <si>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</si>
  <si>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</si>
  <si>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</si>
  <si>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</si>
  <si>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</si>
  <si>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</si>
  <si>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</si>
  <si>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</si>
  <si>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</si>
  <si>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</si>
  <si>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</si>
  <si>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</si>
  <si>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</si>
  <si>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</si>
  <si>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</si>
  <si>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</si>
  <si>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</si>
  <si>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</si>
  <si>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</si>
  <si>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</si>
  <si>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</si>
  <si>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</si>
  <si>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</si>
  <si>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</si>
  <si>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</si>
  <si>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</si>
  <si>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</si>
  <si>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</si>
  <si>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</si>
  <si>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</si>
  <si>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</si>
  <si>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</si>
  <si>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</si>
  <si>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</si>
  <si>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１．経済活動別</t>
    <rPh sb="2" eb="3">
      <t>キョウ</t>
    </rPh>
    <rPh sb="3" eb="4">
      <t>スミ</t>
    </rPh>
    <rPh sb="4" eb="5">
      <t>カツ</t>
    </rPh>
    <rPh sb="5" eb="6">
      <t>ドウ</t>
    </rPh>
    <rPh sb="6" eb="7">
      <t>ベツ</t>
    </rPh>
    <phoneticPr fontId="6"/>
  </si>
  <si>
    <t>県内総生産（名目）</t>
    <rPh sb="6" eb="8">
      <t>メイモク</t>
    </rPh>
    <phoneticPr fontId="4"/>
  </si>
  <si>
    <t>主要系列表</t>
    <rPh sb="0" eb="2">
      <t>シュヨウ</t>
    </rPh>
    <rPh sb="2" eb="4">
      <t>ケイレツ</t>
    </rPh>
    <rPh sb="4" eb="5">
      <t>ヒョウ</t>
    </rPh>
    <phoneticPr fontId="6"/>
  </si>
  <si>
    <t>（単位：100万円）</t>
    <rPh sb="1" eb="3">
      <t>タンイ</t>
    </rPh>
    <rPh sb="7" eb="9">
      <t>マンエン</t>
    </rPh>
    <phoneticPr fontId="6"/>
  </si>
  <si>
    <t>産業</t>
    <rPh sb="0" eb="1">
      <t>サン</t>
    </rPh>
    <rPh sb="1" eb="2">
      <t>ギョウ</t>
    </rPh>
    <phoneticPr fontId="11"/>
  </si>
  <si>
    <t>政府サービス生産者</t>
    <rPh sb="0" eb="1">
      <t>セイ</t>
    </rPh>
    <rPh sb="1" eb="2">
      <t>フ</t>
    </rPh>
    <phoneticPr fontId="6"/>
  </si>
  <si>
    <t>対家計民間非営利サービス生産者</t>
    <rPh sb="0" eb="1">
      <t>タイ</t>
    </rPh>
    <rPh sb="1" eb="3">
      <t>カケイ</t>
    </rPh>
    <rPh sb="3" eb="5">
      <t>ミンカン</t>
    </rPh>
    <phoneticPr fontId="6"/>
  </si>
  <si>
    <t>小　計</t>
    <rPh sb="0" eb="1">
      <t>ショウ</t>
    </rPh>
    <rPh sb="2" eb="3">
      <t>ケイ</t>
    </rPh>
    <phoneticPr fontId="6"/>
  </si>
  <si>
    <t>県内総生産</t>
    <rPh sb="0" eb="2">
      <t>ケンナイ</t>
    </rPh>
    <rPh sb="2" eb="3">
      <t>フサ</t>
    </rPh>
    <rPh sb="3" eb="4">
      <t>ショウ</t>
    </rPh>
    <rPh sb="4" eb="5">
      <t>サン</t>
    </rPh>
    <phoneticPr fontId="6"/>
  </si>
  <si>
    <t>農林水産業</t>
    <rPh sb="0" eb="1">
      <t>ノウ</t>
    </rPh>
    <rPh sb="1" eb="2">
      <t>ハヤシ</t>
    </rPh>
    <phoneticPr fontId="6"/>
  </si>
  <si>
    <t>鉱業</t>
    <rPh sb="0" eb="1">
      <t>コウ</t>
    </rPh>
    <rPh sb="1" eb="2">
      <t>ギョウ</t>
    </rPh>
    <phoneticPr fontId="6"/>
  </si>
  <si>
    <t>製造業</t>
    <rPh sb="0" eb="1">
      <t>セイ</t>
    </rPh>
    <rPh sb="1" eb="2">
      <t>ヅクリ</t>
    </rPh>
    <rPh sb="2" eb="3">
      <t>ギョウ</t>
    </rPh>
    <phoneticPr fontId="6"/>
  </si>
  <si>
    <t>建設業</t>
    <rPh sb="0" eb="1">
      <t>ダテ</t>
    </rPh>
    <rPh sb="1" eb="2">
      <t>セツ</t>
    </rPh>
    <rPh sb="2" eb="3">
      <t>ギョウ</t>
    </rPh>
    <phoneticPr fontId="6"/>
  </si>
  <si>
    <t>電気・ガス・水道業</t>
    <rPh sb="0" eb="2">
      <t>デンキ</t>
    </rPh>
    <phoneticPr fontId="6"/>
  </si>
  <si>
    <t>卸売・小売業</t>
    <rPh sb="0" eb="2">
      <t>オロシウ</t>
    </rPh>
    <phoneticPr fontId="6"/>
  </si>
  <si>
    <t>金融・保険業</t>
    <rPh sb="0" eb="2">
      <t>キンユウ</t>
    </rPh>
    <phoneticPr fontId="11"/>
  </si>
  <si>
    <t>不動産業</t>
    <rPh sb="0" eb="1">
      <t>フ</t>
    </rPh>
    <rPh sb="1" eb="2">
      <t>ドウ</t>
    </rPh>
    <rPh sb="2" eb="3">
      <t>サン</t>
    </rPh>
    <rPh sb="3" eb="4">
      <t>ギョウ</t>
    </rPh>
    <phoneticPr fontId="6"/>
  </si>
  <si>
    <t>運輸・通信業</t>
    <rPh sb="0" eb="2">
      <t>ウンユ</t>
    </rPh>
    <phoneticPr fontId="6"/>
  </si>
  <si>
    <t>サービス業</t>
    <rPh sb="4" eb="5">
      <t>ギョウ</t>
    </rPh>
    <phoneticPr fontId="6"/>
  </si>
  <si>
    <t>電気・ガス・　　水道業</t>
    <rPh sb="0" eb="2">
      <t>デンキ</t>
    </rPh>
    <phoneticPr fontId="6"/>
  </si>
  <si>
    <t>公務</t>
    <rPh sb="0" eb="1">
      <t>オオヤケ</t>
    </rPh>
    <rPh sb="1" eb="2">
      <t>ツトム</t>
    </rPh>
    <phoneticPr fontId="6"/>
  </si>
  <si>
    <t>都道府県</t>
    <rPh sb="0" eb="4">
      <t>トドウフケン</t>
    </rPh>
    <phoneticPr fontId="6"/>
  </si>
  <si>
    <t>農業</t>
    <rPh sb="0" eb="1">
      <t>ノウ</t>
    </rPh>
    <rPh sb="1" eb="2">
      <t>ギョウ</t>
    </rPh>
    <phoneticPr fontId="6"/>
  </si>
  <si>
    <t>林業</t>
    <rPh sb="0" eb="1">
      <t>ハヤシ</t>
    </rPh>
    <rPh sb="1" eb="2">
      <t>ギョウ</t>
    </rPh>
    <phoneticPr fontId="6"/>
  </si>
  <si>
    <t>水産業</t>
    <rPh sb="0" eb="1">
      <t>ミズ</t>
    </rPh>
    <rPh sb="1" eb="2">
      <t>サン</t>
    </rPh>
    <rPh sb="2" eb="3">
      <t>ギョウ</t>
    </rPh>
    <phoneticPr fontId="6"/>
  </si>
  <si>
    <t>01</t>
    <phoneticPr fontId="6"/>
  </si>
  <si>
    <t>北海道</t>
    <phoneticPr fontId="6"/>
  </si>
  <si>
    <t>全県計</t>
    <phoneticPr fontId="6"/>
  </si>
  <si>
    <t>地域ブロック</t>
    <rPh sb="0" eb="2">
      <t>チイキ</t>
    </rPh>
    <phoneticPr fontId="6"/>
  </si>
  <si>
    <t>北海道・東北</t>
    <rPh sb="0" eb="3">
      <t>ホッカイドウ</t>
    </rPh>
    <rPh sb="4" eb="6">
      <t>トウホク</t>
    </rPh>
    <phoneticPr fontId="6"/>
  </si>
  <si>
    <t>関東</t>
    <rPh sb="0" eb="1">
      <t>セキ</t>
    </rPh>
    <rPh sb="1" eb="2">
      <t>ヒガシ</t>
    </rPh>
    <phoneticPr fontId="6"/>
  </si>
  <si>
    <t>中部</t>
    <rPh sb="0" eb="1">
      <t>ナカ</t>
    </rPh>
    <rPh sb="1" eb="2">
      <t>ブ</t>
    </rPh>
    <phoneticPr fontId="6"/>
  </si>
  <si>
    <t>近畿</t>
    <rPh sb="0" eb="1">
      <t>コン</t>
    </rPh>
    <rPh sb="1" eb="2">
      <t>ミヤコ</t>
    </rPh>
    <phoneticPr fontId="6"/>
  </si>
  <si>
    <t>中国</t>
    <rPh sb="0" eb="1">
      <t>ナカ</t>
    </rPh>
    <rPh sb="1" eb="2">
      <t>クニ</t>
    </rPh>
    <phoneticPr fontId="6"/>
  </si>
  <si>
    <t>四国</t>
    <rPh sb="0" eb="1">
      <t>ヨン</t>
    </rPh>
    <rPh sb="1" eb="2">
      <t>クニ</t>
    </rPh>
    <phoneticPr fontId="6"/>
  </si>
  <si>
    <t>九州</t>
    <rPh sb="0" eb="1">
      <t>キュウ</t>
    </rPh>
    <rPh sb="1" eb="2">
      <t>シュウ</t>
    </rPh>
    <phoneticPr fontId="6"/>
  </si>
  <si>
    <t>【昭和50年度】</t>
    <rPh sb="1" eb="3">
      <t>ショウワ</t>
    </rPh>
    <rPh sb="5" eb="7">
      <t>ネンド</t>
    </rPh>
    <phoneticPr fontId="4"/>
  </si>
  <si>
    <t>01</t>
    <phoneticPr fontId="6"/>
  </si>
  <si>
    <t>北海道</t>
    <phoneticPr fontId="6"/>
  </si>
  <si>
    <t>全県計</t>
    <phoneticPr fontId="6"/>
  </si>
  <si>
    <t>【昭和51年度】</t>
    <rPh sb="1" eb="3">
      <t>ショウワ</t>
    </rPh>
    <rPh sb="5" eb="7">
      <t>ネンド</t>
    </rPh>
    <phoneticPr fontId="4"/>
  </si>
  <si>
    <t>【昭和52年度】</t>
    <rPh sb="1" eb="3">
      <t>ショウワ</t>
    </rPh>
    <rPh sb="5" eb="7">
      <t>ネンド</t>
    </rPh>
    <phoneticPr fontId="4"/>
  </si>
  <si>
    <t>【昭和54年度】</t>
    <rPh sb="1" eb="3">
      <t>ショウワ</t>
    </rPh>
    <rPh sb="5" eb="7">
      <t>ネンド</t>
    </rPh>
    <phoneticPr fontId="4"/>
  </si>
  <si>
    <t>【昭和53年度】</t>
    <rPh sb="1" eb="3">
      <t>ショウワ</t>
    </rPh>
    <rPh sb="5" eb="7">
      <t>ネンド</t>
    </rPh>
    <phoneticPr fontId="4"/>
  </si>
  <si>
    <t>【昭和55年度】</t>
    <rPh sb="1" eb="3">
      <t>ショウワ</t>
    </rPh>
    <rPh sb="5" eb="7">
      <t>ネンド</t>
    </rPh>
    <phoneticPr fontId="4"/>
  </si>
  <si>
    <t>【昭和56年度】</t>
    <rPh sb="1" eb="3">
      <t>ショウワ</t>
    </rPh>
    <rPh sb="5" eb="7">
      <t>ネンド</t>
    </rPh>
    <phoneticPr fontId="4"/>
  </si>
  <si>
    <t>【昭和57年度】</t>
    <rPh sb="1" eb="3">
      <t>ショウワ</t>
    </rPh>
    <rPh sb="5" eb="7">
      <t>ネンド</t>
    </rPh>
    <phoneticPr fontId="4"/>
  </si>
  <si>
    <t>【昭和58年度】</t>
    <rPh sb="1" eb="3">
      <t>ショウワ</t>
    </rPh>
    <rPh sb="5" eb="7">
      <t>ネンド</t>
    </rPh>
    <phoneticPr fontId="4"/>
  </si>
  <si>
    <t>【昭和59年度】</t>
    <rPh sb="1" eb="3">
      <t>ショウワ</t>
    </rPh>
    <rPh sb="5" eb="7">
      <t>ネンド</t>
    </rPh>
    <phoneticPr fontId="4"/>
  </si>
  <si>
    <t>【昭和60年度】</t>
    <rPh sb="1" eb="3">
      <t>ショウワ</t>
    </rPh>
    <rPh sb="5" eb="7">
      <t>ネンド</t>
    </rPh>
    <phoneticPr fontId="4"/>
  </si>
  <si>
    <t>【昭和61年度】</t>
    <rPh sb="1" eb="3">
      <t>ショウワ</t>
    </rPh>
    <rPh sb="5" eb="7">
      <t>ネンド</t>
    </rPh>
    <phoneticPr fontId="4"/>
  </si>
  <si>
    <t>【昭和62年度】</t>
    <rPh sb="1" eb="3">
      <t>ショウワ</t>
    </rPh>
    <rPh sb="5" eb="7">
      <t>ネンド</t>
    </rPh>
    <phoneticPr fontId="4"/>
  </si>
  <si>
    <t>【昭和63年度】</t>
    <rPh sb="1" eb="3">
      <t>ショウワ</t>
    </rPh>
    <rPh sb="5" eb="7">
      <t>ネンド</t>
    </rPh>
    <phoneticPr fontId="4"/>
  </si>
  <si>
    <t>【平成元年度】</t>
    <rPh sb="1" eb="3">
      <t>ヘイセイ</t>
    </rPh>
    <rPh sb="3" eb="4">
      <t>ガン</t>
    </rPh>
    <rPh sb="4" eb="6">
      <t>ネンド</t>
    </rPh>
    <phoneticPr fontId="4"/>
  </si>
  <si>
    <t>【平成2年度】</t>
    <rPh sb="1" eb="3">
      <t>ヘイセイ</t>
    </rPh>
    <rPh sb="4" eb="6">
      <t>ネンド</t>
    </rPh>
    <phoneticPr fontId="4"/>
  </si>
  <si>
    <t>【平成3年度】</t>
    <rPh sb="1" eb="3">
      <t>ヘイセイ</t>
    </rPh>
    <rPh sb="4" eb="6">
      <t>ネンド</t>
    </rPh>
    <phoneticPr fontId="4"/>
  </si>
  <si>
    <t>【平成4年度】</t>
    <rPh sb="1" eb="3">
      <t>ヘイセイ</t>
    </rPh>
    <rPh sb="4" eb="6">
      <t>ネンド</t>
    </rPh>
    <phoneticPr fontId="4"/>
  </si>
  <si>
    <t>【平成5年度】</t>
    <rPh sb="1" eb="3">
      <t>ヘイセイ</t>
    </rPh>
    <rPh sb="4" eb="6">
      <t>ネンド</t>
    </rPh>
    <phoneticPr fontId="4"/>
  </si>
  <si>
    <t>【平成6年度】</t>
    <rPh sb="1" eb="3">
      <t>ヘイセイ</t>
    </rPh>
    <rPh sb="4" eb="6">
      <t>ネンド</t>
    </rPh>
    <phoneticPr fontId="4"/>
  </si>
  <si>
    <t>【平成7年度】</t>
    <rPh sb="1" eb="3">
      <t>ヘイセイ</t>
    </rPh>
    <rPh sb="4" eb="6">
      <t>ネンド</t>
    </rPh>
    <phoneticPr fontId="4"/>
  </si>
  <si>
    <t>【平成8年度】</t>
    <rPh sb="1" eb="3">
      <t>ヘイセイ</t>
    </rPh>
    <rPh sb="4" eb="6">
      <t>ネンド</t>
    </rPh>
    <phoneticPr fontId="4"/>
  </si>
  <si>
    <t>【平成9年度】</t>
    <rPh sb="1" eb="3">
      <t>ヘイセイ</t>
    </rPh>
    <rPh sb="4" eb="6">
      <t>ネンド</t>
    </rPh>
    <phoneticPr fontId="4"/>
  </si>
  <si>
    <t>【平成10年度】</t>
    <rPh sb="1" eb="3">
      <t>ヘイセイ</t>
    </rPh>
    <rPh sb="5" eb="7">
      <t>ネンド</t>
    </rPh>
    <phoneticPr fontId="4"/>
  </si>
  <si>
    <t>【平成11年度】</t>
    <rPh sb="1" eb="3">
      <t>ヘイセイ</t>
    </rPh>
    <rPh sb="5" eb="7">
      <t>ネンド</t>
    </rPh>
    <phoneticPr fontId="4"/>
  </si>
  <si>
    <t>-</t>
  </si>
  <si>
    <t>輸入税
（控除）その他
（控除）帰属利子</t>
    <rPh sb="0" eb="3">
      <t>ユニュウゼイ</t>
    </rPh>
    <rPh sb="5" eb="7">
      <t>コウジョ</t>
    </rPh>
    <rPh sb="10" eb="11">
      <t>タ</t>
    </rPh>
    <rPh sb="13" eb="15">
      <t>コウジョ</t>
    </rPh>
    <rPh sb="16" eb="18">
      <t>キゾク</t>
    </rPh>
    <rPh sb="18" eb="20">
      <t>リシ</t>
    </rPh>
    <phoneticPr fontId="6"/>
  </si>
  <si>
    <t>札幌市</t>
  </si>
  <si>
    <t>仙台市</t>
  </si>
  <si>
    <t>千葉市</t>
  </si>
  <si>
    <t>横浜市</t>
  </si>
  <si>
    <t>川崎市</t>
  </si>
  <si>
    <t>名古屋市</t>
  </si>
  <si>
    <t>京都市</t>
  </si>
  <si>
    <t>大阪市</t>
  </si>
  <si>
    <t>神戸市</t>
  </si>
  <si>
    <t>広島市</t>
  </si>
  <si>
    <t>北九州市</t>
  </si>
  <si>
    <t>福岡市</t>
  </si>
  <si>
    <t>政令指定都市</t>
    <rPh sb="0" eb="2">
      <t>セイレイ</t>
    </rPh>
    <rPh sb="2" eb="4">
      <t>シテイ</t>
    </rPh>
    <rPh sb="4" eb="6">
      <t>トシ</t>
    </rPh>
    <phoneticPr fontId="6"/>
  </si>
  <si>
    <t>-</t>
    <phoneticPr fontId="4"/>
  </si>
  <si>
    <t>6.県内総生産</t>
    <phoneticPr fontId="17"/>
  </si>
  <si>
    <t>5.輸入税－その他－帰属利子</t>
    <rPh sb="2" eb="5">
      <t>ユニュウゼイ</t>
    </rPh>
    <rPh sb="8" eb="9">
      <t>タ</t>
    </rPh>
    <rPh sb="10" eb="12">
      <t>キゾク</t>
    </rPh>
    <rPh sb="12" eb="14">
      <t>リシ</t>
    </rPh>
    <phoneticPr fontId="17"/>
  </si>
  <si>
    <t>4.小計</t>
  </si>
  <si>
    <t>3.対民間非営利サービス生産者</t>
  </si>
  <si>
    <t>2.政府サービス生産者 (3)公務</t>
  </si>
  <si>
    <t>2.政府サービス生産者 (2)サービス業</t>
  </si>
  <si>
    <t>2.政府サービス生産者 (1)電気・ガス・水道業</t>
  </si>
  <si>
    <t>2.政府サービス生産者</t>
  </si>
  <si>
    <t>1.産業 (10)サービス業</t>
  </si>
  <si>
    <t>1.産業 (9)運輸・通信業</t>
  </si>
  <si>
    <t>1.産業 (8)不動産業</t>
  </si>
  <si>
    <t>1.産業 (7)金融・保険業</t>
  </si>
  <si>
    <t>1.産業 (6)卸売・小売業</t>
  </si>
  <si>
    <t>1.産業 (5)電気・ガス・水道業</t>
  </si>
  <si>
    <t>1.産業 (4)建設業</t>
  </si>
  <si>
    <t>1.産業 (3)製造業</t>
  </si>
  <si>
    <t>1.産業 (2)鉱業</t>
  </si>
  <si>
    <t>1.産業 c.水産業</t>
  </si>
  <si>
    <t>1.産業 b.林業</t>
  </si>
  <si>
    <t>1.産業 a.農業</t>
  </si>
  <si>
    <t>1.産業 (1)農林水産業</t>
  </si>
  <si>
    <t>1.産業</t>
  </si>
  <si>
    <t>01</t>
  </si>
  <si>
    <t>北海道</t>
  </si>
  <si>
    <t>01</t>
    <phoneticPr fontId="17"/>
  </si>
  <si>
    <t>H11年</t>
    <rPh sb="3" eb="4">
      <t>ネン</t>
    </rPh>
    <phoneticPr fontId="17"/>
  </si>
  <si>
    <t>H10年</t>
    <rPh sb="3" eb="4">
      <t>ネン</t>
    </rPh>
    <phoneticPr fontId="17"/>
  </si>
  <si>
    <t>H9年</t>
    <rPh sb="2" eb="3">
      <t>ネン</t>
    </rPh>
    <phoneticPr fontId="17"/>
  </si>
  <si>
    <t>H8年</t>
    <rPh sb="2" eb="3">
      <t>ネン</t>
    </rPh>
    <phoneticPr fontId="17"/>
  </si>
  <si>
    <t>H7年</t>
    <rPh sb="2" eb="3">
      <t>ネン</t>
    </rPh>
    <phoneticPr fontId="17"/>
  </si>
  <si>
    <t>H6年</t>
    <rPh sb="2" eb="3">
      <t>ネン</t>
    </rPh>
    <phoneticPr fontId="17"/>
  </si>
  <si>
    <t>H5年</t>
    <rPh sb="2" eb="3">
      <t>ネン</t>
    </rPh>
    <phoneticPr fontId="17"/>
  </si>
  <si>
    <t>H4年</t>
    <rPh sb="2" eb="3">
      <t>ネン</t>
    </rPh>
    <phoneticPr fontId="17"/>
  </si>
  <si>
    <t>H3年</t>
    <rPh sb="2" eb="3">
      <t>ネン</t>
    </rPh>
    <phoneticPr fontId="17"/>
  </si>
  <si>
    <t>H2年</t>
    <rPh sb="2" eb="3">
      <t>ネン</t>
    </rPh>
    <phoneticPr fontId="17"/>
  </si>
  <si>
    <t>H1年</t>
    <rPh sb="2" eb="3">
      <t>ネン</t>
    </rPh>
    <phoneticPr fontId="17"/>
  </si>
  <si>
    <t>S63年</t>
    <rPh sb="3" eb="4">
      <t>ネン</t>
    </rPh>
    <phoneticPr fontId="17"/>
  </si>
  <si>
    <t>S62年</t>
    <rPh sb="3" eb="4">
      <t>ネン</t>
    </rPh>
    <phoneticPr fontId="17"/>
  </si>
  <si>
    <t>S61年</t>
    <rPh sb="3" eb="4">
      <t>ネン</t>
    </rPh>
    <phoneticPr fontId="17"/>
  </si>
  <si>
    <t>S60年</t>
    <rPh sb="3" eb="4">
      <t>ネン</t>
    </rPh>
    <phoneticPr fontId="17"/>
  </si>
  <si>
    <t>S59年</t>
    <rPh sb="3" eb="4">
      <t>ネン</t>
    </rPh>
    <phoneticPr fontId="17"/>
  </si>
  <si>
    <t>S58年</t>
    <rPh sb="3" eb="4">
      <t>ネン</t>
    </rPh>
    <phoneticPr fontId="17"/>
  </si>
  <si>
    <t>S57年</t>
    <rPh sb="3" eb="4">
      <t>ネン</t>
    </rPh>
    <phoneticPr fontId="17"/>
  </si>
  <si>
    <t>S56年</t>
    <rPh sb="3" eb="4">
      <t>ネン</t>
    </rPh>
    <phoneticPr fontId="17"/>
  </si>
  <si>
    <t>S55年</t>
    <rPh sb="3" eb="4">
      <t>ネン</t>
    </rPh>
    <phoneticPr fontId="17"/>
  </si>
  <si>
    <t>S54年</t>
    <rPh sb="3" eb="4">
      <t>ネン</t>
    </rPh>
    <phoneticPr fontId="17"/>
  </si>
  <si>
    <t>S53年</t>
    <rPh sb="3" eb="4">
      <t>ネン</t>
    </rPh>
    <phoneticPr fontId="17"/>
  </si>
  <si>
    <t>S52年</t>
    <rPh sb="3" eb="4">
      <t>ネン</t>
    </rPh>
    <phoneticPr fontId="17"/>
  </si>
  <si>
    <t>S51年</t>
    <rPh sb="3" eb="4">
      <t>ネン</t>
    </rPh>
    <phoneticPr fontId="17"/>
  </si>
  <si>
    <t>S50年</t>
    <rPh sb="3" eb="4">
      <t>ネン</t>
    </rPh>
    <phoneticPr fontId="17"/>
  </si>
  <si>
    <t>項目</t>
    <rPh sb="0" eb="2">
      <t>コウモク</t>
    </rPh>
    <phoneticPr fontId="17"/>
  </si>
  <si>
    <t>項目番号</t>
    <rPh sb="0" eb="2">
      <t>コウモク</t>
    </rPh>
    <rPh sb="2" eb="4">
      <t>バンゴウ</t>
    </rPh>
    <phoneticPr fontId="17"/>
  </si>
  <si>
    <t>都道府県</t>
    <rPh sb="0" eb="4">
      <t>トドウフケン</t>
    </rPh>
    <phoneticPr fontId="17"/>
  </si>
  <si>
    <t>県番号</t>
    <rPh sb="0" eb="1">
      <t>ケン</t>
    </rPh>
    <rPh sb="1" eb="3">
      <t>バンゴウ</t>
    </rPh>
    <phoneticPr fontId="17"/>
  </si>
  <si>
    <t>（単位：100万円）</t>
    <rPh sb="1" eb="3">
      <t>タンイ</t>
    </rPh>
    <rPh sb="7" eb="9">
      <t>マンエン</t>
    </rPh>
    <phoneticPr fontId="17"/>
  </si>
  <si>
    <t>１. 経済活動別県内総生産（名目）</t>
    <rPh sb="3" eb="5">
      <t>ケイザイ</t>
    </rPh>
    <rPh sb="5" eb="7">
      <t>カツドウ</t>
    </rPh>
    <rPh sb="7" eb="8">
      <t>ベツ</t>
    </rPh>
    <rPh sb="8" eb="10">
      <t>ケンナイ</t>
    </rPh>
    <rPh sb="10" eb="13">
      <t>ソウセイサン</t>
    </rPh>
    <rPh sb="14" eb="16">
      <t>メイモク</t>
    </rPh>
    <phoneticPr fontId="17"/>
  </si>
  <si>
    <t>40130</t>
  </si>
  <si>
    <t>40100</t>
  </si>
  <si>
    <t>34100</t>
  </si>
  <si>
    <t>28100</t>
  </si>
  <si>
    <t>27100</t>
  </si>
  <si>
    <t>26100</t>
  </si>
  <si>
    <t>23100</t>
  </si>
  <si>
    <t>14130</t>
  </si>
  <si>
    <t>14100</t>
  </si>
  <si>
    <t>12100</t>
  </si>
  <si>
    <t>04100</t>
  </si>
  <si>
    <t>01100</t>
  </si>
  <si>
    <t>year</t>
    <phoneticPr fontId="17"/>
  </si>
  <si>
    <t>pref</t>
    <phoneticPr fontId="1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</si>
</sst>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\ ###,###,###,###,##0;&quot;-&quot;###,###,###,###,##0"/>
    <numFmt numFmtId="177" formatCode="##,###,###,##0.0;&quot;-&quot;#,###,###,##0.0"/>
    <numFmt numFmtId="178" formatCode="#,###,###,##0.00;&quot; -&quot;###,###,##0.00"/>
    <numFmt numFmtId="179" formatCode="#,##0_ "/>
    <numFmt numFmtId="180" formatCode="###,###,###,##0;&quot;-&quot;##,###,###,##0"/>
    <numFmt numFmtId="181" formatCode="#,###,###,##0.0;&quot; -&quot;###,###,##0.0"/>
    <numFmt numFmtId="182" formatCode="#,##0_);[Red]\(#,##0\)"/>
  </numFmts>
  <fonts count="20" x14ac:knownFonts="1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name val="ＭＳ 明朝"/>
      <family val="1"/>
      <charset val="128"/>
    </font>
    <font>
      <sz val="8"/>
      <name val="ＭＳ ゴシック"/>
      <family val="3"/>
      <charset val="128"/>
    </font>
    <font>
      <sz val="6"/>
      <name val="ＭＳ 明朝"/>
      <family val="1"/>
      <charset val="128"/>
    </font>
    <font>
      <b/>
      <sz val="14"/>
      <name val="ＭＳ 明朝"/>
      <family val="1"/>
      <charset val="128"/>
    </font>
    <font>
      <sz val="8"/>
      <name val="ＭＳ 明朝"/>
      <family val="1"/>
      <charset val="128"/>
    </font>
    <font>
      <u/>
      <sz val="9"/>
      <name val="ＭＳ Ｐ明朝"/>
      <family val="1"/>
      <charset val="128"/>
    </font>
    <font>
      <b/>
      <sz val="12"/>
      <name val="ＭＳ 明朝"/>
      <family val="1"/>
      <charset val="128"/>
    </font>
    <font>
      <sz val="10"/>
      <color indexed="8"/>
      <name val="ＭＳ 明朝"/>
      <family val="1"/>
      <charset val="128"/>
    </font>
    <font>
      <sz val="9"/>
      <color indexed="8"/>
      <name val="ＭＳ 明朝"/>
      <family val="1"/>
      <charset val="128"/>
    </font>
    <font>
      <sz val="6"/>
      <name val="ＭＳ Ｐ明朝"/>
      <family val="1"/>
      <charset val="128"/>
    </font>
    <font>
      <sz val="6"/>
      <color indexed="8"/>
      <name val="ＭＳ 明朝"/>
      <family val="1"/>
      <charset val="128"/>
    </font>
    <font>
      <sz val="10"/>
      <name val="ＭＳ 明朝"/>
      <family val="1"/>
      <charset val="128"/>
    </font>
    <font>
      <sz val="8"/>
      <color indexed="8"/>
      <name val="ＭＳ Ｐ明朝"/>
      <family val="1"/>
      <charset val="128"/>
    </font>
    <font>
      <sz val="8"/>
      <name val="ＭＳ Ｐ明朝"/>
      <family val="1"/>
      <charset val="128"/>
    </font>
    <font>
      <sz val="8"/>
      <color indexed="8"/>
      <name val="ＭＳ 明朝"/>
      <family val="1"/>
      <charset val="128"/>
    </font>
    <font>
      <sz val="6"/>
      <name val="ＭＳ Ｐゴシック"/>
      <family val="3"/>
      <charset val="128"/>
    </font>
    <font>
      <b/>
      <sz val="16"/>
      <name val="ＭＳ Ｐゴシック"/>
      <family val="3"/>
      <charset val="128"/>
    </font>
    <font>
      <sz val="9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/>
    <xf numFmtId="0" fontId="2" fillId="0" borderId="0"/>
    <xf numFmtId="0" fontId="3" fillId="0" borderId="0"/>
  </cellStyleXfs>
  <cellXfs count="169">
    <xf numFmtId="0" fontId="0" fillId="0" borderId="0" xfId="0">
      <alignment vertical="center"/>
    </xf>
    <xf numFmtId="0" fontId="2" fillId="0" borderId="0" xfId="3" applyFont="1" applyFill="1"/>
    <xf numFmtId="0" fontId="2" fillId="0" borderId="0" xfId="3" applyFont="1" applyAlignment="1">
      <alignment horizontal="centerContinuous"/>
    </xf>
    <xf numFmtId="0" fontId="2" fillId="0" borderId="0" xfId="3" applyAlignment="1">
      <alignment horizontal="centerContinuous"/>
    </xf>
    <xf numFmtId="0" fontId="5" fillId="0" borderId="0" xfId="3" applyNumberFormat="1" applyFont="1" applyAlignment="1">
      <alignment horizontal="right"/>
    </xf>
    <xf numFmtId="0" fontId="5" fillId="0" borderId="0" xfId="3" applyFont="1" applyAlignment="1"/>
    <xf numFmtId="0" fontId="7" fillId="0" borderId="0" xfId="3" applyNumberFormat="1" applyFont="1" applyFill="1" applyAlignment="1">
      <alignment horizontal="right"/>
    </xf>
    <xf numFmtId="0" fontId="2" fillId="0" borderId="0" xfId="3" applyFont="1"/>
    <xf numFmtId="0" fontId="2" fillId="0" borderId="0" xfId="3" applyNumberFormat="1" applyFont="1"/>
    <xf numFmtId="0" fontId="2" fillId="0" borderId="0" xfId="3" applyFont="1" applyAlignment="1">
      <alignment horizontal="right"/>
    </xf>
    <xf numFmtId="0" fontId="2" fillId="0" borderId="0" xfId="3" applyFont="1" applyAlignment="1">
      <alignment horizontal="left"/>
    </xf>
    <xf numFmtId="0" fontId="8" fillId="0" borderId="0" xfId="3" applyNumberFormat="1" applyFont="1" applyAlignment="1">
      <alignment horizontal="right"/>
    </xf>
    <xf numFmtId="0" fontId="8" fillId="0" borderId="0" xfId="3" applyFont="1" applyAlignment="1"/>
    <xf numFmtId="0" fontId="2" fillId="0" borderId="0" xfId="3" applyAlignment="1">
      <alignment horizontal="right"/>
    </xf>
    <xf numFmtId="0" fontId="2" fillId="0" borderId="0" xfId="3" applyNumberFormat="1" applyFont="1" applyFill="1"/>
    <xf numFmtId="49" fontId="9" fillId="0" borderId="1" xfId="2" applyNumberFormat="1" applyFont="1" applyFill="1" applyBorder="1" applyAlignment="1">
      <alignment horizontal="center" vertical="center"/>
    </xf>
    <xf numFmtId="0" fontId="2" fillId="0" borderId="2" xfId="3" applyBorder="1" applyAlignment="1"/>
    <xf numFmtId="0" fontId="2" fillId="0" borderId="3" xfId="3" applyBorder="1" applyAlignment="1"/>
    <xf numFmtId="176" fontId="10" fillId="0" borderId="2" xfId="2" applyNumberFormat="1" applyFont="1" applyFill="1" applyBorder="1" applyAlignment="1">
      <alignment horizontal="right" vertical="top"/>
    </xf>
    <xf numFmtId="49" fontId="2" fillId="0" borderId="2" xfId="4" applyNumberFormat="1" applyFont="1" applyFill="1" applyBorder="1" applyAlignment="1">
      <alignment horizontal="center"/>
    </xf>
    <xf numFmtId="178" fontId="2" fillId="0" borderId="4" xfId="4" applyNumberFormat="1" applyFont="1" applyFill="1" applyBorder="1" applyAlignment="1">
      <alignment horizontal="center" vertical="center"/>
    </xf>
    <xf numFmtId="177" fontId="2" fillId="0" borderId="2" xfId="4" applyNumberFormat="1" applyFont="1" applyFill="1" applyBorder="1" applyAlignment="1">
      <alignment horizontal="center" vertical="center"/>
    </xf>
    <xf numFmtId="49" fontId="10" fillId="0" borderId="4" xfId="2" applyNumberFormat="1" applyFont="1" applyBorder="1" applyAlignment="1">
      <alignment vertical="top"/>
    </xf>
    <xf numFmtId="49" fontId="10" fillId="0" borderId="2" xfId="2" applyNumberFormat="1" applyFont="1" applyBorder="1" applyAlignment="1">
      <alignment vertical="top"/>
    </xf>
    <xf numFmtId="176" fontId="10" fillId="0" borderId="4" xfId="2" applyNumberFormat="1" applyFont="1" applyFill="1" applyBorder="1" applyAlignment="1">
      <alignment horizontal="right" vertical="top"/>
    </xf>
    <xf numFmtId="49" fontId="9" fillId="0" borderId="5" xfId="2" applyNumberFormat="1" applyFont="1" applyFill="1" applyBorder="1" applyAlignment="1">
      <alignment vertical="top"/>
    </xf>
    <xf numFmtId="49" fontId="10" fillId="0" borderId="0" xfId="2" applyNumberFormat="1" applyFont="1" applyAlignment="1">
      <alignment vertical="top"/>
    </xf>
    <xf numFmtId="0" fontId="2" fillId="0" borderId="6" xfId="3" applyBorder="1" applyAlignment="1"/>
    <xf numFmtId="0" fontId="2" fillId="0" borderId="0" xfId="3" applyAlignment="1"/>
    <xf numFmtId="0" fontId="2" fillId="0" borderId="7" xfId="3" applyBorder="1" applyAlignment="1"/>
    <xf numFmtId="180" fontId="2" fillId="0" borderId="2" xfId="4" applyNumberFormat="1" applyFont="1" applyFill="1" applyBorder="1" applyAlignment="1">
      <alignment horizontal="right" vertical="center"/>
    </xf>
    <xf numFmtId="181" fontId="2" fillId="0" borderId="2" xfId="4" applyNumberFormat="1" applyFont="1" applyFill="1" applyBorder="1" applyAlignment="1">
      <alignment horizontal="right" vertical="center"/>
    </xf>
    <xf numFmtId="178" fontId="2" fillId="0" borderId="2" xfId="4" applyNumberFormat="1" applyFont="1" applyFill="1" applyBorder="1" applyAlignment="1">
      <alignment horizontal="center" vertical="center"/>
    </xf>
    <xf numFmtId="49" fontId="9" fillId="0" borderId="8" xfId="2" applyNumberFormat="1" applyFont="1" applyFill="1" applyBorder="1" applyAlignment="1">
      <alignment vertical="top"/>
    </xf>
    <xf numFmtId="180" fontId="2" fillId="0" borderId="9" xfId="4" applyNumberFormat="1" applyFont="1" applyFill="1" applyBorder="1" applyAlignment="1">
      <alignment horizontal="center" vertical="center"/>
    </xf>
    <xf numFmtId="181" fontId="2" fillId="0" borderId="9" xfId="4" applyNumberFormat="1" applyFont="1" applyFill="1" applyBorder="1" applyAlignment="1">
      <alignment horizontal="center" vertical="center"/>
    </xf>
    <xf numFmtId="178" fontId="2" fillId="0" borderId="9" xfId="4" applyNumberFormat="1" applyFont="1" applyFill="1" applyBorder="1" applyAlignment="1">
      <alignment horizontal="center" vertical="center"/>
    </xf>
    <xf numFmtId="49" fontId="12" fillId="0" borderId="10" xfId="2" applyNumberFormat="1" applyFont="1" applyFill="1" applyBorder="1" applyAlignment="1">
      <alignment vertical="top"/>
    </xf>
    <xf numFmtId="49" fontId="12" fillId="0" borderId="0" xfId="2" applyNumberFormat="1" applyFont="1" applyAlignment="1">
      <alignment vertical="top"/>
    </xf>
    <xf numFmtId="0" fontId="2" fillId="0" borderId="6" xfId="3" applyBorder="1" applyAlignment="1">
      <alignment horizontal="center" vertical="center"/>
    </xf>
    <xf numFmtId="0" fontId="2" fillId="0" borderId="0" xfId="3" applyBorder="1" applyAlignment="1">
      <alignment horizontal="center" vertical="center"/>
    </xf>
    <xf numFmtId="0" fontId="2" fillId="0" borderId="7" xfId="3" applyBorder="1" applyAlignment="1">
      <alignment horizontal="center" vertical="center"/>
    </xf>
    <xf numFmtId="0" fontId="13" fillId="0" borderId="0" xfId="3" applyFont="1" applyBorder="1" applyAlignment="1"/>
    <xf numFmtId="0" fontId="13" fillId="0" borderId="0" xfId="3" applyFont="1" applyBorder="1" applyAlignment="1">
      <alignment horizontal="center" vertical="center"/>
    </xf>
    <xf numFmtId="180" fontId="13" fillId="0" borderId="0" xfId="4" applyNumberFormat="1" applyFont="1" applyFill="1" applyBorder="1" applyAlignment="1">
      <alignment horizontal="center" vertical="center"/>
    </xf>
    <xf numFmtId="181" fontId="13" fillId="0" borderId="0" xfId="4" applyNumberFormat="1" applyFont="1" applyFill="1" applyBorder="1" applyAlignment="1">
      <alignment horizontal="center" vertical="center"/>
    </xf>
    <xf numFmtId="178" fontId="13" fillId="0" borderId="0" xfId="4" applyNumberFormat="1" applyFont="1" applyFill="1" applyBorder="1" applyAlignment="1">
      <alignment horizontal="center" vertical="center"/>
    </xf>
    <xf numFmtId="49" fontId="9" fillId="0" borderId="0" xfId="2" applyNumberFormat="1" applyFont="1" applyBorder="1" applyAlignment="1">
      <alignment horizontal="center" vertical="center"/>
    </xf>
    <xf numFmtId="0" fontId="13" fillId="0" borderId="0" xfId="3" applyFont="1" applyBorder="1" applyAlignment="1">
      <alignment horizontal="center" vertical="center" wrapText="1"/>
    </xf>
    <xf numFmtId="49" fontId="12" fillId="0" borderId="8" xfId="2" applyNumberFormat="1" applyFont="1" applyFill="1" applyBorder="1" applyAlignment="1">
      <alignment vertical="top"/>
    </xf>
    <xf numFmtId="49" fontId="14" fillId="0" borderId="6" xfId="2" applyNumberFormat="1" applyFont="1" applyFill="1" applyBorder="1" applyAlignment="1">
      <alignment horizontal="left" vertical="center"/>
    </xf>
    <xf numFmtId="49" fontId="15" fillId="0" borderId="0" xfId="3" applyNumberFormat="1" applyFont="1" applyFill="1" applyBorder="1" applyAlignment="1">
      <alignment horizontal="distributed" vertical="center"/>
    </xf>
    <xf numFmtId="49" fontId="16" fillId="0" borderId="7" xfId="2" applyNumberFormat="1" applyFont="1" applyFill="1" applyBorder="1" applyAlignment="1">
      <alignment vertical="center"/>
    </xf>
    <xf numFmtId="176" fontId="15" fillId="0" borderId="0" xfId="4" quotePrefix="1" applyNumberFormat="1" applyFont="1" applyFill="1" applyBorder="1" applyAlignment="1">
      <alignment horizontal="right"/>
    </xf>
    <xf numFmtId="49" fontId="16" fillId="0" borderId="8" xfId="2" applyNumberFormat="1" applyFont="1" applyFill="1" applyBorder="1" applyAlignment="1">
      <alignment horizontal="center" vertical="center"/>
    </xf>
    <xf numFmtId="0" fontId="6" fillId="0" borderId="7" xfId="3" applyFont="1" applyBorder="1" applyAlignment="1"/>
    <xf numFmtId="182" fontId="14" fillId="0" borderId="0" xfId="2" quotePrefix="1" applyNumberFormat="1" applyFont="1" applyFill="1" applyBorder="1" applyAlignment="1">
      <alignment horizontal="right"/>
    </xf>
    <xf numFmtId="49" fontId="16" fillId="0" borderId="8" xfId="2" applyNumberFormat="1" applyFont="1" applyFill="1" applyBorder="1" applyAlignment="1">
      <alignment horizontal="center" vertical="top"/>
    </xf>
    <xf numFmtId="49" fontId="10" fillId="0" borderId="6" xfId="2" applyNumberFormat="1" applyFont="1" applyBorder="1" applyAlignment="1">
      <alignment vertical="top"/>
    </xf>
    <xf numFmtId="49" fontId="15" fillId="0" borderId="6" xfId="3" applyNumberFormat="1" applyFont="1" applyFill="1" applyBorder="1" applyAlignment="1">
      <alignment horizontal="centerContinuous" vertical="center"/>
    </xf>
    <xf numFmtId="0" fontId="15" fillId="0" borderId="0" xfId="3" applyFont="1" applyBorder="1" applyAlignment="1">
      <alignment horizontal="distributed" vertical="center"/>
    </xf>
    <xf numFmtId="49" fontId="15" fillId="0" borderId="6" xfId="3" applyNumberFormat="1" applyFont="1" applyFill="1" applyBorder="1" applyAlignment="1">
      <alignment horizontal="center" vertical="center"/>
    </xf>
    <xf numFmtId="49" fontId="15" fillId="0" borderId="11" xfId="3" applyNumberFormat="1" applyFont="1" applyFill="1" applyBorder="1" applyAlignment="1">
      <alignment horizontal="center" vertical="center"/>
    </xf>
    <xf numFmtId="49" fontId="15" fillId="0" borderId="12" xfId="3" applyNumberFormat="1" applyFont="1" applyFill="1" applyBorder="1" applyAlignment="1">
      <alignment horizontal="distributed" vertical="center"/>
    </xf>
    <xf numFmtId="49" fontId="16" fillId="0" borderId="13" xfId="2" applyNumberFormat="1" applyFont="1" applyFill="1" applyBorder="1" applyAlignment="1">
      <alignment vertical="center"/>
    </xf>
    <xf numFmtId="176" fontId="15" fillId="0" borderId="12" xfId="4" quotePrefix="1" applyNumberFormat="1" applyFont="1" applyFill="1" applyBorder="1" applyAlignment="1">
      <alignment horizontal="right"/>
    </xf>
    <xf numFmtId="49" fontId="16" fillId="0" borderId="10" xfId="2" applyNumberFormat="1" applyFont="1" applyFill="1" applyBorder="1" applyAlignment="1">
      <alignment horizontal="center" vertical="center"/>
    </xf>
    <xf numFmtId="49" fontId="10" fillId="0" borderId="0" xfId="2" applyNumberFormat="1" applyFont="1" applyBorder="1" applyAlignment="1">
      <alignment vertical="top"/>
    </xf>
    <xf numFmtId="176" fontId="2" fillId="0" borderId="0" xfId="3" applyNumberFormat="1" applyFont="1"/>
    <xf numFmtId="176" fontId="12" fillId="0" borderId="0" xfId="2" applyNumberFormat="1" applyFont="1" applyAlignment="1">
      <alignment vertical="top"/>
    </xf>
    <xf numFmtId="176" fontId="16" fillId="0" borderId="0" xfId="2" applyNumberFormat="1" applyFont="1" applyAlignment="1">
      <alignment vertical="top"/>
    </xf>
    <xf numFmtId="0" fontId="2" fillId="0" borderId="0" xfId="3" applyFont="1" applyBorder="1" applyAlignment="1"/>
    <xf numFmtId="0" fontId="2" fillId="0" borderId="0" xfId="3" applyFont="1" applyBorder="1" applyAlignment="1">
      <alignment horizontal="center" vertical="center"/>
    </xf>
    <xf numFmtId="180" fontId="2" fillId="0" borderId="0" xfId="4" applyNumberFormat="1" applyFont="1" applyFill="1" applyBorder="1" applyAlignment="1">
      <alignment horizontal="center" vertical="center"/>
    </xf>
    <xf numFmtId="181" fontId="2" fillId="0" borderId="0" xfId="4" applyNumberFormat="1" applyFont="1" applyFill="1" applyBorder="1" applyAlignment="1">
      <alignment horizontal="center" vertical="center"/>
    </xf>
    <xf numFmtId="178" fontId="2" fillId="0" borderId="0" xfId="4" applyNumberFormat="1" applyFont="1" applyFill="1" applyBorder="1" applyAlignment="1">
      <alignment horizontal="center" vertical="center"/>
    </xf>
    <xf numFmtId="49" fontId="10" fillId="0" borderId="0" xfId="2" applyNumberFormat="1" applyFont="1" applyFill="1" applyBorder="1" applyAlignment="1">
      <alignment horizontal="center" vertical="center"/>
    </xf>
    <xf numFmtId="49" fontId="10" fillId="0" borderId="0" xfId="2" applyNumberFormat="1" applyFont="1" applyBorder="1" applyAlignment="1">
      <alignment horizontal="center" vertical="center" wrapText="1"/>
    </xf>
    <xf numFmtId="0" fontId="2" fillId="0" borderId="0" xfId="3" applyFont="1" applyBorder="1" applyAlignment="1">
      <alignment horizontal="center" vertical="center" wrapText="1"/>
    </xf>
    <xf numFmtId="0" fontId="2" fillId="0" borderId="0" xfId="3" applyFont="1" applyBorder="1" applyAlignment="1">
      <alignment vertical="center"/>
    </xf>
    <xf numFmtId="0" fontId="2" fillId="0" borderId="0" xfId="3" applyFont="1" applyBorder="1" applyAlignment="1">
      <alignment vertical="center" wrapText="1"/>
    </xf>
    <xf numFmtId="176" fontId="12" fillId="0" borderId="0" xfId="2" applyNumberFormat="1" applyFont="1" applyBorder="1" applyAlignment="1">
      <alignment vertical="top"/>
    </xf>
    <xf numFmtId="0" fontId="2" fillId="0" borderId="7" xfId="3" applyFont="1" applyBorder="1"/>
    <xf numFmtId="0" fontId="2" fillId="0" borderId="8" xfId="3" applyFont="1" applyFill="1" applyBorder="1"/>
    <xf numFmtId="0" fontId="2" fillId="0" borderId="10" xfId="3" applyFont="1" applyFill="1" applyBorder="1"/>
    <xf numFmtId="176" fontId="15" fillId="0" borderId="13" xfId="4" quotePrefix="1" applyNumberFormat="1" applyFont="1" applyFill="1" applyBorder="1" applyAlignment="1">
      <alignment horizontal="right"/>
    </xf>
    <xf numFmtId="49" fontId="14" fillId="0" borderId="11" xfId="2" applyNumberFormat="1" applyFont="1" applyFill="1" applyBorder="1" applyAlignment="1">
      <alignment horizontal="left" vertical="center"/>
    </xf>
    <xf numFmtId="176" fontId="15" fillId="0" borderId="11" xfId="4" quotePrefix="1" applyNumberFormat="1" applyFont="1" applyFill="1" applyBorder="1" applyAlignment="1">
      <alignment horizontal="right"/>
    </xf>
    <xf numFmtId="49" fontId="15" fillId="0" borderId="14" xfId="3" applyNumberFormat="1" applyFont="1" applyFill="1" applyBorder="1" applyAlignment="1">
      <alignment horizontal="center" vertical="center"/>
    </xf>
    <xf numFmtId="49" fontId="15" fillId="0" borderId="4" xfId="3" applyNumberFormat="1" applyFont="1" applyFill="1" applyBorder="1" applyAlignment="1">
      <alignment horizontal="distributed" vertical="center"/>
    </xf>
    <xf numFmtId="49" fontId="16" fillId="0" borderId="15" xfId="2" applyNumberFormat="1" applyFont="1" applyFill="1" applyBorder="1" applyAlignment="1">
      <alignment vertical="center"/>
    </xf>
    <xf numFmtId="176" fontId="15" fillId="0" borderId="4" xfId="4" quotePrefix="1" applyNumberFormat="1" applyFont="1" applyFill="1" applyBorder="1" applyAlignment="1">
      <alignment horizontal="right"/>
    </xf>
    <xf numFmtId="49" fontId="16" fillId="0" borderId="9" xfId="2" applyNumberFormat="1" applyFont="1" applyFill="1" applyBorder="1" applyAlignment="1">
      <alignment horizontal="center" vertical="center"/>
    </xf>
    <xf numFmtId="0" fontId="2" fillId="0" borderId="3" xfId="3" applyFont="1" applyBorder="1"/>
    <xf numFmtId="0" fontId="2" fillId="0" borderId="6" xfId="3" applyFont="1" applyFill="1" applyBorder="1"/>
    <xf numFmtId="0" fontId="2" fillId="0" borderId="11" xfId="3" applyFont="1" applyFill="1" applyBorder="1"/>
    <xf numFmtId="0" fontId="2" fillId="0" borderId="13" xfId="3" applyFont="1" applyBorder="1"/>
    <xf numFmtId="176" fontId="15" fillId="0" borderId="0" xfId="0" applyNumberFormat="1" applyFont="1" applyFill="1" applyBorder="1" applyAlignment="1">
      <alignment horizontal="right" vertical="center"/>
    </xf>
    <xf numFmtId="179" fontId="0" fillId="0" borderId="0" xfId="0" applyNumberFormat="1" applyFill="1" applyBorder="1" applyAlignment="1">
      <alignment horizontal="right" vertical="center"/>
    </xf>
    <xf numFmtId="179" fontId="0" fillId="0" borderId="4" xfId="0" applyNumberFormat="1" applyFill="1" applyBorder="1" applyAlignment="1">
      <alignment horizontal="right" vertical="center"/>
    </xf>
    <xf numFmtId="176" fontId="15" fillId="0" borderId="0" xfId="4" applyNumberFormat="1" applyFont="1" applyFill="1" applyBorder="1" applyAlignment="1">
      <alignment horizontal="right"/>
    </xf>
    <xf numFmtId="49" fontId="0" fillId="0" borderId="0" xfId="0" applyNumberFormat="1">
      <alignment vertical="center"/>
    </xf>
    <xf numFmtId="179" fontId="0" fillId="0" borderId="0" xfId="0" applyNumberFormat="1">
      <alignment vertical="center"/>
    </xf>
    <xf numFmtId="49" fontId="0" fillId="0" borderId="0" xfId="0" applyNumberFormat="1" applyAlignment="1">
      <alignment horizontal="left" vertical="center"/>
    </xf>
    <xf numFmtId="179" fontId="0" fillId="0" borderId="0" xfId="0" applyNumberFormat="1" applyAlignment="1">
      <alignment horizontal="right" vertical="center"/>
    </xf>
    <xf numFmtId="0" fontId="0" fillId="0" borderId="0" xfId="0" quotePrefix="1" applyAlignment="1">
      <alignment horizontal="left" vertical="center"/>
    </xf>
    <xf numFmtId="38" fontId="1" fillId="0" borderId="0" xfId="1" applyFill="1" applyBorder="1" applyAlignment="1">
      <alignment horizontal="center" vertical="center"/>
    </xf>
    <xf numFmtId="38" fontId="1" fillId="0" borderId="0" xfId="1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18" fillId="0" borderId="0" xfId="0" quotePrefix="1" applyFont="1" applyAlignment="1">
      <alignment horizontal="left" vertical="center"/>
    </xf>
    <xf numFmtId="38" fontId="19" fillId="0" borderId="0" xfId="1" applyFont="1" applyFill="1" applyBorder="1">
      <alignment vertical="center"/>
    </xf>
    <xf numFmtId="0" fontId="0" fillId="0" borderId="0" xfId="0" applyBorder="1">
      <alignment vertical="center"/>
    </xf>
    <xf numFmtId="176" fontId="10" fillId="0" borderId="0" xfId="2" applyNumberFormat="1" applyFont="1" applyFill="1" applyBorder="1" applyAlignment="1">
      <alignment vertical="center"/>
    </xf>
    <xf numFmtId="49" fontId="10" fillId="0" borderId="0" xfId="2" applyNumberFormat="1" applyFont="1" applyBorder="1" applyAlignment="1">
      <alignment vertical="center" wrapText="1"/>
    </xf>
    <xf numFmtId="176" fontId="2" fillId="0" borderId="0" xfId="4" applyNumberFormat="1" applyFont="1" applyFill="1" applyBorder="1" applyAlignment="1">
      <alignment vertical="center"/>
    </xf>
    <xf numFmtId="49" fontId="10" fillId="0" borderId="0" xfId="2" quotePrefix="1" applyNumberFormat="1" applyFont="1" applyBorder="1" applyAlignment="1">
      <alignment vertical="center" wrapText="1"/>
    </xf>
    <xf numFmtId="177" fontId="10" fillId="0" borderId="0" xfId="2" applyNumberFormat="1" applyFont="1" applyFill="1" applyBorder="1" applyAlignment="1">
      <alignment vertical="center"/>
    </xf>
    <xf numFmtId="177" fontId="2" fillId="0" borderId="0" xfId="4" applyNumberFormat="1" applyFont="1" applyFill="1" applyBorder="1" applyAlignment="1">
      <alignment vertical="center"/>
    </xf>
    <xf numFmtId="49" fontId="10" fillId="0" borderId="0" xfId="2" applyNumberFormat="1" applyFont="1" applyBorder="1" applyAlignment="1">
      <alignment vertical="center"/>
    </xf>
    <xf numFmtId="49" fontId="10" fillId="0" borderId="0" xfId="2" applyNumberFormat="1" applyFont="1" applyFill="1" applyBorder="1" applyAlignment="1">
      <alignment vertical="center"/>
    </xf>
    <xf numFmtId="49" fontId="10" fillId="0" borderId="0" xfId="2" applyNumberFormat="1" applyFont="1" applyFill="1" applyBorder="1" applyAlignment="1">
      <alignment vertical="center" wrapText="1"/>
    </xf>
    <xf numFmtId="176" fontId="10" fillId="0" borderId="0" xfId="2" applyNumberFormat="1" applyFont="1" applyFill="1" applyBorder="1" applyAlignment="1">
      <alignment vertical="center" wrapText="1"/>
    </xf>
    <xf numFmtId="180" fontId="2" fillId="0" borderId="0" xfId="4" applyNumberFormat="1" applyFont="1" applyFill="1" applyBorder="1" applyAlignment="1">
      <alignment vertical="center" wrapText="1"/>
    </xf>
    <xf numFmtId="181" fontId="2" fillId="0" borderId="0" xfId="4" applyNumberFormat="1" applyFont="1" applyFill="1" applyBorder="1" applyAlignment="1">
      <alignment vertical="center"/>
    </xf>
    <xf numFmtId="177" fontId="2" fillId="0" borderId="0" xfId="4" applyNumberFormat="1" applyFont="1" applyFill="1" applyBorder="1" applyAlignment="1">
      <alignment vertical="center" wrapText="1"/>
    </xf>
    <xf numFmtId="49" fontId="0" fillId="0" borderId="0" xfId="0" applyNumberFormat="1" applyBorder="1">
      <alignment vertical="center"/>
    </xf>
    <xf numFmtId="0" fontId="0" fillId="0" borderId="0" xfId="0" applyFill="1" applyBorder="1">
      <alignment vertical="center"/>
    </xf>
    <xf numFmtId="49" fontId="0" fillId="0" borderId="0" xfId="0" quotePrefix="1" applyNumberFormat="1" applyBorder="1">
      <alignment vertical="center"/>
    </xf>
    <xf numFmtId="177" fontId="10" fillId="0" borderId="5" xfId="2" applyNumberFormat="1" applyFont="1" applyFill="1" applyBorder="1" applyAlignment="1">
      <alignment horizontal="center" vertical="center"/>
    </xf>
    <xf numFmtId="0" fontId="2" fillId="0" borderId="8" xfId="3" applyFont="1" applyBorder="1" applyAlignment="1">
      <alignment horizontal="center" vertical="center"/>
    </xf>
    <xf numFmtId="0" fontId="2" fillId="0" borderId="10" xfId="3" applyFont="1" applyBorder="1" applyAlignment="1">
      <alignment horizontal="center" vertical="center"/>
    </xf>
    <xf numFmtId="176" fontId="2" fillId="0" borderId="5" xfId="4" applyNumberFormat="1" applyFont="1" applyFill="1" applyBorder="1" applyAlignment="1">
      <alignment horizontal="center" vertical="center"/>
    </xf>
    <xf numFmtId="0" fontId="2" fillId="0" borderId="8" xfId="3" applyFont="1" applyBorder="1" applyAlignment="1">
      <alignment vertical="center"/>
    </xf>
    <xf numFmtId="0" fontId="2" fillId="0" borderId="10" xfId="3" applyFont="1" applyBorder="1" applyAlignment="1">
      <alignment vertical="center"/>
    </xf>
    <xf numFmtId="49" fontId="15" fillId="0" borderId="1" xfId="3" applyNumberFormat="1" applyFont="1" applyFill="1" applyBorder="1" applyAlignment="1">
      <alignment vertical="center"/>
    </xf>
    <xf numFmtId="0" fontId="15" fillId="0" borderId="2" xfId="3" applyFont="1" applyBorder="1" applyAlignment="1">
      <alignment vertical="center"/>
    </xf>
    <xf numFmtId="180" fontId="2" fillId="0" borderId="5" xfId="4" applyNumberFormat="1" applyFont="1" applyFill="1" applyBorder="1" applyAlignment="1">
      <alignment horizontal="center" vertical="center" wrapText="1"/>
    </xf>
    <xf numFmtId="0" fontId="2" fillId="0" borderId="10" xfId="3" applyFont="1" applyBorder="1" applyAlignment="1">
      <alignment horizontal="center" vertical="center" wrapText="1"/>
    </xf>
    <xf numFmtId="181" fontId="2" fillId="0" borderId="5" xfId="4" applyNumberFormat="1" applyFont="1" applyFill="1" applyBorder="1" applyAlignment="1">
      <alignment horizontal="center" vertical="center"/>
    </xf>
    <xf numFmtId="177" fontId="2" fillId="0" borderId="5" xfId="4" applyNumberFormat="1" applyFont="1" applyFill="1" applyBorder="1" applyAlignment="1">
      <alignment horizontal="center" vertical="center" wrapText="1"/>
    </xf>
    <xf numFmtId="0" fontId="2" fillId="0" borderId="11" xfId="3" applyBorder="1" applyAlignment="1">
      <alignment horizontal="center" vertical="center"/>
    </xf>
    <xf numFmtId="0" fontId="2" fillId="0" borderId="12" xfId="3" applyBorder="1" applyAlignment="1">
      <alignment horizontal="center" vertical="center"/>
    </xf>
    <xf numFmtId="0" fontId="2" fillId="0" borderId="13" xfId="3" applyBorder="1" applyAlignment="1">
      <alignment horizontal="center" vertical="center"/>
    </xf>
    <xf numFmtId="49" fontId="15" fillId="0" borderId="6" xfId="3" applyNumberFormat="1" applyFont="1" applyFill="1" applyBorder="1" applyAlignment="1">
      <alignment vertical="center"/>
    </xf>
    <xf numFmtId="0" fontId="15" fillId="0" borderId="0" xfId="3" applyFont="1" applyBorder="1" applyAlignment="1">
      <alignment vertical="center"/>
    </xf>
    <xf numFmtId="176" fontId="10" fillId="0" borderId="1" xfId="2" applyNumberFormat="1" applyFont="1" applyFill="1" applyBorder="1" applyAlignment="1">
      <alignment horizontal="center" vertical="center"/>
    </xf>
    <xf numFmtId="0" fontId="2" fillId="0" borderId="6" xfId="3" applyFont="1" applyBorder="1" applyAlignment="1"/>
    <xf numFmtId="0" fontId="2" fillId="0" borderId="11" xfId="3" applyFont="1" applyBorder="1" applyAlignment="1"/>
    <xf numFmtId="49" fontId="2" fillId="0" borderId="2" xfId="4" applyNumberFormat="1" applyFont="1" applyFill="1" applyBorder="1" applyAlignment="1">
      <alignment horizontal="center"/>
    </xf>
    <xf numFmtId="176" fontId="2" fillId="0" borderId="1" xfId="4" applyNumberFormat="1" applyFont="1" applyFill="1" applyBorder="1" applyAlignment="1">
      <alignment horizontal="center" vertical="center"/>
    </xf>
    <xf numFmtId="0" fontId="2" fillId="0" borderId="11" xfId="3" applyFont="1" applyBorder="1" applyAlignment="1">
      <alignment horizontal="center" vertical="center"/>
    </xf>
    <xf numFmtId="177" fontId="2" fillId="0" borderId="5" xfId="4" applyNumberFormat="1" applyFont="1" applyFill="1" applyBorder="1" applyAlignment="1">
      <alignment horizontal="center" vertical="center"/>
    </xf>
    <xf numFmtId="176" fontId="10" fillId="0" borderId="5" xfId="2" applyNumberFormat="1" applyFont="1" applyFill="1" applyBorder="1" applyAlignment="1">
      <alignment horizontal="center" vertical="center" wrapText="1"/>
    </xf>
    <xf numFmtId="49" fontId="10" fillId="0" borderId="5" xfId="2" applyNumberFormat="1" applyFont="1" applyBorder="1" applyAlignment="1">
      <alignment horizontal="center" vertical="center"/>
    </xf>
    <xf numFmtId="49" fontId="10" fillId="0" borderId="5" xfId="2" quotePrefix="1" applyNumberFormat="1" applyFont="1" applyBorder="1" applyAlignment="1">
      <alignment horizontal="center" vertical="center" wrapText="1"/>
    </xf>
    <xf numFmtId="0" fontId="2" fillId="0" borderId="8" xfId="3" applyFont="1" applyBorder="1" applyAlignment="1">
      <alignment horizontal="center" vertical="center" wrapText="1"/>
    </xf>
    <xf numFmtId="49" fontId="10" fillId="0" borderId="1" xfId="2" applyNumberFormat="1" applyFont="1" applyBorder="1" applyAlignment="1">
      <alignment horizontal="center" vertical="center" wrapText="1"/>
    </xf>
    <xf numFmtId="49" fontId="10" fillId="0" borderId="6" xfId="2" applyNumberFormat="1" applyFont="1" applyBorder="1" applyAlignment="1">
      <alignment horizontal="center" vertical="center" wrapText="1"/>
    </xf>
    <xf numFmtId="0" fontId="2" fillId="0" borderId="11" xfId="3" applyFont="1" applyBorder="1" applyAlignment="1">
      <alignment horizontal="center" vertical="center" wrapText="1"/>
    </xf>
    <xf numFmtId="49" fontId="10" fillId="0" borderId="5" xfId="2" applyNumberFormat="1" applyFont="1" applyBorder="1" applyAlignment="1">
      <alignment horizontal="center" vertical="center" wrapText="1"/>
    </xf>
    <xf numFmtId="0" fontId="2" fillId="0" borderId="8" xfId="3" applyFont="1" applyBorder="1" applyAlignment="1">
      <alignment vertical="center" wrapText="1"/>
    </xf>
    <xf numFmtId="0" fontId="2" fillId="0" borderId="10" xfId="3" applyFont="1" applyBorder="1" applyAlignment="1">
      <alignment vertical="center" wrapText="1"/>
    </xf>
    <xf numFmtId="49" fontId="10" fillId="0" borderId="1" xfId="2" applyNumberFormat="1" applyFont="1" applyBorder="1" applyAlignment="1">
      <alignment horizontal="center" vertical="center"/>
    </xf>
    <xf numFmtId="49" fontId="10" fillId="0" borderId="5" xfId="2" applyNumberFormat="1" applyFont="1" applyFill="1" applyBorder="1" applyAlignment="1">
      <alignment horizontal="center" vertical="center"/>
    </xf>
    <xf numFmtId="49" fontId="10" fillId="0" borderId="10" xfId="2" applyNumberFormat="1" applyFont="1" applyFill="1" applyBorder="1" applyAlignment="1">
      <alignment horizontal="center" vertical="center"/>
    </xf>
    <xf numFmtId="49" fontId="10" fillId="0" borderId="10" xfId="2" applyNumberFormat="1" applyFont="1" applyBorder="1" applyAlignment="1">
      <alignment horizontal="center" vertical="center" wrapText="1"/>
    </xf>
    <xf numFmtId="49" fontId="10" fillId="0" borderId="5" xfId="2" applyNumberFormat="1" applyFont="1" applyFill="1" applyBorder="1" applyAlignment="1">
      <alignment horizontal="center" vertical="center" wrapText="1"/>
    </xf>
    <xf numFmtId="0" fontId="0" fillId="0" borderId="0" xfId="0" applyNumberFormat="1" applyBorder="1">
      <alignment vertical="center"/>
    </xf>
    <xf numFmtId="0" fontId="0" fillId="0" borderId="0" xfId="0" quotePrefix="1" applyNumberFormat="1" applyBorder="1">
      <alignment vertical="center"/>
    </xf>
  </cellXfs>
  <cellStyles count="5">
    <cellStyle name="桁区切り" xfId="1" builtinId="6"/>
    <cellStyle name="標準" xfId="0" builtinId="0"/>
    <cellStyle name="標準_JB16" xfId="2" xr:uid="{00000000-0005-0000-0000-000002000000}"/>
    <cellStyle name="標準_seisan" xfId="3" xr:uid="{00000000-0005-0000-0000-000003000000}"/>
    <cellStyle name="標準_第7表" xfId="4" xr:uid="{00000000-0005-0000-0000-000004000000}"/>
  </cellStyles>
  <dxfs count="26"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65F5C-248A-4EEB-B84C-4BADCB7A409E}">
  <dimension ref="A1:X706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J7" sqref="J7"/>
    </sheetView>
  </sheetViews>
  <sheetFormatPr defaultColWidth="9" defaultRowHeight="13.2" x14ac:dyDescent="0.2"/>
  <cols>
    <col min="1" max="2" width="9" style="111"/>
    <col min="3" max="3" width="9.44140625" style="111" bestFit="1" customWidth="1"/>
    <col min="4" max="16384" width="9" style="111"/>
  </cols>
  <sheetData>
    <row r="1" spans="1:24" x14ac:dyDescent="0.2">
      <c r="C1" s="111">
        <v>0</v>
      </c>
      <c r="D1" s="111">
        <v>1</v>
      </c>
      <c r="E1" s="111">
        <v>2</v>
      </c>
      <c r="F1" s="111">
        <v>3</v>
      </c>
      <c r="G1" s="111">
        <v>4</v>
      </c>
      <c r="H1" s="111">
        <v>5</v>
      </c>
      <c r="I1" s="111">
        <v>6</v>
      </c>
      <c r="J1" s="111">
        <v>20</v>
      </c>
      <c r="K1" s="111">
        <v>21</v>
      </c>
      <c r="L1" s="111">
        <v>22</v>
      </c>
      <c r="M1" s="111">
        <v>23</v>
      </c>
      <c r="N1" s="111">
        <v>24</v>
      </c>
      <c r="O1" s="111">
        <v>25</v>
      </c>
      <c r="P1" s="111">
        <v>26</v>
      </c>
      <c r="Q1" s="111">
        <v>27</v>
      </c>
      <c r="R1" s="111">
        <v>28</v>
      </c>
      <c r="S1" s="111">
        <v>29</v>
      </c>
      <c r="T1" s="111">
        <v>30</v>
      </c>
      <c r="U1" s="111">
        <v>31</v>
      </c>
      <c r="V1" s="111">
        <v>32</v>
      </c>
      <c r="W1" s="111">
        <v>33</v>
      </c>
      <c r="X1" s="111">
        <v>34</v>
      </c>
    </row>
    <row r="2" spans="1:24" ht="13.5" customHeight="1" x14ac:dyDescent="0.15">
      <c r="A2" s="111">
        <v>1975</v>
      </c>
      <c r="B2" s="167">
        <v>1</v>
      </c>
      <c r="C2" s="71">
        <v>5581666</v>
      </c>
      <c r="D2" s="71">
        <v>667382</v>
      </c>
      <c r="E2" s="71">
        <v>430297</v>
      </c>
      <c r="F2" s="71">
        <v>75156</v>
      </c>
      <c r="G2" s="71">
        <v>161929</v>
      </c>
      <c r="H2" s="71">
        <v>81868</v>
      </c>
      <c r="I2" s="71">
        <v>840030</v>
      </c>
      <c r="J2" s="71">
        <v>788666</v>
      </c>
      <c r="K2" s="71">
        <v>116587</v>
      </c>
      <c r="L2" s="71">
        <v>1090589</v>
      </c>
      <c r="M2" s="71">
        <v>251389</v>
      </c>
      <c r="N2" s="71">
        <v>447938</v>
      </c>
      <c r="O2" s="71">
        <v>500178</v>
      </c>
      <c r="P2" s="71">
        <v>797039</v>
      </c>
      <c r="Q2" s="71">
        <v>870727</v>
      </c>
      <c r="R2" s="71">
        <v>15067</v>
      </c>
      <c r="S2" s="71">
        <v>347887</v>
      </c>
      <c r="T2" s="71">
        <v>507773</v>
      </c>
      <c r="U2" s="71">
        <v>102973</v>
      </c>
      <c r="V2" s="71">
        <v>6555366</v>
      </c>
      <c r="W2" s="71">
        <v>185605</v>
      </c>
      <c r="X2" s="71">
        <v>6369761</v>
      </c>
    </row>
    <row r="3" spans="1:24" x14ac:dyDescent="0.15">
      <c r="A3" s="111">
        <v>1975</v>
      </c>
      <c r="B3" s="167">
        <v>2</v>
      </c>
      <c r="C3" s="71">
        <v>1293149</v>
      </c>
      <c r="D3" s="71">
        <v>292810</v>
      </c>
      <c r="E3" s="71">
        <v>213329</v>
      </c>
      <c r="F3" s="71">
        <v>29499</v>
      </c>
      <c r="G3" s="71">
        <v>49982</v>
      </c>
      <c r="H3" s="71">
        <v>11336</v>
      </c>
      <c r="I3" s="71">
        <v>140002</v>
      </c>
      <c r="J3" s="71">
        <v>208083</v>
      </c>
      <c r="K3" s="71">
        <v>20591</v>
      </c>
      <c r="L3" s="71">
        <v>203601</v>
      </c>
      <c r="M3" s="71">
        <v>65851</v>
      </c>
      <c r="N3" s="71">
        <v>112100</v>
      </c>
      <c r="O3" s="71">
        <v>96920</v>
      </c>
      <c r="P3" s="71">
        <v>141855</v>
      </c>
      <c r="Q3" s="71">
        <v>225063</v>
      </c>
      <c r="R3" s="71">
        <v>2370</v>
      </c>
      <c r="S3" s="71">
        <v>96391</v>
      </c>
      <c r="T3" s="71">
        <v>126302</v>
      </c>
      <c r="U3" s="71">
        <v>22101</v>
      </c>
      <c r="V3" s="71">
        <v>1540313</v>
      </c>
      <c r="W3" s="71">
        <v>64483</v>
      </c>
      <c r="X3" s="71">
        <v>1475830</v>
      </c>
    </row>
    <row r="4" spans="1:24" x14ac:dyDescent="0.15">
      <c r="A4" s="111">
        <v>1975</v>
      </c>
      <c r="B4" s="167">
        <v>3</v>
      </c>
      <c r="C4" s="71">
        <v>1251909</v>
      </c>
      <c r="D4" s="71">
        <v>233067</v>
      </c>
      <c r="E4" s="71">
        <v>177072</v>
      </c>
      <c r="F4" s="71">
        <v>26383</v>
      </c>
      <c r="G4" s="71">
        <v>29611</v>
      </c>
      <c r="H4" s="71">
        <v>11715</v>
      </c>
      <c r="I4" s="71">
        <v>217689</v>
      </c>
      <c r="J4" s="71">
        <v>188208</v>
      </c>
      <c r="K4" s="71">
        <v>20098</v>
      </c>
      <c r="L4" s="71">
        <v>215800</v>
      </c>
      <c r="M4" s="71">
        <v>44785</v>
      </c>
      <c r="N4" s="71">
        <v>120209</v>
      </c>
      <c r="O4" s="71">
        <v>69573</v>
      </c>
      <c r="P4" s="71">
        <v>130764</v>
      </c>
      <c r="Q4" s="71">
        <v>194493</v>
      </c>
      <c r="R4" s="71">
        <v>2110</v>
      </c>
      <c r="S4" s="71">
        <v>107268</v>
      </c>
      <c r="T4" s="71">
        <v>85115</v>
      </c>
      <c r="U4" s="71">
        <v>22820</v>
      </c>
      <c r="V4" s="71">
        <v>1469222</v>
      </c>
      <c r="W4" s="71">
        <v>29561</v>
      </c>
      <c r="X4" s="71">
        <v>1439662</v>
      </c>
    </row>
    <row r="5" spans="1:24" x14ac:dyDescent="0.15">
      <c r="A5" s="111">
        <v>1975</v>
      </c>
      <c r="B5" s="167">
        <v>4</v>
      </c>
      <c r="C5" s="71">
        <v>2183593</v>
      </c>
      <c r="D5" s="71">
        <v>269094</v>
      </c>
      <c r="E5" s="71">
        <v>192506</v>
      </c>
      <c r="F5" s="71">
        <v>12764</v>
      </c>
      <c r="G5" s="71">
        <v>63824</v>
      </c>
      <c r="H5" s="71">
        <v>9061</v>
      </c>
      <c r="I5" s="71">
        <v>418377</v>
      </c>
      <c r="J5" s="71">
        <v>234236</v>
      </c>
      <c r="K5" s="71">
        <v>45558</v>
      </c>
      <c r="L5" s="71">
        <v>492948</v>
      </c>
      <c r="M5" s="71">
        <v>105501</v>
      </c>
      <c r="N5" s="71">
        <v>205056</v>
      </c>
      <c r="O5" s="71">
        <v>143224</v>
      </c>
      <c r="P5" s="71">
        <v>260538</v>
      </c>
      <c r="Q5" s="71">
        <v>276488</v>
      </c>
      <c r="R5" s="71">
        <v>3910</v>
      </c>
      <c r="S5" s="71">
        <v>115255</v>
      </c>
      <c r="T5" s="71">
        <v>157323</v>
      </c>
      <c r="U5" s="71">
        <v>31569</v>
      </c>
      <c r="V5" s="71">
        <v>2491650</v>
      </c>
      <c r="W5" s="71">
        <v>81458</v>
      </c>
      <c r="X5" s="71">
        <v>2410192</v>
      </c>
    </row>
    <row r="6" spans="1:24" x14ac:dyDescent="0.15">
      <c r="A6" s="111">
        <v>1975</v>
      </c>
      <c r="B6" s="167">
        <v>5</v>
      </c>
      <c r="C6" s="71">
        <v>1169476</v>
      </c>
      <c r="D6" s="71">
        <v>250477</v>
      </c>
      <c r="E6" s="71">
        <v>202791</v>
      </c>
      <c r="F6" s="71">
        <v>40496</v>
      </c>
      <c r="G6" s="71">
        <v>7190</v>
      </c>
      <c r="H6" s="71">
        <v>33757</v>
      </c>
      <c r="I6" s="71">
        <v>172357</v>
      </c>
      <c r="J6" s="71">
        <v>151231</v>
      </c>
      <c r="K6" s="71">
        <v>26924</v>
      </c>
      <c r="L6" s="71">
        <v>199898</v>
      </c>
      <c r="M6" s="71">
        <v>45927</v>
      </c>
      <c r="N6" s="71">
        <v>97278</v>
      </c>
      <c r="O6" s="71">
        <v>70178</v>
      </c>
      <c r="P6" s="71">
        <v>121449</v>
      </c>
      <c r="Q6" s="71">
        <v>165575</v>
      </c>
      <c r="R6" s="71">
        <v>1539</v>
      </c>
      <c r="S6" s="71">
        <v>80395</v>
      </c>
      <c r="T6" s="71">
        <v>83641</v>
      </c>
      <c r="U6" s="71">
        <v>24520</v>
      </c>
      <c r="V6" s="71">
        <v>1359571</v>
      </c>
      <c r="W6" s="71">
        <v>33194</v>
      </c>
      <c r="X6" s="71">
        <v>1326377</v>
      </c>
    </row>
    <row r="7" spans="1:24" x14ac:dyDescent="0.15">
      <c r="A7" s="111">
        <v>1975</v>
      </c>
      <c r="B7" s="167">
        <v>6</v>
      </c>
      <c r="C7" s="71">
        <v>1220810</v>
      </c>
      <c r="D7" s="71">
        <v>210682</v>
      </c>
      <c r="E7" s="71">
        <v>197689</v>
      </c>
      <c r="F7" s="71">
        <v>8558</v>
      </c>
      <c r="G7" s="71">
        <v>4435</v>
      </c>
      <c r="H7" s="71">
        <v>11579</v>
      </c>
      <c r="I7" s="71">
        <v>250552</v>
      </c>
      <c r="J7" s="71">
        <v>176767</v>
      </c>
      <c r="K7" s="71">
        <v>16984</v>
      </c>
      <c r="L7" s="71">
        <v>213905</v>
      </c>
      <c r="M7" s="71">
        <v>55384</v>
      </c>
      <c r="N7" s="71">
        <v>104662</v>
      </c>
      <c r="O7" s="71">
        <v>63821</v>
      </c>
      <c r="P7" s="71">
        <v>116474</v>
      </c>
      <c r="Q7" s="71">
        <v>171074</v>
      </c>
      <c r="R7" s="71">
        <v>1727</v>
      </c>
      <c r="S7" s="71">
        <v>78332</v>
      </c>
      <c r="T7" s="71">
        <v>91015</v>
      </c>
      <c r="U7" s="71">
        <v>21413</v>
      </c>
      <c r="V7" s="71">
        <v>1413297</v>
      </c>
      <c r="W7" s="71">
        <v>42372</v>
      </c>
      <c r="X7" s="71">
        <v>1370925</v>
      </c>
    </row>
    <row r="8" spans="1:24" x14ac:dyDescent="0.15">
      <c r="A8" s="111">
        <v>1975</v>
      </c>
      <c r="B8" s="167">
        <v>7</v>
      </c>
      <c r="C8" s="71">
        <v>2017261</v>
      </c>
      <c r="D8" s="71">
        <v>294209</v>
      </c>
      <c r="E8" s="71">
        <v>243469</v>
      </c>
      <c r="F8" s="71">
        <v>27579</v>
      </c>
      <c r="G8" s="71">
        <v>23161</v>
      </c>
      <c r="H8" s="71">
        <v>13258</v>
      </c>
      <c r="I8" s="71">
        <v>470935</v>
      </c>
      <c r="J8" s="71">
        <v>310229</v>
      </c>
      <c r="K8" s="71">
        <v>86292</v>
      </c>
      <c r="L8" s="71">
        <v>324252</v>
      </c>
      <c r="M8" s="71">
        <v>79406</v>
      </c>
      <c r="N8" s="71">
        <v>115235</v>
      </c>
      <c r="O8" s="71">
        <v>114950</v>
      </c>
      <c r="P8" s="71">
        <v>208496</v>
      </c>
      <c r="Q8" s="71">
        <v>245808</v>
      </c>
      <c r="R8" s="71">
        <v>3733</v>
      </c>
      <c r="S8" s="71">
        <v>108000</v>
      </c>
      <c r="T8" s="71">
        <v>134075</v>
      </c>
      <c r="U8" s="71">
        <v>34508</v>
      </c>
      <c r="V8" s="71">
        <v>2297578</v>
      </c>
      <c r="W8" s="71">
        <v>63923</v>
      </c>
      <c r="X8" s="71">
        <v>2233655</v>
      </c>
    </row>
    <row r="9" spans="1:24" x14ac:dyDescent="0.15">
      <c r="A9" s="111">
        <v>1975</v>
      </c>
      <c r="B9" s="167">
        <v>8</v>
      </c>
      <c r="C9" s="71">
        <v>2620990</v>
      </c>
      <c r="D9" s="71">
        <v>317010</v>
      </c>
      <c r="E9" s="71">
        <v>286573</v>
      </c>
      <c r="F9" s="71">
        <v>13513</v>
      </c>
      <c r="G9" s="71">
        <v>16923</v>
      </c>
      <c r="H9" s="71">
        <v>9785</v>
      </c>
      <c r="I9" s="71">
        <v>1020106</v>
      </c>
      <c r="J9" s="71">
        <v>318307</v>
      </c>
      <c r="K9" s="71">
        <v>80623</v>
      </c>
      <c r="L9" s="71">
        <v>298264</v>
      </c>
      <c r="M9" s="71">
        <v>80848</v>
      </c>
      <c r="N9" s="71">
        <v>148338</v>
      </c>
      <c r="O9" s="71">
        <v>131493</v>
      </c>
      <c r="P9" s="71">
        <v>216216</v>
      </c>
      <c r="Q9" s="71">
        <v>269470</v>
      </c>
      <c r="R9" s="71">
        <v>2857</v>
      </c>
      <c r="S9" s="71">
        <v>113537</v>
      </c>
      <c r="T9" s="71">
        <v>153076</v>
      </c>
      <c r="U9" s="71">
        <v>29146</v>
      </c>
      <c r="V9" s="71">
        <v>2919606</v>
      </c>
      <c r="W9" s="71">
        <v>52866</v>
      </c>
      <c r="X9" s="71">
        <v>2866740</v>
      </c>
    </row>
    <row r="10" spans="1:24" x14ac:dyDescent="0.15">
      <c r="A10" s="111">
        <v>1975</v>
      </c>
      <c r="B10" s="167">
        <v>9</v>
      </c>
      <c r="C10" s="71">
        <v>2083944</v>
      </c>
      <c r="D10" s="71">
        <v>184743</v>
      </c>
      <c r="E10" s="71">
        <v>164149</v>
      </c>
      <c r="F10" s="71">
        <v>19673</v>
      </c>
      <c r="G10" s="71">
        <v>921</v>
      </c>
      <c r="H10" s="71">
        <v>19733</v>
      </c>
      <c r="I10" s="71">
        <v>860471</v>
      </c>
      <c r="J10" s="71">
        <v>218401</v>
      </c>
      <c r="K10" s="71">
        <v>26717</v>
      </c>
      <c r="L10" s="71">
        <v>297489</v>
      </c>
      <c r="M10" s="71">
        <v>68977</v>
      </c>
      <c r="N10" s="71">
        <v>117304</v>
      </c>
      <c r="O10" s="71">
        <v>108326</v>
      </c>
      <c r="P10" s="71">
        <v>181783</v>
      </c>
      <c r="Q10" s="71">
        <v>180018</v>
      </c>
      <c r="R10" s="71">
        <v>3059</v>
      </c>
      <c r="S10" s="71">
        <v>78555</v>
      </c>
      <c r="T10" s="71">
        <v>98404</v>
      </c>
      <c r="U10" s="71">
        <v>37300</v>
      </c>
      <c r="V10" s="71">
        <v>2301262</v>
      </c>
      <c r="W10" s="71">
        <v>54511</v>
      </c>
      <c r="X10" s="71">
        <v>2246751</v>
      </c>
    </row>
    <row r="11" spans="1:24" x14ac:dyDescent="0.15">
      <c r="A11" s="111">
        <v>1975</v>
      </c>
      <c r="B11" s="167">
        <v>10</v>
      </c>
      <c r="C11" s="71">
        <v>1877535</v>
      </c>
      <c r="D11" s="71">
        <v>190413</v>
      </c>
      <c r="E11" s="71">
        <v>168378</v>
      </c>
      <c r="F11" s="71">
        <v>20679</v>
      </c>
      <c r="G11" s="71">
        <v>1356</v>
      </c>
      <c r="H11" s="71">
        <v>11156</v>
      </c>
      <c r="I11" s="71">
        <v>655046</v>
      </c>
      <c r="J11" s="71">
        <v>207740</v>
      </c>
      <c r="K11" s="71">
        <v>65048</v>
      </c>
      <c r="L11" s="71">
        <v>267258</v>
      </c>
      <c r="M11" s="71">
        <v>98797</v>
      </c>
      <c r="N11" s="71">
        <v>106449</v>
      </c>
      <c r="O11" s="71">
        <v>79436</v>
      </c>
      <c r="P11" s="71">
        <v>196192</v>
      </c>
      <c r="Q11" s="71">
        <v>187830</v>
      </c>
      <c r="R11" s="71">
        <v>3571</v>
      </c>
      <c r="S11" s="71">
        <v>88663</v>
      </c>
      <c r="T11" s="71">
        <v>95596</v>
      </c>
      <c r="U11" s="71">
        <v>31393</v>
      </c>
      <c r="V11" s="71">
        <v>2096758</v>
      </c>
      <c r="W11" s="71">
        <v>84183</v>
      </c>
      <c r="X11" s="71">
        <v>2012575</v>
      </c>
    </row>
    <row r="12" spans="1:24" x14ac:dyDescent="0.15">
      <c r="A12" s="111">
        <v>1975</v>
      </c>
      <c r="B12" s="167">
        <v>11</v>
      </c>
      <c r="C12" s="71">
        <v>4560885</v>
      </c>
      <c r="D12" s="71">
        <v>164992</v>
      </c>
      <c r="E12" s="71">
        <v>157760</v>
      </c>
      <c r="F12" s="71">
        <v>5799</v>
      </c>
      <c r="G12" s="71">
        <v>1433</v>
      </c>
      <c r="H12" s="71">
        <v>8798</v>
      </c>
      <c r="I12" s="71">
        <v>1829627</v>
      </c>
      <c r="J12" s="71">
        <v>525379</v>
      </c>
      <c r="K12" s="71">
        <v>74874</v>
      </c>
      <c r="L12" s="71">
        <v>697546</v>
      </c>
      <c r="M12" s="71">
        <v>177937</v>
      </c>
      <c r="N12" s="71">
        <v>444344</v>
      </c>
      <c r="O12" s="71">
        <v>200803</v>
      </c>
      <c r="P12" s="71">
        <v>436585</v>
      </c>
      <c r="Q12" s="71">
        <v>360274</v>
      </c>
      <c r="R12" s="71">
        <v>13684</v>
      </c>
      <c r="S12" s="71">
        <v>165738</v>
      </c>
      <c r="T12" s="71">
        <v>180852</v>
      </c>
      <c r="U12" s="71">
        <v>72117</v>
      </c>
      <c r="V12" s="71">
        <v>4993276</v>
      </c>
      <c r="W12" s="71">
        <v>145259</v>
      </c>
      <c r="X12" s="71">
        <v>4848017</v>
      </c>
    </row>
    <row r="13" spans="1:24" x14ac:dyDescent="0.15">
      <c r="A13" s="111">
        <v>1975</v>
      </c>
      <c r="B13" s="167">
        <v>12</v>
      </c>
      <c r="C13" s="71">
        <v>4309503</v>
      </c>
      <c r="D13" s="71">
        <v>273239</v>
      </c>
      <c r="E13" s="71">
        <v>237934</v>
      </c>
      <c r="F13" s="71">
        <v>7005</v>
      </c>
      <c r="G13" s="71">
        <v>28300</v>
      </c>
      <c r="H13" s="71">
        <v>34341</v>
      </c>
      <c r="I13" s="71">
        <v>1449016</v>
      </c>
      <c r="J13" s="71">
        <v>582160</v>
      </c>
      <c r="K13" s="71">
        <v>212083</v>
      </c>
      <c r="L13" s="71">
        <v>507857</v>
      </c>
      <c r="M13" s="71">
        <v>152420</v>
      </c>
      <c r="N13" s="71">
        <v>469854</v>
      </c>
      <c r="O13" s="71">
        <v>227255</v>
      </c>
      <c r="P13" s="71">
        <v>401278</v>
      </c>
      <c r="Q13" s="71">
        <v>354857</v>
      </c>
      <c r="R13" s="71">
        <v>11576</v>
      </c>
      <c r="S13" s="71">
        <v>162832</v>
      </c>
      <c r="T13" s="71">
        <v>180449</v>
      </c>
      <c r="U13" s="71">
        <v>49985</v>
      </c>
      <c r="V13" s="71">
        <v>4714345</v>
      </c>
      <c r="W13" s="71">
        <v>101377</v>
      </c>
      <c r="X13" s="71">
        <v>4612968</v>
      </c>
    </row>
    <row r="14" spans="1:24" x14ac:dyDescent="0.15">
      <c r="A14" s="111">
        <v>1975</v>
      </c>
      <c r="B14" s="167">
        <v>13</v>
      </c>
      <c r="C14" s="71">
        <v>24642132</v>
      </c>
      <c r="D14" s="71">
        <v>95678</v>
      </c>
      <c r="E14" s="71">
        <v>0</v>
      </c>
      <c r="F14" s="71">
        <v>0</v>
      </c>
      <c r="G14" s="71">
        <v>0</v>
      </c>
      <c r="H14" s="71">
        <v>36774</v>
      </c>
      <c r="I14" s="71">
        <v>6561799</v>
      </c>
      <c r="J14" s="71">
        <v>1962540</v>
      </c>
      <c r="K14" s="71">
        <v>403845</v>
      </c>
      <c r="L14" s="71">
        <v>5152374</v>
      </c>
      <c r="M14" s="71">
        <v>2273406</v>
      </c>
      <c r="N14" s="71">
        <v>1545041</v>
      </c>
      <c r="O14" s="71">
        <v>2498539</v>
      </c>
      <c r="P14" s="71">
        <v>4112136</v>
      </c>
      <c r="Q14" s="71">
        <v>1741881</v>
      </c>
      <c r="R14" s="71">
        <v>89486</v>
      </c>
      <c r="S14" s="71">
        <v>546129</v>
      </c>
      <c r="T14" s="71">
        <v>1106266</v>
      </c>
      <c r="U14" s="71">
        <v>486031</v>
      </c>
      <c r="V14" s="71">
        <v>26870044</v>
      </c>
      <c r="W14" s="71">
        <v>1361896</v>
      </c>
      <c r="X14" s="71">
        <v>25508148</v>
      </c>
    </row>
    <row r="15" spans="1:24" x14ac:dyDescent="0.15">
      <c r="A15" s="111">
        <v>1975</v>
      </c>
      <c r="B15" s="167">
        <v>14</v>
      </c>
      <c r="C15" s="71">
        <v>8065131</v>
      </c>
      <c r="D15" s="71">
        <v>84025</v>
      </c>
      <c r="E15" s="71">
        <v>61070</v>
      </c>
      <c r="F15" s="71">
        <v>2673</v>
      </c>
      <c r="G15" s="71">
        <v>20282</v>
      </c>
      <c r="H15" s="71">
        <v>4145</v>
      </c>
      <c r="I15" s="71">
        <v>3747869</v>
      </c>
      <c r="J15" s="71">
        <v>763999</v>
      </c>
      <c r="K15" s="71">
        <v>199818</v>
      </c>
      <c r="L15" s="71">
        <v>896156</v>
      </c>
      <c r="M15" s="71">
        <v>305018</v>
      </c>
      <c r="N15" s="71">
        <v>738518</v>
      </c>
      <c r="O15" s="71">
        <v>582013</v>
      </c>
      <c r="P15" s="71">
        <v>743571</v>
      </c>
      <c r="Q15" s="71">
        <v>590546</v>
      </c>
      <c r="R15" s="71">
        <v>32458</v>
      </c>
      <c r="S15" s="71">
        <v>221426</v>
      </c>
      <c r="T15" s="71">
        <v>336662</v>
      </c>
      <c r="U15" s="71">
        <v>135078</v>
      </c>
      <c r="V15" s="71">
        <v>8790755</v>
      </c>
      <c r="W15" s="71">
        <v>197660</v>
      </c>
      <c r="X15" s="71">
        <v>8593095</v>
      </c>
    </row>
    <row r="16" spans="1:24" x14ac:dyDescent="0.15">
      <c r="A16" s="111">
        <v>1975</v>
      </c>
      <c r="B16" s="167">
        <v>15</v>
      </c>
      <c r="C16" s="71">
        <v>2666552</v>
      </c>
      <c r="D16" s="71">
        <v>277323</v>
      </c>
      <c r="E16" s="71">
        <v>256290</v>
      </c>
      <c r="F16" s="71">
        <v>9584</v>
      </c>
      <c r="G16" s="71">
        <v>11449</v>
      </c>
      <c r="H16" s="71">
        <v>44193</v>
      </c>
      <c r="I16" s="71">
        <v>744495</v>
      </c>
      <c r="J16" s="71">
        <v>393879</v>
      </c>
      <c r="K16" s="71">
        <v>87587</v>
      </c>
      <c r="L16" s="71">
        <v>414849</v>
      </c>
      <c r="M16" s="71">
        <v>118272</v>
      </c>
      <c r="N16" s="71">
        <v>188765</v>
      </c>
      <c r="O16" s="71">
        <v>143025</v>
      </c>
      <c r="P16" s="71">
        <v>254164</v>
      </c>
      <c r="Q16" s="71">
        <v>317344</v>
      </c>
      <c r="R16" s="71">
        <v>5639</v>
      </c>
      <c r="S16" s="71">
        <v>167471</v>
      </c>
      <c r="T16" s="71">
        <v>144234</v>
      </c>
      <c r="U16" s="71">
        <v>62184</v>
      </c>
      <c r="V16" s="71">
        <v>3046080</v>
      </c>
      <c r="W16" s="71">
        <v>86071</v>
      </c>
      <c r="X16" s="71">
        <v>2960009</v>
      </c>
    </row>
    <row r="17" spans="1:24" x14ac:dyDescent="0.15">
      <c r="A17" s="111">
        <v>1975</v>
      </c>
      <c r="B17" s="167">
        <v>16</v>
      </c>
      <c r="C17" s="71">
        <v>1393830</v>
      </c>
      <c r="D17" s="71">
        <v>95539</v>
      </c>
      <c r="E17" s="71">
        <v>81272</v>
      </c>
      <c r="F17" s="71">
        <v>2072</v>
      </c>
      <c r="G17" s="71">
        <v>12195</v>
      </c>
      <c r="H17" s="71">
        <v>4096</v>
      </c>
      <c r="I17" s="71">
        <v>440586</v>
      </c>
      <c r="J17" s="71">
        <v>154501</v>
      </c>
      <c r="K17" s="71">
        <v>88089</v>
      </c>
      <c r="L17" s="71">
        <v>257763</v>
      </c>
      <c r="M17" s="71">
        <v>64967</v>
      </c>
      <c r="N17" s="71">
        <v>94351</v>
      </c>
      <c r="O17" s="71">
        <v>70486</v>
      </c>
      <c r="P17" s="71">
        <v>123452</v>
      </c>
      <c r="Q17" s="71">
        <v>131598</v>
      </c>
      <c r="R17" s="71">
        <v>2178</v>
      </c>
      <c r="S17" s="71">
        <v>73214</v>
      </c>
      <c r="T17" s="71">
        <v>56206</v>
      </c>
      <c r="U17" s="71">
        <v>22367</v>
      </c>
      <c r="V17" s="71">
        <v>1547795</v>
      </c>
      <c r="W17" s="71">
        <v>57715</v>
      </c>
      <c r="X17" s="71">
        <v>1490080</v>
      </c>
    </row>
    <row r="18" spans="1:24" x14ac:dyDescent="0.15">
      <c r="A18" s="111">
        <v>1975</v>
      </c>
      <c r="B18" s="167">
        <v>17</v>
      </c>
      <c r="C18" s="71">
        <v>1240362</v>
      </c>
      <c r="D18" s="71">
        <v>92716</v>
      </c>
      <c r="E18" s="71">
        <v>70496</v>
      </c>
      <c r="F18" s="71">
        <v>4104</v>
      </c>
      <c r="G18" s="71">
        <v>18117</v>
      </c>
      <c r="H18" s="71">
        <v>5913</v>
      </c>
      <c r="I18" s="71">
        <v>332376</v>
      </c>
      <c r="J18" s="71">
        <v>131203</v>
      </c>
      <c r="K18" s="71">
        <v>19233</v>
      </c>
      <c r="L18" s="71">
        <v>166139</v>
      </c>
      <c r="M18" s="71">
        <v>78131</v>
      </c>
      <c r="N18" s="71">
        <v>172498</v>
      </c>
      <c r="O18" s="71">
        <v>83304</v>
      </c>
      <c r="P18" s="71">
        <v>158848</v>
      </c>
      <c r="Q18" s="71">
        <v>137579</v>
      </c>
      <c r="R18" s="71">
        <v>2476</v>
      </c>
      <c r="S18" s="71">
        <v>63434</v>
      </c>
      <c r="T18" s="71">
        <v>71670</v>
      </c>
      <c r="U18" s="71">
        <v>30553</v>
      </c>
      <c r="V18" s="71">
        <v>1408494</v>
      </c>
      <c r="W18" s="71">
        <v>56523</v>
      </c>
      <c r="X18" s="71">
        <v>1351972</v>
      </c>
    </row>
    <row r="19" spans="1:24" x14ac:dyDescent="0.15">
      <c r="A19" s="111">
        <v>1975</v>
      </c>
      <c r="B19" s="167">
        <v>18</v>
      </c>
      <c r="C19" s="71">
        <v>883115</v>
      </c>
      <c r="D19" s="71">
        <v>68072</v>
      </c>
      <c r="E19" s="71">
        <v>54884</v>
      </c>
      <c r="F19" s="71">
        <v>4346</v>
      </c>
      <c r="G19" s="71">
        <v>8842</v>
      </c>
      <c r="H19" s="71">
        <v>7192</v>
      </c>
      <c r="I19" s="71">
        <v>284155</v>
      </c>
      <c r="J19" s="71">
        <v>93535</v>
      </c>
      <c r="K19" s="71">
        <v>50714</v>
      </c>
      <c r="L19" s="71">
        <v>142020</v>
      </c>
      <c r="M19" s="71">
        <v>46260</v>
      </c>
      <c r="N19" s="71">
        <v>62113</v>
      </c>
      <c r="O19" s="71">
        <v>39245</v>
      </c>
      <c r="P19" s="71">
        <v>89809</v>
      </c>
      <c r="Q19" s="71">
        <v>100259</v>
      </c>
      <c r="R19" s="71">
        <v>2644</v>
      </c>
      <c r="S19" s="71">
        <v>45908</v>
      </c>
      <c r="T19" s="71">
        <v>51707</v>
      </c>
      <c r="U19" s="71">
        <v>20344</v>
      </c>
      <c r="V19" s="71">
        <v>1003718</v>
      </c>
      <c r="W19" s="71">
        <v>36368</v>
      </c>
      <c r="X19" s="71">
        <v>967350</v>
      </c>
    </row>
    <row r="20" spans="1:24" x14ac:dyDescent="0.15">
      <c r="A20" s="111">
        <v>1975</v>
      </c>
      <c r="B20" s="167">
        <v>19</v>
      </c>
      <c r="C20" s="71">
        <v>719244</v>
      </c>
      <c r="D20" s="71">
        <v>79005</v>
      </c>
      <c r="E20" s="71">
        <v>73189</v>
      </c>
      <c r="F20" s="71">
        <v>5296</v>
      </c>
      <c r="G20" s="71">
        <v>520</v>
      </c>
      <c r="H20" s="71">
        <v>5268</v>
      </c>
      <c r="I20" s="71">
        <v>198508</v>
      </c>
      <c r="J20" s="71">
        <v>104597</v>
      </c>
      <c r="K20" s="71">
        <v>17450</v>
      </c>
      <c r="L20" s="71">
        <v>91310</v>
      </c>
      <c r="M20" s="71">
        <v>38572</v>
      </c>
      <c r="N20" s="71">
        <v>56775</v>
      </c>
      <c r="O20" s="71">
        <v>41125</v>
      </c>
      <c r="P20" s="71">
        <v>86634</v>
      </c>
      <c r="Q20" s="71">
        <v>99264</v>
      </c>
      <c r="R20" s="71">
        <v>1213</v>
      </c>
      <c r="S20" s="71">
        <v>46914</v>
      </c>
      <c r="T20" s="71">
        <v>51137</v>
      </c>
      <c r="U20" s="71">
        <v>15007</v>
      </c>
      <c r="V20" s="71">
        <v>833515</v>
      </c>
      <c r="W20" s="71">
        <v>25145</v>
      </c>
      <c r="X20" s="71">
        <v>808370</v>
      </c>
    </row>
    <row r="21" spans="1:24" x14ac:dyDescent="0.15">
      <c r="A21" s="111">
        <v>1975</v>
      </c>
      <c r="B21" s="167">
        <v>20</v>
      </c>
      <c r="C21" s="71">
        <v>2198014</v>
      </c>
      <c r="D21" s="71">
        <v>237418</v>
      </c>
      <c r="E21" s="71">
        <v>202753</v>
      </c>
      <c r="F21" s="71">
        <v>31508</v>
      </c>
      <c r="G21" s="71">
        <v>3157</v>
      </c>
      <c r="H21" s="71">
        <v>10054</v>
      </c>
      <c r="I21" s="71">
        <v>705066</v>
      </c>
      <c r="J21" s="71">
        <v>296127</v>
      </c>
      <c r="K21" s="71">
        <v>63971</v>
      </c>
      <c r="L21" s="71">
        <v>304072</v>
      </c>
      <c r="M21" s="71">
        <v>105847</v>
      </c>
      <c r="N21" s="71">
        <v>122215</v>
      </c>
      <c r="O21" s="71">
        <v>100260</v>
      </c>
      <c r="P21" s="71">
        <v>252985</v>
      </c>
      <c r="Q21" s="71">
        <v>238558</v>
      </c>
      <c r="R21" s="71">
        <v>3270</v>
      </c>
      <c r="S21" s="71">
        <v>111392</v>
      </c>
      <c r="T21" s="71">
        <v>123896</v>
      </c>
      <c r="U21" s="71">
        <v>35839</v>
      </c>
      <c r="V21" s="71">
        <v>2472410</v>
      </c>
      <c r="W21" s="71">
        <v>88922</v>
      </c>
      <c r="X21" s="71">
        <v>2383488</v>
      </c>
    </row>
    <row r="22" spans="1:24" x14ac:dyDescent="0.15">
      <c r="A22" s="111">
        <v>1975</v>
      </c>
      <c r="B22" s="167">
        <v>21</v>
      </c>
      <c r="C22" s="71">
        <v>2023980</v>
      </c>
      <c r="D22" s="71">
        <v>121896</v>
      </c>
      <c r="E22" s="71">
        <v>88208</v>
      </c>
      <c r="F22" s="71">
        <v>30436</v>
      </c>
      <c r="G22" s="71">
        <v>3252</v>
      </c>
      <c r="H22" s="71">
        <v>34205</v>
      </c>
      <c r="I22" s="71">
        <v>724124</v>
      </c>
      <c r="J22" s="71">
        <v>198317</v>
      </c>
      <c r="K22" s="71">
        <v>56356</v>
      </c>
      <c r="L22" s="71">
        <v>340644</v>
      </c>
      <c r="M22" s="71">
        <v>90255</v>
      </c>
      <c r="N22" s="71">
        <v>152425</v>
      </c>
      <c r="O22" s="71">
        <v>104542</v>
      </c>
      <c r="P22" s="71">
        <v>201216</v>
      </c>
      <c r="Q22" s="71">
        <v>200280</v>
      </c>
      <c r="R22" s="71">
        <v>3900</v>
      </c>
      <c r="S22" s="71">
        <v>98204</v>
      </c>
      <c r="T22" s="71">
        <v>98177</v>
      </c>
      <c r="U22" s="71">
        <v>31419</v>
      </c>
      <c r="V22" s="71">
        <v>2255679</v>
      </c>
      <c r="W22" s="71">
        <v>72198</v>
      </c>
      <c r="X22" s="71">
        <v>2183481</v>
      </c>
    </row>
    <row r="23" spans="1:24" x14ac:dyDescent="0.15">
      <c r="A23" s="111">
        <v>1975</v>
      </c>
      <c r="B23" s="167">
        <v>22</v>
      </c>
      <c r="C23" s="71">
        <v>4158950</v>
      </c>
      <c r="D23" s="71">
        <v>239752</v>
      </c>
      <c r="E23" s="71">
        <v>169146</v>
      </c>
      <c r="F23" s="71">
        <v>22188</v>
      </c>
      <c r="G23" s="71">
        <v>48418</v>
      </c>
      <c r="H23" s="71">
        <v>8477</v>
      </c>
      <c r="I23" s="71">
        <v>1494601</v>
      </c>
      <c r="J23" s="71">
        <v>452630</v>
      </c>
      <c r="K23" s="71">
        <v>69376</v>
      </c>
      <c r="L23" s="71">
        <v>598933</v>
      </c>
      <c r="M23" s="71">
        <v>199772</v>
      </c>
      <c r="N23" s="71">
        <v>332688</v>
      </c>
      <c r="O23" s="71">
        <v>271679</v>
      </c>
      <c r="P23" s="71">
        <v>491042</v>
      </c>
      <c r="Q23" s="71">
        <v>344441</v>
      </c>
      <c r="R23" s="71">
        <v>9120</v>
      </c>
      <c r="S23" s="71">
        <v>145482</v>
      </c>
      <c r="T23" s="71">
        <v>189839</v>
      </c>
      <c r="U23" s="71">
        <v>54987</v>
      </c>
      <c r="V23" s="71">
        <v>4558378</v>
      </c>
      <c r="W23" s="71">
        <v>166864</v>
      </c>
      <c r="X23" s="71">
        <v>4391514</v>
      </c>
    </row>
    <row r="24" spans="1:24" x14ac:dyDescent="0.15">
      <c r="A24" s="111">
        <v>1975</v>
      </c>
      <c r="B24" s="167">
        <v>23</v>
      </c>
      <c r="C24" s="71">
        <v>9221020</v>
      </c>
      <c r="D24" s="71">
        <v>207617</v>
      </c>
      <c r="E24" s="71">
        <v>169864</v>
      </c>
      <c r="F24" s="71">
        <v>13416</v>
      </c>
      <c r="G24" s="71">
        <v>24337</v>
      </c>
      <c r="H24" s="71">
        <v>13648</v>
      </c>
      <c r="I24" s="71">
        <v>3663299</v>
      </c>
      <c r="J24" s="71">
        <v>750719</v>
      </c>
      <c r="K24" s="71">
        <v>244498</v>
      </c>
      <c r="L24" s="71">
        <v>1860352</v>
      </c>
      <c r="M24" s="71">
        <v>453433</v>
      </c>
      <c r="N24" s="71">
        <v>607247</v>
      </c>
      <c r="O24" s="71">
        <v>612147</v>
      </c>
      <c r="P24" s="71">
        <v>808060</v>
      </c>
      <c r="Q24" s="71">
        <v>588242</v>
      </c>
      <c r="R24" s="71">
        <v>19869</v>
      </c>
      <c r="S24" s="71">
        <v>271842</v>
      </c>
      <c r="T24" s="71">
        <v>296531</v>
      </c>
      <c r="U24" s="71">
        <v>117867</v>
      </c>
      <c r="V24" s="71">
        <v>9927129</v>
      </c>
      <c r="W24" s="71">
        <v>339019</v>
      </c>
      <c r="X24" s="71">
        <v>9588110</v>
      </c>
    </row>
    <row r="25" spans="1:24" x14ac:dyDescent="0.15">
      <c r="A25" s="111">
        <v>1975</v>
      </c>
      <c r="B25" s="167">
        <v>24</v>
      </c>
      <c r="C25" s="71">
        <v>1907750</v>
      </c>
      <c r="D25" s="71">
        <v>162716</v>
      </c>
      <c r="E25" s="71">
        <v>83553</v>
      </c>
      <c r="F25" s="71">
        <v>34495</v>
      </c>
      <c r="G25" s="71">
        <v>44668</v>
      </c>
      <c r="H25" s="71">
        <v>14653</v>
      </c>
      <c r="I25" s="71">
        <v>696322</v>
      </c>
      <c r="J25" s="71">
        <v>202901</v>
      </c>
      <c r="K25" s="71">
        <v>40899</v>
      </c>
      <c r="L25" s="71">
        <v>266433</v>
      </c>
      <c r="M25" s="71">
        <v>78725</v>
      </c>
      <c r="N25" s="71">
        <v>123425</v>
      </c>
      <c r="O25" s="71">
        <v>129382</v>
      </c>
      <c r="P25" s="71">
        <v>192294</v>
      </c>
      <c r="Q25" s="71">
        <v>189318</v>
      </c>
      <c r="R25" s="71">
        <v>2572</v>
      </c>
      <c r="S25" s="71">
        <v>82334</v>
      </c>
      <c r="T25" s="71">
        <v>104412</v>
      </c>
      <c r="U25" s="71">
        <v>19704</v>
      </c>
      <c r="V25" s="71">
        <v>2116772</v>
      </c>
      <c r="W25" s="71">
        <v>33196</v>
      </c>
      <c r="X25" s="71">
        <v>2083576</v>
      </c>
    </row>
    <row r="26" spans="1:24" x14ac:dyDescent="0.15">
      <c r="A26" s="111">
        <v>1975</v>
      </c>
      <c r="B26" s="167">
        <v>25</v>
      </c>
      <c r="C26" s="71">
        <v>1198674</v>
      </c>
      <c r="D26" s="71">
        <v>82556</v>
      </c>
      <c r="E26" s="71">
        <v>72825</v>
      </c>
      <c r="F26" s="71">
        <v>5085</v>
      </c>
      <c r="G26" s="71">
        <v>4645</v>
      </c>
      <c r="H26" s="71">
        <v>10999</v>
      </c>
      <c r="I26" s="71">
        <v>521457</v>
      </c>
      <c r="J26" s="71">
        <v>161764</v>
      </c>
      <c r="K26" s="71">
        <v>22224</v>
      </c>
      <c r="L26" s="71">
        <v>127028</v>
      </c>
      <c r="M26" s="71">
        <v>43797</v>
      </c>
      <c r="N26" s="71">
        <v>65035</v>
      </c>
      <c r="O26" s="71">
        <v>64166</v>
      </c>
      <c r="P26" s="71">
        <v>99649</v>
      </c>
      <c r="Q26" s="71">
        <v>119721</v>
      </c>
      <c r="R26" s="71">
        <v>1383</v>
      </c>
      <c r="S26" s="71">
        <v>56180</v>
      </c>
      <c r="T26" s="71">
        <v>62158</v>
      </c>
      <c r="U26" s="71">
        <v>26043</v>
      </c>
      <c r="V26" s="71">
        <v>1344438</v>
      </c>
      <c r="W26" s="71">
        <v>31262</v>
      </c>
      <c r="X26" s="71">
        <v>1313176</v>
      </c>
    </row>
    <row r="27" spans="1:24" x14ac:dyDescent="0.15">
      <c r="A27" s="111">
        <v>1975</v>
      </c>
      <c r="B27" s="167">
        <v>26</v>
      </c>
      <c r="C27" s="71">
        <v>2816431</v>
      </c>
      <c r="D27" s="71">
        <v>78775</v>
      </c>
      <c r="E27" s="71">
        <v>56476</v>
      </c>
      <c r="F27" s="71">
        <v>18081</v>
      </c>
      <c r="G27" s="71">
        <v>4218</v>
      </c>
      <c r="H27" s="71">
        <v>3987</v>
      </c>
      <c r="I27" s="71">
        <v>920082</v>
      </c>
      <c r="J27" s="71">
        <v>254772</v>
      </c>
      <c r="K27" s="71">
        <v>51657</v>
      </c>
      <c r="L27" s="71">
        <v>597277</v>
      </c>
      <c r="M27" s="71">
        <v>173303</v>
      </c>
      <c r="N27" s="71">
        <v>226012</v>
      </c>
      <c r="O27" s="71">
        <v>196899</v>
      </c>
      <c r="P27" s="71">
        <v>313667</v>
      </c>
      <c r="Q27" s="71">
        <v>301009</v>
      </c>
      <c r="R27" s="71">
        <v>11084</v>
      </c>
      <c r="S27" s="71">
        <v>133901</v>
      </c>
      <c r="T27" s="71">
        <v>156024</v>
      </c>
      <c r="U27" s="71">
        <v>98989</v>
      </c>
      <c r="V27" s="71">
        <v>3216429</v>
      </c>
      <c r="W27" s="71">
        <v>155675</v>
      </c>
      <c r="X27" s="71">
        <v>3060754</v>
      </c>
    </row>
    <row r="28" spans="1:24" x14ac:dyDescent="0.15">
      <c r="A28" s="111">
        <v>1975</v>
      </c>
      <c r="B28" s="167">
        <v>27</v>
      </c>
      <c r="C28" s="71">
        <v>13591045</v>
      </c>
      <c r="D28" s="71">
        <v>45424</v>
      </c>
      <c r="E28" s="71">
        <v>41232</v>
      </c>
      <c r="F28" s="71">
        <v>1600</v>
      </c>
      <c r="G28" s="71">
        <v>2592</v>
      </c>
      <c r="H28" s="71">
        <v>4168</v>
      </c>
      <c r="I28" s="71">
        <v>4516216</v>
      </c>
      <c r="J28" s="71">
        <v>884943</v>
      </c>
      <c r="K28" s="71">
        <v>297720</v>
      </c>
      <c r="L28" s="71">
        <v>3384627</v>
      </c>
      <c r="M28" s="71">
        <v>1178293</v>
      </c>
      <c r="N28" s="71">
        <v>996681</v>
      </c>
      <c r="O28" s="71">
        <v>872377</v>
      </c>
      <c r="P28" s="71">
        <v>1410597</v>
      </c>
      <c r="Q28" s="71">
        <v>826133</v>
      </c>
      <c r="R28" s="71">
        <v>47904</v>
      </c>
      <c r="S28" s="71">
        <v>343160</v>
      </c>
      <c r="T28" s="71">
        <v>435069</v>
      </c>
      <c r="U28" s="71">
        <v>271729</v>
      </c>
      <c r="V28" s="71">
        <v>14688907</v>
      </c>
      <c r="W28" s="71">
        <v>1012758</v>
      </c>
      <c r="X28" s="71">
        <v>13676149</v>
      </c>
    </row>
    <row r="29" spans="1:24" x14ac:dyDescent="0.15">
      <c r="A29" s="111">
        <v>1975</v>
      </c>
      <c r="B29" s="167">
        <v>28</v>
      </c>
      <c r="C29" s="71">
        <v>6117598</v>
      </c>
      <c r="D29" s="71">
        <v>162143</v>
      </c>
      <c r="E29" s="71">
        <v>130015</v>
      </c>
      <c r="F29" s="71">
        <v>9365</v>
      </c>
      <c r="G29" s="71">
        <v>22763</v>
      </c>
      <c r="H29" s="71">
        <v>21122</v>
      </c>
      <c r="I29" s="71">
        <v>2260336</v>
      </c>
      <c r="J29" s="71">
        <v>478784</v>
      </c>
      <c r="K29" s="71">
        <v>126834</v>
      </c>
      <c r="L29" s="71">
        <v>1019840</v>
      </c>
      <c r="M29" s="71">
        <v>316295</v>
      </c>
      <c r="N29" s="71">
        <v>488393</v>
      </c>
      <c r="O29" s="71">
        <v>566486</v>
      </c>
      <c r="P29" s="71">
        <v>677365</v>
      </c>
      <c r="Q29" s="71">
        <v>531261</v>
      </c>
      <c r="R29" s="71">
        <v>25110</v>
      </c>
      <c r="S29" s="71">
        <v>232165</v>
      </c>
      <c r="T29" s="71">
        <v>273986</v>
      </c>
      <c r="U29" s="71">
        <v>98183</v>
      </c>
      <c r="V29" s="71">
        <v>6747042</v>
      </c>
      <c r="W29" s="71">
        <v>252701</v>
      </c>
      <c r="X29" s="71">
        <v>6494341</v>
      </c>
    </row>
    <row r="30" spans="1:24" x14ac:dyDescent="0.15">
      <c r="A30" s="111">
        <v>1975</v>
      </c>
      <c r="B30" s="167">
        <v>29</v>
      </c>
      <c r="C30" s="71">
        <v>852547</v>
      </c>
      <c r="D30" s="71">
        <v>68900</v>
      </c>
      <c r="E30" s="71">
        <v>47551</v>
      </c>
      <c r="F30" s="71">
        <v>20750</v>
      </c>
      <c r="G30" s="71">
        <v>598</v>
      </c>
      <c r="H30" s="71">
        <v>592</v>
      </c>
      <c r="I30" s="71">
        <v>263206</v>
      </c>
      <c r="J30" s="71">
        <v>121745</v>
      </c>
      <c r="K30" s="71">
        <v>21499</v>
      </c>
      <c r="L30" s="71">
        <v>129020</v>
      </c>
      <c r="M30" s="71">
        <v>38837</v>
      </c>
      <c r="N30" s="71">
        <v>77849</v>
      </c>
      <c r="O30" s="71">
        <v>46804</v>
      </c>
      <c r="P30" s="71">
        <v>84096</v>
      </c>
      <c r="Q30" s="71">
        <v>113432</v>
      </c>
      <c r="R30" s="71">
        <v>3427</v>
      </c>
      <c r="S30" s="71">
        <v>46281</v>
      </c>
      <c r="T30" s="71">
        <v>63724</v>
      </c>
      <c r="U30" s="71">
        <v>33913</v>
      </c>
      <c r="V30" s="71">
        <v>999892</v>
      </c>
      <c r="W30" s="71">
        <v>26569</v>
      </c>
      <c r="X30" s="71">
        <v>973323</v>
      </c>
    </row>
    <row r="31" spans="1:24" x14ac:dyDescent="0.15">
      <c r="A31" s="111">
        <v>1975</v>
      </c>
      <c r="B31" s="167">
        <v>30</v>
      </c>
      <c r="C31" s="71">
        <v>1214509</v>
      </c>
      <c r="D31" s="71">
        <v>91369</v>
      </c>
      <c r="E31" s="71">
        <v>60671</v>
      </c>
      <c r="F31" s="71">
        <v>13600</v>
      </c>
      <c r="G31" s="71">
        <v>17098</v>
      </c>
      <c r="H31" s="71">
        <v>2480</v>
      </c>
      <c r="I31" s="71">
        <v>497835</v>
      </c>
      <c r="J31" s="71">
        <v>130329</v>
      </c>
      <c r="K31" s="71">
        <v>36793</v>
      </c>
      <c r="L31" s="71">
        <v>133977</v>
      </c>
      <c r="M31" s="71">
        <v>58334</v>
      </c>
      <c r="N31" s="71">
        <v>63169</v>
      </c>
      <c r="O31" s="71">
        <v>84995</v>
      </c>
      <c r="P31" s="71">
        <v>115228</v>
      </c>
      <c r="Q31" s="71">
        <v>136294</v>
      </c>
      <c r="R31" s="71">
        <v>2695</v>
      </c>
      <c r="S31" s="71">
        <v>63377</v>
      </c>
      <c r="T31" s="71">
        <v>70222</v>
      </c>
      <c r="U31" s="71">
        <v>17075</v>
      </c>
      <c r="V31" s="71">
        <v>1367878</v>
      </c>
      <c r="W31" s="71">
        <v>43656</v>
      </c>
      <c r="X31" s="71">
        <v>1324222</v>
      </c>
    </row>
    <row r="32" spans="1:24" x14ac:dyDescent="0.15">
      <c r="A32" s="111">
        <v>1975</v>
      </c>
      <c r="B32" s="167">
        <v>31</v>
      </c>
      <c r="C32" s="71">
        <v>585183</v>
      </c>
      <c r="D32" s="71">
        <v>80891</v>
      </c>
      <c r="E32" s="71">
        <v>62328</v>
      </c>
      <c r="F32" s="71">
        <v>8237</v>
      </c>
      <c r="G32" s="71">
        <v>10326</v>
      </c>
      <c r="H32" s="71">
        <v>2784</v>
      </c>
      <c r="I32" s="71">
        <v>120053</v>
      </c>
      <c r="J32" s="71">
        <v>71186</v>
      </c>
      <c r="K32" s="71">
        <v>8167</v>
      </c>
      <c r="L32" s="71">
        <v>118327</v>
      </c>
      <c r="M32" s="71">
        <v>29498</v>
      </c>
      <c r="N32" s="71">
        <v>44332</v>
      </c>
      <c r="O32" s="71">
        <v>29544</v>
      </c>
      <c r="P32" s="71">
        <v>80401</v>
      </c>
      <c r="Q32" s="71">
        <v>94374</v>
      </c>
      <c r="R32" s="71">
        <v>899</v>
      </c>
      <c r="S32" s="71">
        <v>43010</v>
      </c>
      <c r="T32" s="71">
        <v>50465</v>
      </c>
      <c r="U32" s="71">
        <v>12446</v>
      </c>
      <c r="V32" s="71">
        <v>692004</v>
      </c>
      <c r="W32" s="71">
        <v>24882</v>
      </c>
      <c r="X32" s="71">
        <v>667121</v>
      </c>
    </row>
    <row r="33" spans="1:24" x14ac:dyDescent="0.15">
      <c r="A33" s="111">
        <v>1975</v>
      </c>
      <c r="B33" s="167">
        <v>32</v>
      </c>
      <c r="C33" s="71">
        <v>645056</v>
      </c>
      <c r="D33" s="71">
        <v>97837</v>
      </c>
      <c r="E33" s="71">
        <v>64825</v>
      </c>
      <c r="F33" s="71">
        <v>13011</v>
      </c>
      <c r="G33" s="71">
        <v>20001</v>
      </c>
      <c r="H33" s="71">
        <v>6736</v>
      </c>
      <c r="I33" s="71">
        <v>128506</v>
      </c>
      <c r="J33" s="71">
        <v>99969</v>
      </c>
      <c r="K33" s="71">
        <v>19781</v>
      </c>
      <c r="L33" s="71">
        <v>89875</v>
      </c>
      <c r="M33" s="71">
        <v>35463</v>
      </c>
      <c r="N33" s="71">
        <v>41632</v>
      </c>
      <c r="O33" s="71">
        <v>42258</v>
      </c>
      <c r="P33" s="71">
        <v>82998</v>
      </c>
      <c r="Q33" s="71">
        <v>121767</v>
      </c>
      <c r="R33" s="71">
        <v>1198</v>
      </c>
      <c r="S33" s="71">
        <v>57952</v>
      </c>
      <c r="T33" s="71">
        <v>62617</v>
      </c>
      <c r="U33" s="71">
        <v>15491</v>
      </c>
      <c r="V33" s="71">
        <v>782314</v>
      </c>
      <c r="W33" s="71">
        <v>26626</v>
      </c>
      <c r="X33" s="71">
        <v>755688</v>
      </c>
    </row>
    <row r="34" spans="1:24" x14ac:dyDescent="0.15">
      <c r="A34" s="111">
        <v>1975</v>
      </c>
      <c r="B34" s="167">
        <v>33</v>
      </c>
      <c r="C34" s="71">
        <v>2272627</v>
      </c>
      <c r="D34" s="71">
        <v>137944</v>
      </c>
      <c r="E34" s="71">
        <v>116242</v>
      </c>
      <c r="F34" s="71">
        <v>14025</v>
      </c>
      <c r="G34" s="71">
        <v>7677</v>
      </c>
      <c r="H34" s="71">
        <v>14170</v>
      </c>
      <c r="I34" s="71">
        <v>828129</v>
      </c>
      <c r="J34" s="71">
        <v>239269</v>
      </c>
      <c r="K34" s="71">
        <v>52948</v>
      </c>
      <c r="L34" s="71">
        <v>358845</v>
      </c>
      <c r="M34" s="71">
        <v>118114</v>
      </c>
      <c r="N34" s="71">
        <v>156502</v>
      </c>
      <c r="O34" s="71">
        <v>157244</v>
      </c>
      <c r="P34" s="71">
        <v>209462</v>
      </c>
      <c r="Q34" s="71">
        <v>211604</v>
      </c>
      <c r="R34" s="71">
        <v>4008</v>
      </c>
      <c r="S34" s="71">
        <v>95256</v>
      </c>
      <c r="T34" s="71">
        <v>112340</v>
      </c>
      <c r="U34" s="71">
        <v>45339</v>
      </c>
      <c r="V34" s="71">
        <v>2529570</v>
      </c>
      <c r="W34" s="71">
        <v>81350</v>
      </c>
      <c r="X34" s="71">
        <v>2448220</v>
      </c>
    </row>
    <row r="35" spans="1:24" x14ac:dyDescent="0.15">
      <c r="A35" s="111">
        <v>1975</v>
      </c>
      <c r="B35" s="167">
        <v>34</v>
      </c>
      <c r="C35" s="71">
        <v>3776596</v>
      </c>
      <c r="D35" s="71">
        <v>136247</v>
      </c>
      <c r="E35" s="71">
        <v>96939</v>
      </c>
      <c r="F35" s="71">
        <v>20259</v>
      </c>
      <c r="G35" s="71">
        <v>19049</v>
      </c>
      <c r="H35" s="71">
        <v>14178</v>
      </c>
      <c r="I35" s="71">
        <v>1174308</v>
      </c>
      <c r="J35" s="71">
        <v>299492</v>
      </c>
      <c r="K35" s="71">
        <v>68315</v>
      </c>
      <c r="L35" s="71">
        <v>881528</v>
      </c>
      <c r="M35" s="71">
        <v>177806</v>
      </c>
      <c r="N35" s="71">
        <v>269928</v>
      </c>
      <c r="O35" s="71">
        <v>265845</v>
      </c>
      <c r="P35" s="71">
        <v>488949</v>
      </c>
      <c r="Q35" s="71">
        <v>321311</v>
      </c>
      <c r="R35" s="71">
        <v>6359</v>
      </c>
      <c r="S35" s="71">
        <v>139869</v>
      </c>
      <c r="T35" s="71">
        <v>175083</v>
      </c>
      <c r="U35" s="71">
        <v>46801</v>
      </c>
      <c r="V35" s="71">
        <v>4144709</v>
      </c>
      <c r="W35" s="71">
        <v>153372</v>
      </c>
      <c r="X35" s="71">
        <v>3991336</v>
      </c>
    </row>
    <row r="36" spans="1:24" x14ac:dyDescent="0.15">
      <c r="A36" s="111">
        <v>1975</v>
      </c>
      <c r="B36" s="167">
        <v>35</v>
      </c>
      <c r="C36" s="71">
        <v>1894892</v>
      </c>
      <c r="D36" s="71">
        <v>146814</v>
      </c>
      <c r="E36" s="71">
        <v>87182</v>
      </c>
      <c r="F36" s="71">
        <v>10924</v>
      </c>
      <c r="G36" s="71">
        <v>48708</v>
      </c>
      <c r="H36" s="71">
        <v>13370</v>
      </c>
      <c r="I36" s="71">
        <v>616259</v>
      </c>
      <c r="J36" s="71">
        <v>236555</v>
      </c>
      <c r="K36" s="71">
        <v>53281</v>
      </c>
      <c r="L36" s="71">
        <v>268648</v>
      </c>
      <c r="M36" s="71">
        <v>76819</v>
      </c>
      <c r="N36" s="71">
        <v>103802</v>
      </c>
      <c r="O36" s="71">
        <v>178345</v>
      </c>
      <c r="P36" s="71">
        <v>200999</v>
      </c>
      <c r="Q36" s="71">
        <v>205635</v>
      </c>
      <c r="R36" s="71">
        <v>4539</v>
      </c>
      <c r="S36" s="71">
        <v>88186</v>
      </c>
      <c r="T36" s="71">
        <v>112910</v>
      </c>
      <c r="U36" s="71">
        <v>28313</v>
      </c>
      <c r="V36" s="71">
        <v>2128840</v>
      </c>
      <c r="W36" s="71">
        <v>55741</v>
      </c>
      <c r="X36" s="71">
        <v>2073099</v>
      </c>
    </row>
    <row r="37" spans="1:24" x14ac:dyDescent="0.15">
      <c r="A37" s="111">
        <v>1975</v>
      </c>
      <c r="B37" s="167">
        <v>36</v>
      </c>
      <c r="C37" s="71">
        <v>762466</v>
      </c>
      <c r="D37" s="71">
        <v>111263</v>
      </c>
      <c r="E37" s="71">
        <v>75455</v>
      </c>
      <c r="F37" s="71">
        <v>19127</v>
      </c>
      <c r="G37" s="71">
        <v>16681</v>
      </c>
      <c r="H37" s="71">
        <v>2724</v>
      </c>
      <c r="I37" s="71">
        <v>204187</v>
      </c>
      <c r="J37" s="71">
        <v>97719</v>
      </c>
      <c r="K37" s="71">
        <v>26327</v>
      </c>
      <c r="L37" s="71">
        <v>100920</v>
      </c>
      <c r="M37" s="71">
        <v>37670</v>
      </c>
      <c r="N37" s="71">
        <v>45649</v>
      </c>
      <c r="O37" s="71">
        <v>52286</v>
      </c>
      <c r="P37" s="71">
        <v>83720</v>
      </c>
      <c r="Q37" s="71">
        <v>115831</v>
      </c>
      <c r="R37" s="71">
        <v>1513</v>
      </c>
      <c r="S37" s="71">
        <v>57105</v>
      </c>
      <c r="T37" s="71">
        <v>57214</v>
      </c>
      <c r="U37" s="71">
        <v>13642</v>
      </c>
      <c r="V37" s="71">
        <v>891939</v>
      </c>
      <c r="W37" s="71">
        <v>36576</v>
      </c>
      <c r="X37" s="71">
        <v>855364</v>
      </c>
    </row>
    <row r="38" spans="1:24" x14ac:dyDescent="0.15">
      <c r="A38" s="111">
        <v>1975</v>
      </c>
      <c r="B38" s="167">
        <v>37</v>
      </c>
      <c r="C38" s="71">
        <v>1162706</v>
      </c>
      <c r="D38" s="71">
        <v>87131</v>
      </c>
      <c r="E38" s="71">
        <v>72008</v>
      </c>
      <c r="F38" s="71">
        <v>1826</v>
      </c>
      <c r="G38" s="71">
        <v>13297</v>
      </c>
      <c r="H38" s="71">
        <v>6311</v>
      </c>
      <c r="I38" s="71">
        <v>349174</v>
      </c>
      <c r="J38" s="71">
        <v>104305</v>
      </c>
      <c r="K38" s="71">
        <v>35413</v>
      </c>
      <c r="L38" s="71">
        <v>223162</v>
      </c>
      <c r="M38" s="71">
        <v>69996</v>
      </c>
      <c r="N38" s="71">
        <v>90527</v>
      </c>
      <c r="O38" s="71">
        <v>85393</v>
      </c>
      <c r="P38" s="71">
        <v>111294</v>
      </c>
      <c r="Q38" s="71">
        <v>124709</v>
      </c>
      <c r="R38" s="71">
        <v>2064</v>
      </c>
      <c r="S38" s="71">
        <v>55069</v>
      </c>
      <c r="T38" s="71">
        <v>67576</v>
      </c>
      <c r="U38" s="71">
        <v>22820</v>
      </c>
      <c r="V38" s="71">
        <v>1310235</v>
      </c>
      <c r="W38" s="71">
        <v>63734</v>
      </c>
      <c r="X38" s="71">
        <v>1246501</v>
      </c>
    </row>
    <row r="39" spans="1:24" x14ac:dyDescent="0.15">
      <c r="A39" s="111">
        <v>1975</v>
      </c>
      <c r="B39" s="167">
        <v>38</v>
      </c>
      <c r="C39" s="71">
        <v>1514423</v>
      </c>
      <c r="D39" s="71">
        <v>162503</v>
      </c>
      <c r="E39" s="71">
        <v>109078</v>
      </c>
      <c r="F39" s="71">
        <v>16508</v>
      </c>
      <c r="G39" s="71">
        <v>36917</v>
      </c>
      <c r="H39" s="71">
        <v>8662</v>
      </c>
      <c r="I39" s="71">
        <v>540268</v>
      </c>
      <c r="J39" s="71">
        <v>170453</v>
      </c>
      <c r="K39" s="71">
        <v>29079</v>
      </c>
      <c r="L39" s="71">
        <v>147026</v>
      </c>
      <c r="M39" s="71">
        <v>77362</v>
      </c>
      <c r="N39" s="71">
        <v>90621</v>
      </c>
      <c r="O39" s="71">
        <v>125453</v>
      </c>
      <c r="P39" s="71">
        <v>162994</v>
      </c>
      <c r="Q39" s="71">
        <v>174579</v>
      </c>
      <c r="R39" s="71">
        <v>1873</v>
      </c>
      <c r="S39" s="71">
        <v>80545</v>
      </c>
      <c r="T39" s="71">
        <v>92161</v>
      </c>
      <c r="U39" s="71">
        <v>30083</v>
      </c>
      <c r="V39" s="71">
        <v>1719084</v>
      </c>
      <c r="W39" s="71">
        <v>67046</v>
      </c>
      <c r="X39" s="71">
        <v>1652039</v>
      </c>
    </row>
    <row r="40" spans="1:24" x14ac:dyDescent="0.15">
      <c r="A40" s="111">
        <v>1975</v>
      </c>
      <c r="B40" s="167">
        <v>39</v>
      </c>
      <c r="C40" s="71">
        <v>767646</v>
      </c>
      <c r="D40" s="71">
        <v>125053</v>
      </c>
      <c r="E40" s="71">
        <v>61473</v>
      </c>
      <c r="F40" s="71">
        <v>24597</v>
      </c>
      <c r="G40" s="71">
        <v>38983</v>
      </c>
      <c r="H40" s="71">
        <v>9937</v>
      </c>
      <c r="I40" s="71">
        <v>117338</v>
      </c>
      <c r="J40" s="71">
        <v>75720</v>
      </c>
      <c r="K40" s="71">
        <v>22943</v>
      </c>
      <c r="L40" s="71">
        <v>135916</v>
      </c>
      <c r="M40" s="71">
        <v>44148</v>
      </c>
      <c r="N40" s="71">
        <v>70620</v>
      </c>
      <c r="O40" s="71">
        <v>57740</v>
      </c>
      <c r="P40" s="71">
        <v>108231</v>
      </c>
      <c r="Q40" s="71">
        <v>112730</v>
      </c>
      <c r="R40" s="71">
        <v>2434</v>
      </c>
      <c r="S40" s="71">
        <v>54945</v>
      </c>
      <c r="T40" s="71">
        <v>55351</v>
      </c>
      <c r="U40" s="71">
        <v>15549</v>
      </c>
      <c r="V40" s="71">
        <v>895925</v>
      </c>
      <c r="W40" s="71">
        <v>40416</v>
      </c>
      <c r="X40" s="71">
        <v>855509</v>
      </c>
    </row>
    <row r="41" spans="1:24" x14ac:dyDescent="0.15">
      <c r="A41" s="111">
        <v>1975</v>
      </c>
      <c r="B41" s="167">
        <v>40</v>
      </c>
      <c r="C41" s="71">
        <v>5245512</v>
      </c>
      <c r="D41" s="71">
        <v>228703</v>
      </c>
      <c r="E41" s="71">
        <v>163843</v>
      </c>
      <c r="F41" s="71">
        <v>14174</v>
      </c>
      <c r="G41" s="71">
        <v>50686</v>
      </c>
      <c r="H41" s="71">
        <v>75166</v>
      </c>
      <c r="I41" s="71">
        <v>1189142</v>
      </c>
      <c r="J41" s="71">
        <v>574438</v>
      </c>
      <c r="K41" s="71">
        <v>98061</v>
      </c>
      <c r="L41" s="71">
        <v>1380412</v>
      </c>
      <c r="M41" s="71">
        <v>231467</v>
      </c>
      <c r="N41" s="71">
        <v>370501</v>
      </c>
      <c r="O41" s="71">
        <v>467872</v>
      </c>
      <c r="P41" s="71">
        <v>629752</v>
      </c>
      <c r="Q41" s="71">
        <v>537512</v>
      </c>
      <c r="R41" s="71">
        <v>12628</v>
      </c>
      <c r="S41" s="71">
        <v>212362</v>
      </c>
      <c r="T41" s="71">
        <v>312522</v>
      </c>
      <c r="U41" s="71">
        <v>135134</v>
      </c>
      <c r="V41" s="71">
        <v>5918157</v>
      </c>
      <c r="W41" s="71">
        <v>177286</v>
      </c>
      <c r="X41" s="71">
        <v>5740872</v>
      </c>
    </row>
    <row r="42" spans="1:24" x14ac:dyDescent="0.15">
      <c r="A42" s="111">
        <v>1975</v>
      </c>
      <c r="B42" s="167">
        <v>41</v>
      </c>
      <c r="C42" s="71">
        <v>784016</v>
      </c>
      <c r="D42" s="71">
        <v>120716</v>
      </c>
      <c r="E42" s="71">
        <v>96275</v>
      </c>
      <c r="F42" s="71">
        <v>5609</v>
      </c>
      <c r="G42" s="71">
        <v>18832</v>
      </c>
      <c r="H42" s="71">
        <v>2147</v>
      </c>
      <c r="I42" s="71">
        <v>194416</v>
      </c>
      <c r="J42" s="71">
        <v>99192</v>
      </c>
      <c r="K42" s="71">
        <v>28864</v>
      </c>
      <c r="L42" s="71">
        <v>120065</v>
      </c>
      <c r="M42" s="71">
        <v>31857</v>
      </c>
      <c r="N42" s="71">
        <v>42401</v>
      </c>
      <c r="O42" s="71">
        <v>44364</v>
      </c>
      <c r="P42" s="71">
        <v>99993</v>
      </c>
      <c r="Q42" s="71">
        <v>111281</v>
      </c>
      <c r="R42" s="71">
        <v>830</v>
      </c>
      <c r="S42" s="71">
        <v>57576</v>
      </c>
      <c r="T42" s="71">
        <v>52876</v>
      </c>
      <c r="U42" s="71">
        <v>15871</v>
      </c>
      <c r="V42" s="71">
        <v>911168</v>
      </c>
      <c r="W42" s="71">
        <v>23857</v>
      </c>
      <c r="X42" s="71">
        <v>887311</v>
      </c>
    </row>
    <row r="43" spans="1:24" x14ac:dyDescent="0.15">
      <c r="A43" s="111">
        <v>1975</v>
      </c>
      <c r="B43" s="167">
        <v>42</v>
      </c>
      <c r="C43" s="71">
        <v>1329720</v>
      </c>
      <c r="D43" s="71">
        <v>176362</v>
      </c>
      <c r="E43" s="71">
        <v>90712</v>
      </c>
      <c r="F43" s="71">
        <v>6232</v>
      </c>
      <c r="G43" s="71">
        <v>79418</v>
      </c>
      <c r="H43" s="71">
        <v>19349</v>
      </c>
      <c r="I43" s="71">
        <v>280068</v>
      </c>
      <c r="J43" s="71">
        <v>154572</v>
      </c>
      <c r="K43" s="71">
        <v>19236</v>
      </c>
      <c r="L43" s="71">
        <v>247833</v>
      </c>
      <c r="M43" s="71">
        <v>53846</v>
      </c>
      <c r="N43" s="71">
        <v>87894</v>
      </c>
      <c r="O43" s="71">
        <v>96166</v>
      </c>
      <c r="P43" s="71">
        <v>194394</v>
      </c>
      <c r="Q43" s="71">
        <v>205865</v>
      </c>
      <c r="R43" s="71">
        <v>4281</v>
      </c>
      <c r="S43" s="71">
        <v>107097</v>
      </c>
      <c r="T43" s="71">
        <v>94487</v>
      </c>
      <c r="U43" s="71">
        <v>34191</v>
      </c>
      <c r="V43" s="71">
        <v>1569777</v>
      </c>
      <c r="W43" s="71">
        <v>35438</v>
      </c>
      <c r="X43" s="71">
        <v>1534339</v>
      </c>
    </row>
    <row r="44" spans="1:24" x14ac:dyDescent="0.15">
      <c r="A44" s="111">
        <v>1975</v>
      </c>
      <c r="B44" s="167">
        <v>43</v>
      </c>
      <c r="C44" s="71">
        <v>1550597</v>
      </c>
      <c r="D44" s="71">
        <v>256060</v>
      </c>
      <c r="E44" s="71">
        <v>205887</v>
      </c>
      <c r="F44" s="71">
        <v>29562</v>
      </c>
      <c r="G44" s="71">
        <v>20611</v>
      </c>
      <c r="H44" s="71">
        <v>16439</v>
      </c>
      <c r="I44" s="71">
        <v>223818</v>
      </c>
      <c r="J44" s="71">
        <v>168180</v>
      </c>
      <c r="K44" s="71">
        <v>41057</v>
      </c>
      <c r="L44" s="71">
        <v>303172</v>
      </c>
      <c r="M44" s="71">
        <v>59712</v>
      </c>
      <c r="N44" s="71">
        <v>105106</v>
      </c>
      <c r="O44" s="71">
        <v>100957</v>
      </c>
      <c r="P44" s="71">
        <v>276096</v>
      </c>
      <c r="Q44" s="71">
        <v>239885</v>
      </c>
      <c r="R44" s="71">
        <v>2470</v>
      </c>
      <c r="S44" s="71">
        <v>99296</v>
      </c>
      <c r="T44" s="71">
        <v>138119</v>
      </c>
      <c r="U44" s="71">
        <v>45677</v>
      </c>
      <c r="V44" s="71">
        <v>1836159</v>
      </c>
      <c r="W44" s="71">
        <v>39382</v>
      </c>
      <c r="X44" s="71">
        <v>1796777</v>
      </c>
    </row>
    <row r="45" spans="1:24" x14ac:dyDescent="0.15">
      <c r="A45" s="111">
        <v>1975</v>
      </c>
      <c r="B45" s="167">
        <v>44</v>
      </c>
      <c r="C45" s="71">
        <v>1096533</v>
      </c>
      <c r="D45" s="71">
        <v>132800</v>
      </c>
      <c r="E45" s="71">
        <v>82934</v>
      </c>
      <c r="F45" s="71">
        <v>26167</v>
      </c>
      <c r="G45" s="71">
        <v>23699</v>
      </c>
      <c r="H45" s="71">
        <v>14221</v>
      </c>
      <c r="I45" s="71">
        <v>211304</v>
      </c>
      <c r="J45" s="71">
        <v>162352</v>
      </c>
      <c r="K45" s="71">
        <v>36076</v>
      </c>
      <c r="L45" s="71">
        <v>155249</v>
      </c>
      <c r="M45" s="71">
        <v>51250</v>
      </c>
      <c r="N45" s="71">
        <v>83811</v>
      </c>
      <c r="O45" s="71">
        <v>76830</v>
      </c>
      <c r="P45" s="71">
        <v>172640</v>
      </c>
      <c r="Q45" s="71">
        <v>172784</v>
      </c>
      <c r="R45" s="71">
        <v>2740</v>
      </c>
      <c r="S45" s="71">
        <v>73223</v>
      </c>
      <c r="T45" s="71">
        <v>96821</v>
      </c>
      <c r="U45" s="71">
        <v>23284</v>
      </c>
      <c r="V45" s="71">
        <v>1292601</v>
      </c>
      <c r="W45" s="71">
        <v>31038</v>
      </c>
      <c r="X45" s="71">
        <v>1261563</v>
      </c>
    </row>
    <row r="46" spans="1:24" x14ac:dyDescent="0.15">
      <c r="A46" s="111">
        <v>1975</v>
      </c>
      <c r="B46" s="167">
        <v>45</v>
      </c>
      <c r="C46" s="71">
        <v>898613</v>
      </c>
      <c r="D46" s="71">
        <v>166456</v>
      </c>
      <c r="E46" s="71">
        <v>120128</v>
      </c>
      <c r="F46" s="71">
        <v>30893</v>
      </c>
      <c r="G46" s="71">
        <v>15436</v>
      </c>
      <c r="H46" s="71">
        <v>4440</v>
      </c>
      <c r="I46" s="71">
        <v>145461</v>
      </c>
      <c r="J46" s="71">
        <v>122756</v>
      </c>
      <c r="K46" s="71">
        <v>30652</v>
      </c>
      <c r="L46" s="71">
        <v>143205</v>
      </c>
      <c r="M46" s="71">
        <v>38136</v>
      </c>
      <c r="N46" s="71">
        <v>55341</v>
      </c>
      <c r="O46" s="71">
        <v>60228</v>
      </c>
      <c r="P46" s="71">
        <v>131937</v>
      </c>
      <c r="Q46" s="71">
        <v>147102</v>
      </c>
      <c r="R46" s="71">
        <v>2219</v>
      </c>
      <c r="S46" s="71">
        <v>63214</v>
      </c>
      <c r="T46" s="71">
        <v>81669</v>
      </c>
      <c r="U46" s="71">
        <v>13463</v>
      </c>
      <c r="V46" s="71">
        <v>1059178</v>
      </c>
      <c r="W46" s="71">
        <v>27280</v>
      </c>
      <c r="X46" s="71">
        <v>1031897</v>
      </c>
    </row>
    <row r="47" spans="1:24" x14ac:dyDescent="0.15">
      <c r="A47" s="111">
        <v>1975</v>
      </c>
      <c r="B47" s="167">
        <v>46</v>
      </c>
      <c r="C47" s="71">
        <v>1345112</v>
      </c>
      <c r="D47" s="71">
        <v>206566</v>
      </c>
      <c r="E47" s="71">
        <v>162643</v>
      </c>
      <c r="F47" s="71">
        <v>16197</v>
      </c>
      <c r="G47" s="71">
        <v>27726</v>
      </c>
      <c r="H47" s="71">
        <v>6204</v>
      </c>
      <c r="I47" s="71">
        <v>203197</v>
      </c>
      <c r="J47" s="71">
        <v>185283</v>
      </c>
      <c r="K47" s="71">
        <v>44006</v>
      </c>
      <c r="L47" s="71">
        <v>221500</v>
      </c>
      <c r="M47" s="71">
        <v>76304</v>
      </c>
      <c r="N47" s="71">
        <v>113051</v>
      </c>
      <c r="O47" s="71">
        <v>116793</v>
      </c>
      <c r="P47" s="71">
        <v>172208</v>
      </c>
      <c r="Q47" s="71">
        <v>245348</v>
      </c>
      <c r="R47" s="71">
        <v>3101</v>
      </c>
      <c r="S47" s="71">
        <v>120227</v>
      </c>
      <c r="T47" s="71">
        <v>122020</v>
      </c>
      <c r="U47" s="71">
        <v>28708</v>
      </c>
      <c r="V47" s="71">
        <v>1619168</v>
      </c>
      <c r="W47" s="71">
        <v>62510</v>
      </c>
      <c r="X47" s="71">
        <v>1556658</v>
      </c>
    </row>
    <row r="48" spans="1:24" x14ac:dyDescent="0.15">
      <c r="A48" s="111">
        <v>1975</v>
      </c>
      <c r="B48" s="167">
        <v>47</v>
      </c>
      <c r="C48" s="71">
        <v>770186</v>
      </c>
      <c r="D48" s="71">
        <v>58308</v>
      </c>
      <c r="E48" s="71">
        <v>47325</v>
      </c>
      <c r="F48" s="71">
        <v>77</v>
      </c>
      <c r="G48" s="71">
        <v>10906</v>
      </c>
      <c r="H48" s="71">
        <v>3448</v>
      </c>
      <c r="I48" s="71">
        <v>76723</v>
      </c>
      <c r="J48" s="71">
        <v>134577</v>
      </c>
      <c r="K48" s="71">
        <v>20014</v>
      </c>
      <c r="L48" s="71">
        <v>161224</v>
      </c>
      <c r="M48" s="71">
        <v>34111</v>
      </c>
      <c r="N48" s="71">
        <v>86341</v>
      </c>
      <c r="O48" s="71">
        <v>93956</v>
      </c>
      <c r="P48" s="71">
        <v>101484</v>
      </c>
      <c r="Q48" s="71">
        <v>156334</v>
      </c>
      <c r="R48" s="71">
        <v>1837</v>
      </c>
      <c r="S48" s="71">
        <v>67156</v>
      </c>
      <c r="T48" s="71">
        <v>87341</v>
      </c>
      <c r="U48" s="71">
        <v>11598</v>
      </c>
      <c r="V48" s="71">
        <v>938118</v>
      </c>
      <c r="W48" s="71">
        <v>16788</v>
      </c>
      <c r="X48" s="71">
        <v>921330</v>
      </c>
    </row>
    <row r="49" spans="1:24" x14ac:dyDescent="0.2">
      <c r="A49" s="126">
        <v>1976</v>
      </c>
      <c r="B49" s="167">
        <v>1</v>
      </c>
      <c r="C49" s="111">
        <v>6325024</v>
      </c>
      <c r="D49" s="111">
        <v>733407</v>
      </c>
      <c r="E49" s="111">
        <v>457093</v>
      </c>
      <c r="F49" s="111">
        <v>83840</v>
      </c>
      <c r="G49" s="111">
        <v>192474</v>
      </c>
      <c r="H49" s="111">
        <v>95084</v>
      </c>
      <c r="I49" s="111">
        <v>984437</v>
      </c>
      <c r="J49" s="111">
        <v>907689</v>
      </c>
      <c r="K49" s="111">
        <v>141974</v>
      </c>
      <c r="L49" s="111">
        <v>1188729</v>
      </c>
      <c r="M49" s="111">
        <v>276894</v>
      </c>
      <c r="N49" s="111">
        <v>532668</v>
      </c>
      <c r="O49" s="111">
        <v>580305</v>
      </c>
      <c r="P49" s="111">
        <v>883837</v>
      </c>
      <c r="Q49" s="111">
        <v>991189</v>
      </c>
      <c r="R49" s="111">
        <v>17835</v>
      </c>
      <c r="S49" s="111">
        <v>377974</v>
      </c>
      <c r="T49" s="111">
        <v>595380</v>
      </c>
      <c r="U49" s="111">
        <v>119008</v>
      </c>
      <c r="V49" s="111">
        <v>7435221</v>
      </c>
      <c r="W49" s="111">
        <v>209714</v>
      </c>
      <c r="X49" s="111">
        <v>7225507</v>
      </c>
    </row>
    <row r="50" spans="1:24" x14ac:dyDescent="0.2">
      <c r="A50" s="126">
        <v>1976</v>
      </c>
      <c r="B50" s="167">
        <v>2</v>
      </c>
      <c r="C50" s="111">
        <v>1416927</v>
      </c>
      <c r="D50" s="111">
        <v>281075</v>
      </c>
      <c r="E50" s="111">
        <v>190539</v>
      </c>
      <c r="F50" s="111">
        <v>37807</v>
      </c>
      <c r="G50" s="111">
        <v>52729</v>
      </c>
      <c r="H50" s="111">
        <v>11332</v>
      </c>
      <c r="I50" s="111">
        <v>156256</v>
      </c>
      <c r="J50" s="111">
        <v>220431</v>
      </c>
      <c r="K50" s="111">
        <v>26984</v>
      </c>
      <c r="L50" s="111">
        <v>226686</v>
      </c>
      <c r="M50" s="111">
        <v>67502</v>
      </c>
      <c r="N50" s="111">
        <v>143439</v>
      </c>
      <c r="O50" s="111">
        <v>112316</v>
      </c>
      <c r="P50" s="111">
        <v>170906</v>
      </c>
      <c r="Q50" s="111">
        <v>249561</v>
      </c>
      <c r="R50" s="111">
        <v>2522</v>
      </c>
      <c r="S50" s="111">
        <v>105062</v>
      </c>
      <c r="T50" s="111">
        <v>141977</v>
      </c>
      <c r="U50" s="111">
        <v>25026</v>
      </c>
      <c r="V50" s="111">
        <v>1691514</v>
      </c>
      <c r="W50" s="111">
        <v>60141</v>
      </c>
      <c r="X50" s="111">
        <v>1631373</v>
      </c>
    </row>
    <row r="51" spans="1:24" x14ac:dyDescent="0.2">
      <c r="A51" s="126">
        <v>1976</v>
      </c>
      <c r="B51" s="167">
        <v>3</v>
      </c>
      <c r="C51" s="111">
        <v>1375378</v>
      </c>
      <c r="D51" s="111">
        <v>218929</v>
      </c>
      <c r="E51" s="111">
        <v>157583</v>
      </c>
      <c r="F51" s="111">
        <v>24307</v>
      </c>
      <c r="G51" s="111">
        <v>37039</v>
      </c>
      <c r="H51" s="111">
        <v>11616</v>
      </c>
      <c r="I51" s="111">
        <v>266051</v>
      </c>
      <c r="J51" s="111">
        <v>196119</v>
      </c>
      <c r="K51" s="111">
        <v>24911</v>
      </c>
      <c r="L51" s="111">
        <v>227534</v>
      </c>
      <c r="M51" s="111">
        <v>49079</v>
      </c>
      <c r="N51" s="111">
        <v>138240</v>
      </c>
      <c r="O51" s="111">
        <v>84476</v>
      </c>
      <c r="P51" s="111">
        <v>158422</v>
      </c>
      <c r="Q51" s="111">
        <v>207214</v>
      </c>
      <c r="R51" s="111">
        <v>2435</v>
      </c>
      <c r="S51" s="111">
        <v>113977</v>
      </c>
      <c r="T51" s="111">
        <v>90801</v>
      </c>
      <c r="U51" s="111">
        <v>24423</v>
      </c>
      <c r="V51" s="111">
        <v>1607014</v>
      </c>
      <c r="W51" s="111">
        <v>32131</v>
      </c>
      <c r="X51" s="111">
        <v>1574884</v>
      </c>
    </row>
    <row r="52" spans="1:24" x14ac:dyDescent="0.2">
      <c r="A52" s="126">
        <v>1976</v>
      </c>
      <c r="B52" s="167">
        <v>4</v>
      </c>
      <c r="C52" s="111">
        <v>2430053</v>
      </c>
      <c r="D52" s="111">
        <v>268968</v>
      </c>
      <c r="E52" s="111">
        <v>179147</v>
      </c>
      <c r="F52" s="111">
        <v>13277</v>
      </c>
      <c r="G52" s="111">
        <v>76544</v>
      </c>
      <c r="H52" s="111">
        <v>8975</v>
      </c>
      <c r="I52" s="111">
        <v>477731</v>
      </c>
      <c r="J52" s="111">
        <v>247614</v>
      </c>
      <c r="K52" s="111">
        <v>57492</v>
      </c>
      <c r="L52" s="111">
        <v>527002</v>
      </c>
      <c r="M52" s="111">
        <v>114976</v>
      </c>
      <c r="N52" s="111">
        <v>245963</v>
      </c>
      <c r="O52" s="111">
        <v>167974</v>
      </c>
      <c r="P52" s="111">
        <v>313358</v>
      </c>
      <c r="Q52" s="111">
        <v>300191</v>
      </c>
      <c r="R52" s="111">
        <v>4541</v>
      </c>
      <c r="S52" s="111">
        <v>130951</v>
      </c>
      <c r="T52" s="111">
        <v>164699</v>
      </c>
      <c r="U52" s="111">
        <v>35910</v>
      </c>
      <c r="V52" s="111">
        <v>2766154</v>
      </c>
      <c r="W52" s="111">
        <v>87234</v>
      </c>
      <c r="X52" s="111">
        <v>2678920</v>
      </c>
    </row>
    <row r="53" spans="1:24" x14ac:dyDescent="0.2">
      <c r="A53" s="126">
        <v>1976</v>
      </c>
      <c r="B53" s="167">
        <v>5</v>
      </c>
      <c r="C53" s="111">
        <v>1298679</v>
      </c>
      <c r="D53" s="111">
        <v>251144</v>
      </c>
      <c r="E53" s="111">
        <v>194528</v>
      </c>
      <c r="F53" s="111">
        <v>48599</v>
      </c>
      <c r="G53" s="111">
        <v>8017</v>
      </c>
      <c r="H53" s="111">
        <v>36618</v>
      </c>
      <c r="I53" s="111">
        <v>192125</v>
      </c>
      <c r="J53" s="111">
        <v>161673</v>
      </c>
      <c r="K53" s="111">
        <v>36524</v>
      </c>
      <c r="L53" s="111">
        <v>227613</v>
      </c>
      <c r="M53" s="111">
        <v>49977</v>
      </c>
      <c r="N53" s="111">
        <v>121981</v>
      </c>
      <c r="O53" s="111">
        <v>81027</v>
      </c>
      <c r="P53" s="111">
        <v>139997</v>
      </c>
      <c r="Q53" s="111">
        <v>184081</v>
      </c>
      <c r="R53" s="111">
        <v>1525</v>
      </c>
      <c r="S53" s="111">
        <v>89769</v>
      </c>
      <c r="T53" s="111">
        <v>92787</v>
      </c>
      <c r="U53" s="111">
        <v>28732</v>
      </c>
      <c r="V53" s="111">
        <v>1511492</v>
      </c>
      <c r="W53" s="111">
        <v>37692</v>
      </c>
      <c r="X53" s="111">
        <v>1473800</v>
      </c>
    </row>
    <row r="54" spans="1:24" x14ac:dyDescent="0.2">
      <c r="A54" s="126">
        <v>1976</v>
      </c>
      <c r="B54" s="167">
        <v>6</v>
      </c>
      <c r="C54" s="111">
        <v>1332020</v>
      </c>
      <c r="D54" s="111">
        <v>188191</v>
      </c>
      <c r="E54" s="111">
        <v>175265</v>
      </c>
      <c r="F54" s="111">
        <v>8829</v>
      </c>
      <c r="G54" s="111">
        <v>4097</v>
      </c>
      <c r="H54" s="111">
        <v>10659</v>
      </c>
      <c r="I54" s="111">
        <v>287052</v>
      </c>
      <c r="J54" s="111">
        <v>193481</v>
      </c>
      <c r="K54" s="111">
        <v>21998</v>
      </c>
      <c r="L54" s="111">
        <v>241902</v>
      </c>
      <c r="M54" s="111">
        <v>58544</v>
      </c>
      <c r="N54" s="111">
        <v>119529</v>
      </c>
      <c r="O54" s="111">
        <v>73899</v>
      </c>
      <c r="P54" s="111">
        <v>136765</v>
      </c>
      <c r="Q54" s="111">
        <v>186215</v>
      </c>
      <c r="R54" s="111">
        <v>1961</v>
      </c>
      <c r="S54" s="111">
        <v>85903</v>
      </c>
      <c r="T54" s="111">
        <v>98351</v>
      </c>
      <c r="U54" s="111">
        <v>24778</v>
      </c>
      <c r="V54" s="111">
        <v>1543013</v>
      </c>
      <c r="W54" s="111">
        <v>47777</v>
      </c>
      <c r="X54" s="111">
        <v>1495236</v>
      </c>
    </row>
    <row r="55" spans="1:24" x14ac:dyDescent="0.2">
      <c r="A55" s="126">
        <v>1976</v>
      </c>
      <c r="B55" s="167">
        <v>7</v>
      </c>
      <c r="C55" s="111">
        <v>2220042</v>
      </c>
      <c r="D55" s="111">
        <v>293382</v>
      </c>
      <c r="E55" s="111">
        <v>233005</v>
      </c>
      <c r="F55" s="111">
        <v>33847</v>
      </c>
      <c r="G55" s="111">
        <v>26530</v>
      </c>
      <c r="H55" s="111">
        <v>13855</v>
      </c>
      <c r="I55" s="111">
        <v>563145</v>
      </c>
      <c r="J55" s="111">
        <v>285520</v>
      </c>
      <c r="K55" s="111">
        <v>120697</v>
      </c>
      <c r="L55" s="111">
        <v>352803</v>
      </c>
      <c r="M55" s="111">
        <v>87121</v>
      </c>
      <c r="N55" s="111">
        <v>137717</v>
      </c>
      <c r="O55" s="111">
        <v>128901</v>
      </c>
      <c r="P55" s="111">
        <v>236902</v>
      </c>
      <c r="Q55" s="111">
        <v>262485</v>
      </c>
      <c r="R55" s="111">
        <v>4209</v>
      </c>
      <c r="S55" s="111">
        <v>116733</v>
      </c>
      <c r="T55" s="111">
        <v>141543</v>
      </c>
      <c r="U55" s="111">
        <v>39013</v>
      </c>
      <c r="V55" s="111">
        <v>2521540</v>
      </c>
      <c r="W55" s="111">
        <v>70445</v>
      </c>
      <c r="X55" s="111">
        <v>2451095</v>
      </c>
    </row>
    <row r="56" spans="1:24" x14ac:dyDescent="0.2">
      <c r="A56" s="126">
        <v>1976</v>
      </c>
      <c r="B56" s="167">
        <v>8</v>
      </c>
      <c r="C56" s="111">
        <v>2919441</v>
      </c>
      <c r="D56" s="111">
        <v>317065</v>
      </c>
      <c r="E56" s="111">
        <v>280889</v>
      </c>
      <c r="F56" s="111">
        <v>14368</v>
      </c>
      <c r="G56" s="111">
        <v>21807</v>
      </c>
      <c r="H56" s="111">
        <v>9969</v>
      </c>
      <c r="I56" s="111">
        <v>1172341</v>
      </c>
      <c r="J56" s="111">
        <v>324741</v>
      </c>
      <c r="K56" s="111">
        <v>91031</v>
      </c>
      <c r="L56" s="111">
        <v>322989</v>
      </c>
      <c r="M56" s="111">
        <v>88906</v>
      </c>
      <c r="N56" s="111">
        <v>181517</v>
      </c>
      <c r="O56" s="111">
        <v>156301</v>
      </c>
      <c r="P56" s="111">
        <v>254582</v>
      </c>
      <c r="Q56" s="111">
        <v>297544</v>
      </c>
      <c r="R56" s="111">
        <v>3128</v>
      </c>
      <c r="S56" s="111">
        <v>125415</v>
      </c>
      <c r="T56" s="111">
        <v>169001</v>
      </c>
      <c r="U56" s="111">
        <v>32957</v>
      </c>
      <c r="V56" s="111">
        <v>3249942</v>
      </c>
      <c r="W56" s="111">
        <v>57986</v>
      </c>
      <c r="X56" s="111">
        <v>3191956</v>
      </c>
    </row>
    <row r="57" spans="1:24" x14ac:dyDescent="0.2">
      <c r="A57" s="126">
        <v>1976</v>
      </c>
      <c r="B57" s="167">
        <v>9</v>
      </c>
      <c r="C57" s="111">
        <v>2456559</v>
      </c>
      <c r="D57" s="111">
        <v>196515</v>
      </c>
      <c r="E57" s="111">
        <v>173395</v>
      </c>
      <c r="F57" s="111">
        <v>21991</v>
      </c>
      <c r="G57" s="111">
        <v>1129</v>
      </c>
      <c r="H57" s="111">
        <v>21163</v>
      </c>
      <c r="I57" s="111">
        <v>1093129</v>
      </c>
      <c r="J57" s="111">
        <v>222922</v>
      </c>
      <c r="K57" s="111">
        <v>34469</v>
      </c>
      <c r="L57" s="111">
        <v>336964</v>
      </c>
      <c r="M57" s="111">
        <v>76102</v>
      </c>
      <c r="N57" s="111">
        <v>137710</v>
      </c>
      <c r="O57" s="111">
        <v>124760</v>
      </c>
      <c r="P57" s="111">
        <v>212825</v>
      </c>
      <c r="Q57" s="111">
        <v>199646</v>
      </c>
      <c r="R57" s="111">
        <v>4231</v>
      </c>
      <c r="S57" s="111">
        <v>87740</v>
      </c>
      <c r="T57" s="111">
        <v>107675</v>
      </c>
      <c r="U57" s="111">
        <v>43456</v>
      </c>
      <c r="V57" s="111">
        <v>2699661</v>
      </c>
      <c r="W57" s="111">
        <v>60442</v>
      </c>
      <c r="X57" s="111">
        <v>2639219</v>
      </c>
    </row>
    <row r="58" spans="1:24" x14ac:dyDescent="0.2">
      <c r="A58" s="126">
        <v>1976</v>
      </c>
      <c r="B58" s="167">
        <v>10</v>
      </c>
      <c r="C58" s="111">
        <v>2155025</v>
      </c>
      <c r="D58" s="111">
        <v>191418</v>
      </c>
      <c r="E58" s="111">
        <v>168893</v>
      </c>
      <c r="F58" s="111">
        <v>20996</v>
      </c>
      <c r="G58" s="111">
        <v>1529</v>
      </c>
      <c r="H58" s="111">
        <v>10679</v>
      </c>
      <c r="I58" s="111">
        <v>773951</v>
      </c>
      <c r="J58" s="111">
        <v>238766</v>
      </c>
      <c r="K58" s="111">
        <v>76532</v>
      </c>
      <c r="L58" s="111">
        <v>291035</v>
      </c>
      <c r="M58" s="111">
        <v>106803</v>
      </c>
      <c r="N58" s="111">
        <v>129132</v>
      </c>
      <c r="O58" s="111">
        <v>103592</v>
      </c>
      <c r="P58" s="111">
        <v>233117</v>
      </c>
      <c r="Q58" s="111">
        <v>213185</v>
      </c>
      <c r="R58" s="111">
        <v>4087</v>
      </c>
      <c r="S58" s="111">
        <v>97940</v>
      </c>
      <c r="T58" s="111">
        <v>111158</v>
      </c>
      <c r="U58" s="111">
        <v>35838</v>
      </c>
      <c r="V58" s="111">
        <v>2404048</v>
      </c>
      <c r="W58" s="111">
        <v>92575</v>
      </c>
      <c r="X58" s="111">
        <v>2311473</v>
      </c>
    </row>
    <row r="59" spans="1:24" x14ac:dyDescent="0.2">
      <c r="A59" s="126">
        <v>1976</v>
      </c>
      <c r="B59" s="167">
        <v>11</v>
      </c>
      <c r="C59" s="111">
        <v>5115330</v>
      </c>
      <c r="D59" s="111">
        <v>177555</v>
      </c>
      <c r="E59" s="111">
        <v>170222</v>
      </c>
      <c r="F59" s="111">
        <v>5817</v>
      </c>
      <c r="G59" s="111">
        <v>1516</v>
      </c>
      <c r="H59" s="111">
        <v>8139</v>
      </c>
      <c r="I59" s="111">
        <v>1992945</v>
      </c>
      <c r="J59" s="111">
        <v>571718</v>
      </c>
      <c r="K59" s="111">
        <v>99810</v>
      </c>
      <c r="L59" s="111">
        <v>757593</v>
      </c>
      <c r="M59" s="111">
        <v>195393</v>
      </c>
      <c r="N59" s="111">
        <v>531592</v>
      </c>
      <c r="O59" s="111">
        <v>257035</v>
      </c>
      <c r="P59" s="111">
        <v>523550</v>
      </c>
      <c r="Q59" s="111">
        <v>412600</v>
      </c>
      <c r="R59" s="111">
        <v>15359</v>
      </c>
      <c r="S59" s="111">
        <v>195056</v>
      </c>
      <c r="T59" s="111">
        <v>202185</v>
      </c>
      <c r="U59" s="111">
        <v>85992</v>
      </c>
      <c r="V59" s="111">
        <v>5613922</v>
      </c>
      <c r="W59" s="111">
        <v>162678</v>
      </c>
      <c r="X59" s="111">
        <v>5451244</v>
      </c>
    </row>
    <row r="60" spans="1:24" x14ac:dyDescent="0.2">
      <c r="A60" s="126">
        <v>1976</v>
      </c>
      <c r="B60" s="167">
        <v>12</v>
      </c>
      <c r="C60" s="111">
        <v>4927774</v>
      </c>
      <c r="D60" s="111">
        <v>285920</v>
      </c>
      <c r="E60" s="111">
        <v>247261</v>
      </c>
      <c r="F60" s="111">
        <v>7386</v>
      </c>
      <c r="G60" s="111">
        <v>31273</v>
      </c>
      <c r="H60" s="111">
        <v>51006</v>
      </c>
      <c r="I60" s="111">
        <v>1633341</v>
      </c>
      <c r="J60" s="111">
        <v>637931</v>
      </c>
      <c r="K60" s="111">
        <v>256909</v>
      </c>
      <c r="L60" s="111">
        <v>609268</v>
      </c>
      <c r="M60" s="111">
        <v>172203</v>
      </c>
      <c r="N60" s="111">
        <v>535505</v>
      </c>
      <c r="O60" s="111">
        <v>272654</v>
      </c>
      <c r="P60" s="111">
        <v>473037</v>
      </c>
      <c r="Q60" s="111">
        <v>415829</v>
      </c>
      <c r="R60" s="111">
        <v>13011</v>
      </c>
      <c r="S60" s="111">
        <v>198928</v>
      </c>
      <c r="T60" s="111">
        <v>203890</v>
      </c>
      <c r="U60" s="111">
        <v>58930</v>
      </c>
      <c r="V60" s="111">
        <v>5402533</v>
      </c>
      <c r="W60" s="111">
        <v>113354</v>
      </c>
      <c r="X60" s="111">
        <v>5289179</v>
      </c>
    </row>
    <row r="61" spans="1:24" x14ac:dyDescent="0.2">
      <c r="A61" s="126">
        <v>1976</v>
      </c>
      <c r="B61" s="167">
        <v>13</v>
      </c>
      <c r="C61" s="111">
        <v>26808305</v>
      </c>
      <c r="D61" s="111">
        <v>114289</v>
      </c>
      <c r="E61" s="111">
        <v>0</v>
      </c>
      <c r="F61" s="111">
        <v>0</v>
      </c>
      <c r="G61" s="111">
        <v>0</v>
      </c>
      <c r="H61" s="111">
        <v>42355</v>
      </c>
      <c r="I61" s="111">
        <v>6950556</v>
      </c>
      <c r="J61" s="111">
        <v>2266728</v>
      </c>
      <c r="K61" s="111">
        <v>534263</v>
      </c>
      <c r="L61" s="111">
        <v>5544790</v>
      </c>
      <c r="M61" s="111">
        <v>2370580</v>
      </c>
      <c r="N61" s="111">
        <v>1578070</v>
      </c>
      <c r="O61" s="111">
        <v>2654492</v>
      </c>
      <c r="P61" s="111">
        <v>4752182</v>
      </c>
      <c r="Q61" s="111">
        <v>2014090</v>
      </c>
      <c r="R61" s="111">
        <v>103939</v>
      </c>
      <c r="S61" s="111">
        <v>649334</v>
      </c>
      <c r="T61" s="111">
        <v>1260817</v>
      </c>
      <c r="U61" s="111">
        <v>551923</v>
      </c>
      <c r="V61" s="111">
        <v>29374318</v>
      </c>
      <c r="W61" s="111">
        <v>1287531</v>
      </c>
      <c r="X61" s="111">
        <v>28086787</v>
      </c>
    </row>
    <row r="62" spans="1:24" x14ac:dyDescent="0.2">
      <c r="A62" s="126">
        <v>1976</v>
      </c>
      <c r="B62" s="167">
        <v>14</v>
      </c>
      <c r="C62" s="111">
        <v>9252503</v>
      </c>
      <c r="D62" s="111">
        <v>87797</v>
      </c>
      <c r="E62" s="111">
        <v>65036</v>
      </c>
      <c r="F62" s="111">
        <v>2562</v>
      </c>
      <c r="G62" s="111">
        <v>20198</v>
      </c>
      <c r="H62" s="111">
        <v>3757</v>
      </c>
      <c r="I62" s="111">
        <v>4308161</v>
      </c>
      <c r="J62" s="111">
        <v>859557</v>
      </c>
      <c r="K62" s="111">
        <v>261003</v>
      </c>
      <c r="L62" s="111">
        <v>989390</v>
      </c>
      <c r="M62" s="111">
        <v>328161</v>
      </c>
      <c r="N62" s="111">
        <v>859138</v>
      </c>
      <c r="O62" s="111">
        <v>663381</v>
      </c>
      <c r="P62" s="111">
        <v>892157</v>
      </c>
      <c r="Q62" s="111">
        <v>657257</v>
      </c>
      <c r="R62" s="111">
        <v>40732</v>
      </c>
      <c r="S62" s="111">
        <v>247980</v>
      </c>
      <c r="T62" s="111">
        <v>368545</v>
      </c>
      <c r="U62" s="111">
        <v>157890</v>
      </c>
      <c r="V62" s="111">
        <v>10067650</v>
      </c>
      <c r="W62" s="111">
        <v>206811</v>
      </c>
      <c r="X62" s="111">
        <v>9860839</v>
      </c>
    </row>
    <row r="63" spans="1:24" x14ac:dyDescent="0.2">
      <c r="A63" s="126">
        <v>1976</v>
      </c>
      <c r="B63" s="167">
        <v>15</v>
      </c>
      <c r="C63" s="111">
        <v>2906311</v>
      </c>
      <c r="D63" s="111">
        <v>262221</v>
      </c>
      <c r="E63" s="111">
        <v>240422</v>
      </c>
      <c r="F63" s="111">
        <v>9496</v>
      </c>
      <c r="G63" s="111">
        <v>12303</v>
      </c>
      <c r="H63" s="111">
        <v>46884</v>
      </c>
      <c r="I63" s="111">
        <v>835033</v>
      </c>
      <c r="J63" s="111">
        <v>411958</v>
      </c>
      <c r="K63" s="111">
        <v>112260</v>
      </c>
      <c r="L63" s="111">
        <v>435160</v>
      </c>
      <c r="M63" s="111">
        <v>129127</v>
      </c>
      <c r="N63" s="111">
        <v>225717</v>
      </c>
      <c r="O63" s="111">
        <v>160345</v>
      </c>
      <c r="P63" s="111">
        <v>287606</v>
      </c>
      <c r="Q63" s="111">
        <v>354078</v>
      </c>
      <c r="R63" s="111">
        <v>6346</v>
      </c>
      <c r="S63" s="111">
        <v>184414</v>
      </c>
      <c r="T63" s="111">
        <v>163318</v>
      </c>
      <c r="U63" s="111">
        <v>65083</v>
      </c>
      <c r="V63" s="111">
        <v>3325472</v>
      </c>
      <c r="W63" s="111">
        <v>92669</v>
      </c>
      <c r="X63" s="111">
        <v>3232803</v>
      </c>
    </row>
    <row r="64" spans="1:24" x14ac:dyDescent="0.2">
      <c r="A64" s="126">
        <v>1976</v>
      </c>
      <c r="B64" s="167">
        <v>16</v>
      </c>
      <c r="C64" s="111">
        <v>1559625</v>
      </c>
      <c r="D64" s="111">
        <v>93320</v>
      </c>
      <c r="E64" s="111">
        <v>78244</v>
      </c>
      <c r="F64" s="111">
        <v>2373</v>
      </c>
      <c r="G64" s="111">
        <v>12703</v>
      </c>
      <c r="H64" s="111">
        <v>3452</v>
      </c>
      <c r="I64" s="111">
        <v>515472</v>
      </c>
      <c r="J64" s="111">
        <v>166408</v>
      </c>
      <c r="K64" s="111">
        <v>103139</v>
      </c>
      <c r="L64" s="111">
        <v>271787</v>
      </c>
      <c r="M64" s="111">
        <v>73186</v>
      </c>
      <c r="N64" s="111">
        <v>107995</v>
      </c>
      <c r="O64" s="111">
        <v>80751</v>
      </c>
      <c r="P64" s="111">
        <v>144115</v>
      </c>
      <c r="Q64" s="111">
        <v>148583</v>
      </c>
      <c r="R64" s="111">
        <v>2460</v>
      </c>
      <c r="S64" s="111">
        <v>80470</v>
      </c>
      <c r="T64" s="111">
        <v>65652</v>
      </c>
      <c r="U64" s="111">
        <v>24382</v>
      </c>
      <c r="V64" s="111">
        <v>1732590</v>
      </c>
      <c r="W64" s="111">
        <v>65881</v>
      </c>
      <c r="X64" s="111">
        <v>1666709</v>
      </c>
    </row>
    <row r="65" spans="1:24" x14ac:dyDescent="0.2">
      <c r="A65" s="126">
        <v>1976</v>
      </c>
      <c r="B65" s="167">
        <v>17</v>
      </c>
      <c r="C65" s="111">
        <v>1395390</v>
      </c>
      <c r="D65" s="111">
        <v>92709</v>
      </c>
      <c r="E65" s="111">
        <v>66539</v>
      </c>
      <c r="F65" s="111">
        <v>4437</v>
      </c>
      <c r="G65" s="111">
        <v>21732</v>
      </c>
      <c r="H65" s="111">
        <v>4955</v>
      </c>
      <c r="I65" s="111">
        <v>367949</v>
      </c>
      <c r="J65" s="111">
        <v>149446</v>
      </c>
      <c r="K65" s="111">
        <v>22850</v>
      </c>
      <c r="L65" s="111">
        <v>191606</v>
      </c>
      <c r="M65" s="111">
        <v>80051</v>
      </c>
      <c r="N65" s="111">
        <v>214163</v>
      </c>
      <c r="O65" s="111">
        <v>91250</v>
      </c>
      <c r="P65" s="111">
        <v>180411</v>
      </c>
      <c r="Q65" s="111">
        <v>153825</v>
      </c>
      <c r="R65" s="111">
        <v>2668</v>
      </c>
      <c r="S65" s="111">
        <v>70058</v>
      </c>
      <c r="T65" s="111">
        <v>81099</v>
      </c>
      <c r="U65" s="111">
        <v>34015</v>
      </c>
      <c r="V65" s="111">
        <v>1583229</v>
      </c>
      <c r="W65" s="111">
        <v>57136</v>
      </c>
      <c r="X65" s="111">
        <v>1526093</v>
      </c>
    </row>
    <row r="66" spans="1:24" x14ac:dyDescent="0.2">
      <c r="A66" s="126">
        <v>1976</v>
      </c>
      <c r="B66" s="167">
        <v>18</v>
      </c>
      <c r="C66" s="111">
        <v>997719</v>
      </c>
      <c r="D66" s="111">
        <v>71953</v>
      </c>
      <c r="E66" s="111">
        <v>56884</v>
      </c>
      <c r="F66" s="111">
        <v>4330</v>
      </c>
      <c r="G66" s="111">
        <v>10739</v>
      </c>
      <c r="H66" s="111">
        <v>7165</v>
      </c>
      <c r="I66" s="111">
        <v>336963</v>
      </c>
      <c r="J66" s="111">
        <v>100761</v>
      </c>
      <c r="K66" s="111">
        <v>72393</v>
      </c>
      <c r="L66" s="111">
        <v>147343</v>
      </c>
      <c r="M66" s="111">
        <v>50034</v>
      </c>
      <c r="N66" s="111">
        <v>65738</v>
      </c>
      <c r="O66" s="111">
        <v>44743</v>
      </c>
      <c r="P66" s="111">
        <v>100626</v>
      </c>
      <c r="Q66" s="111">
        <v>108876</v>
      </c>
      <c r="R66" s="111">
        <v>3121</v>
      </c>
      <c r="S66" s="111">
        <v>46817</v>
      </c>
      <c r="T66" s="111">
        <v>58938</v>
      </c>
      <c r="U66" s="111">
        <v>22243</v>
      </c>
      <c r="V66" s="111">
        <v>1128838</v>
      </c>
      <c r="W66" s="111">
        <v>38374</v>
      </c>
      <c r="X66" s="111">
        <v>1090464</v>
      </c>
    </row>
    <row r="67" spans="1:24" x14ac:dyDescent="0.2">
      <c r="A67" s="126">
        <v>1976</v>
      </c>
      <c r="B67" s="167">
        <v>19</v>
      </c>
      <c r="C67" s="111">
        <v>804162</v>
      </c>
      <c r="D67" s="111">
        <v>83319</v>
      </c>
      <c r="E67" s="111">
        <v>77398</v>
      </c>
      <c r="F67" s="111">
        <v>5275</v>
      </c>
      <c r="G67" s="111">
        <v>646</v>
      </c>
      <c r="H67" s="111">
        <v>6031</v>
      </c>
      <c r="I67" s="111">
        <v>228454</v>
      </c>
      <c r="J67" s="111">
        <v>109835</v>
      </c>
      <c r="K67" s="111">
        <v>20908</v>
      </c>
      <c r="L67" s="111">
        <v>95054</v>
      </c>
      <c r="M67" s="111">
        <v>42369</v>
      </c>
      <c r="N67" s="111">
        <v>69889</v>
      </c>
      <c r="O67" s="111">
        <v>49253</v>
      </c>
      <c r="P67" s="111">
        <v>99050</v>
      </c>
      <c r="Q67" s="111">
        <v>110682</v>
      </c>
      <c r="R67" s="111">
        <v>1405</v>
      </c>
      <c r="S67" s="111">
        <v>54502</v>
      </c>
      <c r="T67" s="111">
        <v>54775</v>
      </c>
      <c r="U67" s="111">
        <v>16906</v>
      </c>
      <c r="V67" s="111">
        <v>931750</v>
      </c>
      <c r="W67" s="111">
        <v>27712</v>
      </c>
      <c r="X67" s="111">
        <v>904038</v>
      </c>
    </row>
    <row r="68" spans="1:24" x14ac:dyDescent="0.2">
      <c r="A68" s="126">
        <v>1976</v>
      </c>
      <c r="B68" s="167">
        <v>20</v>
      </c>
      <c r="C68" s="111">
        <v>2445294</v>
      </c>
      <c r="D68" s="111">
        <v>239678</v>
      </c>
      <c r="E68" s="111">
        <v>202903</v>
      </c>
      <c r="F68" s="111">
        <v>33534</v>
      </c>
      <c r="G68" s="111">
        <v>3241</v>
      </c>
      <c r="H68" s="111">
        <v>7302</v>
      </c>
      <c r="I68" s="111">
        <v>801191</v>
      </c>
      <c r="J68" s="111">
        <v>307867</v>
      </c>
      <c r="K68" s="111">
        <v>75128</v>
      </c>
      <c r="L68" s="111">
        <v>337591</v>
      </c>
      <c r="M68" s="111">
        <v>114920</v>
      </c>
      <c r="N68" s="111">
        <v>146939</v>
      </c>
      <c r="O68" s="111">
        <v>118949</v>
      </c>
      <c r="P68" s="111">
        <v>295730</v>
      </c>
      <c r="Q68" s="111">
        <v>261883</v>
      </c>
      <c r="R68" s="111">
        <v>3613</v>
      </c>
      <c r="S68" s="111">
        <v>121571</v>
      </c>
      <c r="T68" s="111">
        <v>136699</v>
      </c>
      <c r="U68" s="111">
        <v>39732</v>
      </c>
      <c r="V68" s="111">
        <v>2746909</v>
      </c>
      <c r="W68" s="111">
        <v>96781</v>
      </c>
      <c r="X68" s="111">
        <v>2650127</v>
      </c>
    </row>
    <row r="69" spans="1:24" x14ac:dyDescent="0.2">
      <c r="A69" s="126">
        <v>1976</v>
      </c>
      <c r="B69" s="167">
        <v>21</v>
      </c>
      <c r="C69" s="111">
        <v>2297107</v>
      </c>
      <c r="D69" s="111">
        <v>126899</v>
      </c>
      <c r="E69" s="111">
        <v>90451</v>
      </c>
      <c r="F69" s="111">
        <v>33056</v>
      </c>
      <c r="G69" s="111">
        <v>3392</v>
      </c>
      <c r="H69" s="111">
        <v>32084</v>
      </c>
      <c r="I69" s="111">
        <v>837119</v>
      </c>
      <c r="J69" s="111">
        <v>238016</v>
      </c>
      <c r="K69" s="111">
        <v>68592</v>
      </c>
      <c r="L69" s="111">
        <v>360990</v>
      </c>
      <c r="M69" s="111">
        <v>95579</v>
      </c>
      <c r="N69" s="111">
        <v>184379</v>
      </c>
      <c r="O69" s="111">
        <v>123312</v>
      </c>
      <c r="P69" s="111">
        <v>230138</v>
      </c>
      <c r="Q69" s="111">
        <v>222798</v>
      </c>
      <c r="R69" s="111">
        <v>4645</v>
      </c>
      <c r="S69" s="111">
        <v>108742</v>
      </c>
      <c r="T69" s="111">
        <v>109411</v>
      </c>
      <c r="U69" s="111">
        <v>34917</v>
      </c>
      <c r="V69" s="111">
        <v>2554822</v>
      </c>
      <c r="W69" s="111">
        <v>78225</v>
      </c>
      <c r="X69" s="111">
        <v>2476597</v>
      </c>
    </row>
    <row r="70" spans="1:24" x14ac:dyDescent="0.2">
      <c r="A70" s="126">
        <v>1976</v>
      </c>
      <c r="B70" s="167">
        <v>22</v>
      </c>
      <c r="C70" s="111">
        <v>4661181</v>
      </c>
      <c r="D70" s="111">
        <v>264132</v>
      </c>
      <c r="E70" s="111">
        <v>177677</v>
      </c>
      <c r="F70" s="111">
        <v>24781</v>
      </c>
      <c r="G70" s="111">
        <v>61674</v>
      </c>
      <c r="H70" s="111">
        <v>11187</v>
      </c>
      <c r="I70" s="111">
        <v>1754328</v>
      </c>
      <c r="J70" s="111">
        <v>447393</v>
      </c>
      <c r="K70" s="111">
        <v>86914</v>
      </c>
      <c r="L70" s="111">
        <v>633833</v>
      </c>
      <c r="M70" s="111">
        <v>213843</v>
      </c>
      <c r="N70" s="111">
        <v>384352</v>
      </c>
      <c r="O70" s="111">
        <v>311672</v>
      </c>
      <c r="P70" s="111">
        <v>553527</v>
      </c>
      <c r="Q70" s="111">
        <v>380167</v>
      </c>
      <c r="R70" s="111">
        <v>10098</v>
      </c>
      <c r="S70" s="111">
        <v>159499</v>
      </c>
      <c r="T70" s="111">
        <v>210570</v>
      </c>
      <c r="U70" s="111">
        <v>62252</v>
      </c>
      <c r="V70" s="111">
        <v>5103600</v>
      </c>
      <c r="W70" s="111">
        <v>177582</v>
      </c>
      <c r="X70" s="111">
        <v>4926018</v>
      </c>
    </row>
    <row r="71" spans="1:24" x14ac:dyDescent="0.2">
      <c r="A71" s="126">
        <v>1976</v>
      </c>
      <c r="B71" s="167">
        <v>23</v>
      </c>
      <c r="C71" s="111">
        <v>10486720</v>
      </c>
      <c r="D71" s="111">
        <v>214173</v>
      </c>
      <c r="E71" s="111">
        <v>173073</v>
      </c>
      <c r="F71" s="111">
        <v>13768</v>
      </c>
      <c r="G71" s="111">
        <v>27333</v>
      </c>
      <c r="H71" s="111">
        <v>14164</v>
      </c>
      <c r="I71" s="111">
        <v>4404620</v>
      </c>
      <c r="J71" s="111">
        <v>774513</v>
      </c>
      <c r="K71" s="111">
        <v>307784</v>
      </c>
      <c r="L71" s="111">
        <v>1959707</v>
      </c>
      <c r="M71" s="111">
        <v>474659</v>
      </c>
      <c r="N71" s="111">
        <v>696872</v>
      </c>
      <c r="O71" s="111">
        <v>712964</v>
      </c>
      <c r="P71" s="111">
        <v>927263</v>
      </c>
      <c r="Q71" s="111">
        <v>668406</v>
      </c>
      <c r="R71" s="111">
        <v>21393</v>
      </c>
      <c r="S71" s="111">
        <v>312254</v>
      </c>
      <c r="T71" s="111">
        <v>334759</v>
      </c>
      <c r="U71" s="111">
        <v>133211</v>
      </c>
      <c r="V71" s="111">
        <v>11288337</v>
      </c>
      <c r="W71" s="111">
        <v>358877</v>
      </c>
      <c r="X71" s="111">
        <v>10929460</v>
      </c>
    </row>
    <row r="72" spans="1:24" x14ac:dyDescent="0.2">
      <c r="A72" s="126">
        <v>1976</v>
      </c>
      <c r="B72" s="167">
        <v>24</v>
      </c>
      <c r="C72" s="111">
        <v>2118966</v>
      </c>
      <c r="D72" s="111">
        <v>174186</v>
      </c>
      <c r="E72" s="111">
        <v>83159</v>
      </c>
      <c r="F72" s="111">
        <v>35426</v>
      </c>
      <c r="G72" s="111">
        <v>55601</v>
      </c>
      <c r="H72" s="111">
        <v>16194</v>
      </c>
      <c r="I72" s="111">
        <v>800334</v>
      </c>
      <c r="J72" s="111">
        <v>214243</v>
      </c>
      <c r="K72" s="111">
        <v>45536</v>
      </c>
      <c r="L72" s="111">
        <v>302973</v>
      </c>
      <c r="M72" s="111">
        <v>76896</v>
      </c>
      <c r="N72" s="111">
        <v>127453</v>
      </c>
      <c r="O72" s="111">
        <v>142598</v>
      </c>
      <c r="P72" s="111">
        <v>218553</v>
      </c>
      <c r="Q72" s="111">
        <v>205900</v>
      </c>
      <c r="R72" s="111">
        <v>2928</v>
      </c>
      <c r="S72" s="111">
        <v>87910</v>
      </c>
      <c r="T72" s="111">
        <v>115062</v>
      </c>
      <c r="U72" s="111">
        <v>23457</v>
      </c>
      <c r="V72" s="111">
        <v>2348323</v>
      </c>
      <c r="W72" s="111">
        <v>36581</v>
      </c>
      <c r="X72" s="111">
        <v>2311742</v>
      </c>
    </row>
    <row r="73" spans="1:24" x14ac:dyDescent="0.2">
      <c r="A73" s="126">
        <v>1976</v>
      </c>
      <c r="B73" s="167">
        <v>25</v>
      </c>
      <c r="C73" s="111">
        <v>1384801</v>
      </c>
      <c r="D73" s="111">
        <v>80679</v>
      </c>
      <c r="E73" s="111">
        <v>70431</v>
      </c>
      <c r="F73" s="111">
        <v>5423</v>
      </c>
      <c r="G73" s="111">
        <v>4825</v>
      </c>
      <c r="H73" s="111">
        <v>9580</v>
      </c>
      <c r="I73" s="111">
        <v>645557</v>
      </c>
      <c r="J73" s="111">
        <v>170468</v>
      </c>
      <c r="K73" s="111">
        <v>26546</v>
      </c>
      <c r="L73" s="111">
        <v>137912</v>
      </c>
      <c r="M73" s="111">
        <v>46055</v>
      </c>
      <c r="N73" s="111">
        <v>76559</v>
      </c>
      <c r="O73" s="111">
        <v>75063</v>
      </c>
      <c r="P73" s="111">
        <v>116381</v>
      </c>
      <c r="Q73" s="111">
        <v>125429</v>
      </c>
      <c r="R73" s="111">
        <v>1603</v>
      </c>
      <c r="S73" s="111">
        <v>58650</v>
      </c>
      <c r="T73" s="111">
        <v>65176</v>
      </c>
      <c r="U73" s="111">
        <v>29133</v>
      </c>
      <c r="V73" s="111">
        <v>1539363</v>
      </c>
      <c r="W73" s="111">
        <v>33042</v>
      </c>
      <c r="X73" s="111">
        <v>1506321</v>
      </c>
    </row>
    <row r="74" spans="1:24" x14ac:dyDescent="0.2">
      <c r="A74" s="126">
        <v>1976</v>
      </c>
      <c r="B74" s="167">
        <v>26</v>
      </c>
      <c r="C74" s="111">
        <v>3176743</v>
      </c>
      <c r="D74" s="111">
        <v>81300</v>
      </c>
      <c r="E74" s="111">
        <v>59947</v>
      </c>
      <c r="F74" s="111">
        <v>16617</v>
      </c>
      <c r="G74" s="111">
        <v>4736</v>
      </c>
      <c r="H74" s="111">
        <v>5627</v>
      </c>
      <c r="I74" s="111">
        <v>1038451</v>
      </c>
      <c r="J74" s="111">
        <v>272307</v>
      </c>
      <c r="K74" s="111">
        <v>66784</v>
      </c>
      <c r="L74" s="111">
        <v>659041</v>
      </c>
      <c r="M74" s="111">
        <v>178699</v>
      </c>
      <c r="N74" s="111">
        <v>282001</v>
      </c>
      <c r="O74" s="111">
        <v>231592</v>
      </c>
      <c r="P74" s="111">
        <v>360941</v>
      </c>
      <c r="Q74" s="111">
        <v>330006</v>
      </c>
      <c r="R74" s="111">
        <v>12357</v>
      </c>
      <c r="S74" s="111">
        <v>145091</v>
      </c>
      <c r="T74" s="111">
        <v>172558</v>
      </c>
      <c r="U74" s="111">
        <v>113487</v>
      </c>
      <c r="V74" s="111">
        <v>3620236</v>
      </c>
      <c r="W74" s="111">
        <v>164542</v>
      </c>
      <c r="X74" s="111">
        <v>3455694</v>
      </c>
    </row>
    <row r="75" spans="1:24" x14ac:dyDescent="0.2">
      <c r="A75" s="126">
        <v>1976</v>
      </c>
      <c r="B75" s="167">
        <v>27</v>
      </c>
      <c r="C75" s="111">
        <v>15293492</v>
      </c>
      <c r="D75" s="111">
        <v>47620</v>
      </c>
      <c r="E75" s="111">
        <v>42532</v>
      </c>
      <c r="F75" s="111">
        <v>1979</v>
      </c>
      <c r="G75" s="111">
        <v>3109</v>
      </c>
      <c r="H75" s="111">
        <v>4099</v>
      </c>
      <c r="I75" s="111">
        <v>4979094</v>
      </c>
      <c r="J75" s="111">
        <v>884840</v>
      </c>
      <c r="K75" s="111">
        <v>347997</v>
      </c>
      <c r="L75" s="111">
        <v>3859051</v>
      </c>
      <c r="M75" s="111">
        <v>1255239</v>
      </c>
      <c r="N75" s="111">
        <v>1183286</v>
      </c>
      <c r="O75" s="111">
        <v>1061104</v>
      </c>
      <c r="P75" s="111">
        <v>1671164</v>
      </c>
      <c r="Q75" s="111">
        <v>910641</v>
      </c>
      <c r="R75" s="111">
        <v>52804</v>
      </c>
      <c r="S75" s="111">
        <v>387416</v>
      </c>
      <c r="T75" s="111">
        <v>470421</v>
      </c>
      <c r="U75" s="111">
        <v>308361</v>
      </c>
      <c r="V75" s="111">
        <v>16512494</v>
      </c>
      <c r="W75" s="111">
        <v>1095545</v>
      </c>
      <c r="X75" s="111">
        <v>15416949</v>
      </c>
    </row>
    <row r="76" spans="1:24" x14ac:dyDescent="0.2">
      <c r="A76" s="126">
        <v>1976</v>
      </c>
      <c r="B76" s="167">
        <v>28</v>
      </c>
      <c r="C76" s="111">
        <v>7263695</v>
      </c>
      <c r="D76" s="111">
        <v>169763</v>
      </c>
      <c r="E76" s="111">
        <v>132228</v>
      </c>
      <c r="F76" s="111">
        <v>10885</v>
      </c>
      <c r="G76" s="111">
        <v>26650</v>
      </c>
      <c r="H76" s="111">
        <v>20319</v>
      </c>
      <c r="I76" s="111">
        <v>2874970</v>
      </c>
      <c r="J76" s="111">
        <v>547012</v>
      </c>
      <c r="K76" s="111">
        <v>147922</v>
      </c>
      <c r="L76" s="111">
        <v>1092064</v>
      </c>
      <c r="M76" s="111">
        <v>338828</v>
      </c>
      <c r="N76" s="111">
        <v>568394</v>
      </c>
      <c r="O76" s="111">
        <v>684973</v>
      </c>
      <c r="P76" s="111">
        <v>819450</v>
      </c>
      <c r="Q76" s="111">
        <v>580152</v>
      </c>
      <c r="R76" s="111">
        <v>27226</v>
      </c>
      <c r="S76" s="111">
        <v>258855</v>
      </c>
      <c r="T76" s="111">
        <v>294071</v>
      </c>
      <c r="U76" s="111">
        <v>111180</v>
      </c>
      <c r="V76" s="111">
        <v>7955027</v>
      </c>
      <c r="W76" s="111">
        <v>269362</v>
      </c>
      <c r="X76" s="111">
        <v>7685665</v>
      </c>
    </row>
    <row r="77" spans="1:24" x14ac:dyDescent="0.2">
      <c r="A77" s="126">
        <v>1976</v>
      </c>
      <c r="B77" s="167">
        <v>29</v>
      </c>
      <c r="C77" s="111">
        <v>991575</v>
      </c>
      <c r="D77" s="111">
        <v>71599</v>
      </c>
      <c r="E77" s="111">
        <v>47743</v>
      </c>
      <c r="F77" s="111">
        <v>23171</v>
      </c>
      <c r="G77" s="111">
        <v>685</v>
      </c>
      <c r="H77" s="111">
        <v>350</v>
      </c>
      <c r="I77" s="111">
        <v>316219</v>
      </c>
      <c r="J77" s="111">
        <v>139933</v>
      </c>
      <c r="K77" s="111">
        <v>25945</v>
      </c>
      <c r="L77" s="111">
        <v>141555</v>
      </c>
      <c r="M77" s="111">
        <v>43256</v>
      </c>
      <c r="N77" s="111">
        <v>94155</v>
      </c>
      <c r="O77" s="111">
        <v>59603</v>
      </c>
      <c r="P77" s="111">
        <v>98961</v>
      </c>
      <c r="Q77" s="111">
        <v>124536</v>
      </c>
      <c r="R77" s="111">
        <v>4021</v>
      </c>
      <c r="S77" s="111">
        <v>48700</v>
      </c>
      <c r="T77" s="111">
        <v>71815</v>
      </c>
      <c r="U77" s="111">
        <v>37275</v>
      </c>
      <c r="V77" s="111">
        <v>1153386</v>
      </c>
      <c r="W77" s="111">
        <v>28868</v>
      </c>
      <c r="X77" s="111">
        <v>1124518</v>
      </c>
    </row>
    <row r="78" spans="1:24" x14ac:dyDescent="0.2">
      <c r="A78" s="126">
        <v>1976</v>
      </c>
      <c r="B78" s="167">
        <v>30</v>
      </c>
      <c r="C78" s="111">
        <v>1273511</v>
      </c>
      <c r="D78" s="111">
        <v>110904</v>
      </c>
      <c r="E78" s="111">
        <v>76393</v>
      </c>
      <c r="F78" s="111">
        <v>15053</v>
      </c>
      <c r="G78" s="111">
        <v>19458</v>
      </c>
      <c r="H78" s="111">
        <v>2415</v>
      </c>
      <c r="I78" s="111">
        <v>475083</v>
      </c>
      <c r="J78" s="111">
        <v>126623</v>
      </c>
      <c r="K78" s="111">
        <v>44162</v>
      </c>
      <c r="L78" s="111">
        <v>154372</v>
      </c>
      <c r="M78" s="111">
        <v>61719</v>
      </c>
      <c r="N78" s="111">
        <v>72589</v>
      </c>
      <c r="O78" s="111">
        <v>95378</v>
      </c>
      <c r="P78" s="111">
        <v>130266</v>
      </c>
      <c r="Q78" s="111">
        <v>149519</v>
      </c>
      <c r="R78" s="111">
        <v>3023</v>
      </c>
      <c r="S78" s="111">
        <v>69809</v>
      </c>
      <c r="T78" s="111">
        <v>76687</v>
      </c>
      <c r="U78" s="111">
        <v>19496</v>
      </c>
      <c r="V78" s="111">
        <v>1442526</v>
      </c>
      <c r="W78" s="111">
        <v>47004</v>
      </c>
      <c r="X78" s="111">
        <v>1395522</v>
      </c>
    </row>
    <row r="79" spans="1:24" x14ac:dyDescent="0.2">
      <c r="A79" s="126">
        <v>1976</v>
      </c>
      <c r="B79" s="167">
        <v>31</v>
      </c>
      <c r="C79" s="111">
        <v>666938</v>
      </c>
      <c r="D79" s="111">
        <v>87118</v>
      </c>
      <c r="E79" s="111">
        <v>66540</v>
      </c>
      <c r="F79" s="111">
        <v>8350</v>
      </c>
      <c r="G79" s="111">
        <v>12228</v>
      </c>
      <c r="H79" s="111">
        <v>3387</v>
      </c>
      <c r="I79" s="111">
        <v>143759</v>
      </c>
      <c r="J79" s="111">
        <v>78648</v>
      </c>
      <c r="K79" s="111">
        <v>9859</v>
      </c>
      <c r="L79" s="111">
        <v>130270</v>
      </c>
      <c r="M79" s="111">
        <v>33158</v>
      </c>
      <c r="N79" s="111">
        <v>52403</v>
      </c>
      <c r="O79" s="111">
        <v>35405</v>
      </c>
      <c r="P79" s="111">
        <v>92930</v>
      </c>
      <c r="Q79" s="111">
        <v>100675</v>
      </c>
      <c r="R79" s="111">
        <v>1007</v>
      </c>
      <c r="S79" s="111">
        <v>46951</v>
      </c>
      <c r="T79" s="111">
        <v>52718</v>
      </c>
      <c r="U79" s="111">
        <v>13858</v>
      </c>
      <c r="V79" s="111">
        <v>781471</v>
      </c>
      <c r="W79" s="111">
        <v>28850</v>
      </c>
      <c r="X79" s="111">
        <v>752621</v>
      </c>
    </row>
    <row r="80" spans="1:24" x14ac:dyDescent="0.2">
      <c r="A80" s="126">
        <v>1976</v>
      </c>
      <c r="B80" s="167">
        <v>32</v>
      </c>
      <c r="C80" s="111">
        <v>718529</v>
      </c>
      <c r="D80" s="111">
        <v>110101</v>
      </c>
      <c r="E80" s="111">
        <v>72485</v>
      </c>
      <c r="F80" s="111">
        <v>13587</v>
      </c>
      <c r="G80" s="111">
        <v>24030</v>
      </c>
      <c r="H80" s="111">
        <v>6279</v>
      </c>
      <c r="I80" s="111">
        <v>147044</v>
      </c>
      <c r="J80" s="111">
        <v>103693</v>
      </c>
      <c r="K80" s="111">
        <v>20022</v>
      </c>
      <c r="L80" s="111">
        <v>99124</v>
      </c>
      <c r="M80" s="111">
        <v>37721</v>
      </c>
      <c r="N80" s="111">
        <v>51305</v>
      </c>
      <c r="O80" s="111">
        <v>48200</v>
      </c>
      <c r="P80" s="111">
        <v>95040</v>
      </c>
      <c r="Q80" s="111">
        <v>138815</v>
      </c>
      <c r="R80" s="111">
        <v>1524</v>
      </c>
      <c r="S80" s="111">
        <v>63585</v>
      </c>
      <c r="T80" s="111">
        <v>73706</v>
      </c>
      <c r="U80" s="111">
        <v>17190</v>
      </c>
      <c r="V80" s="111">
        <v>874534</v>
      </c>
      <c r="W80" s="111">
        <v>28267</v>
      </c>
      <c r="X80" s="111">
        <v>846267</v>
      </c>
    </row>
    <row r="81" spans="1:24" x14ac:dyDescent="0.2">
      <c r="A81" s="126">
        <v>1976</v>
      </c>
      <c r="B81" s="167">
        <v>33</v>
      </c>
      <c r="C81" s="111">
        <v>2459720</v>
      </c>
      <c r="D81" s="111">
        <v>138924</v>
      </c>
      <c r="E81" s="111">
        <v>114149</v>
      </c>
      <c r="F81" s="111">
        <v>14571</v>
      </c>
      <c r="G81" s="111">
        <v>10204</v>
      </c>
      <c r="H81" s="111">
        <v>14483</v>
      </c>
      <c r="I81" s="111">
        <v>919303</v>
      </c>
      <c r="J81" s="111">
        <v>222028</v>
      </c>
      <c r="K81" s="111">
        <v>61332</v>
      </c>
      <c r="L81" s="111">
        <v>384856</v>
      </c>
      <c r="M81" s="111">
        <v>107606</v>
      </c>
      <c r="N81" s="111">
        <v>178018</v>
      </c>
      <c r="O81" s="111">
        <v>187848</v>
      </c>
      <c r="P81" s="111">
        <v>245322</v>
      </c>
      <c r="Q81" s="111">
        <v>233695</v>
      </c>
      <c r="R81" s="111">
        <v>4479</v>
      </c>
      <c r="S81" s="111">
        <v>105411</v>
      </c>
      <c r="T81" s="111">
        <v>123805</v>
      </c>
      <c r="U81" s="111">
        <v>53460</v>
      </c>
      <c r="V81" s="111">
        <v>2746875</v>
      </c>
      <c r="W81" s="111">
        <v>61856</v>
      </c>
      <c r="X81" s="111">
        <v>2685019</v>
      </c>
    </row>
    <row r="82" spans="1:24" x14ac:dyDescent="0.2">
      <c r="A82" s="126">
        <v>1976</v>
      </c>
      <c r="B82" s="167">
        <v>34</v>
      </c>
      <c r="C82" s="111">
        <v>4135755</v>
      </c>
      <c r="D82" s="111">
        <v>147730</v>
      </c>
      <c r="E82" s="111">
        <v>103536</v>
      </c>
      <c r="F82" s="111">
        <v>22384</v>
      </c>
      <c r="G82" s="111">
        <v>21810</v>
      </c>
      <c r="H82" s="111">
        <v>10765</v>
      </c>
      <c r="I82" s="111">
        <v>1260631</v>
      </c>
      <c r="J82" s="111">
        <v>328626</v>
      </c>
      <c r="K82" s="111">
        <v>85018</v>
      </c>
      <c r="L82" s="111">
        <v>957083</v>
      </c>
      <c r="M82" s="111">
        <v>192002</v>
      </c>
      <c r="N82" s="111">
        <v>306215</v>
      </c>
      <c r="O82" s="111">
        <v>295048</v>
      </c>
      <c r="P82" s="111">
        <v>552636</v>
      </c>
      <c r="Q82" s="111">
        <v>362091</v>
      </c>
      <c r="R82" s="111">
        <v>7697</v>
      </c>
      <c r="S82" s="111">
        <v>158156</v>
      </c>
      <c r="T82" s="111">
        <v>196238</v>
      </c>
      <c r="U82" s="111">
        <v>54977</v>
      </c>
      <c r="V82" s="111">
        <v>4552823</v>
      </c>
      <c r="W82" s="111">
        <v>161215</v>
      </c>
      <c r="X82" s="111">
        <v>4391608</v>
      </c>
    </row>
    <row r="83" spans="1:24" x14ac:dyDescent="0.2">
      <c r="A83" s="126">
        <v>1976</v>
      </c>
      <c r="B83" s="167">
        <v>35</v>
      </c>
      <c r="C83" s="111">
        <v>2078054</v>
      </c>
      <c r="D83" s="111">
        <v>152537</v>
      </c>
      <c r="E83" s="111">
        <v>83001</v>
      </c>
      <c r="F83" s="111">
        <v>11170</v>
      </c>
      <c r="G83" s="111">
        <v>58366</v>
      </c>
      <c r="H83" s="111">
        <v>12062</v>
      </c>
      <c r="I83" s="111">
        <v>693908</v>
      </c>
      <c r="J83" s="111">
        <v>232792</v>
      </c>
      <c r="K83" s="111">
        <v>65524</v>
      </c>
      <c r="L83" s="111">
        <v>286090</v>
      </c>
      <c r="M83" s="111">
        <v>82267</v>
      </c>
      <c r="N83" s="111">
        <v>123538</v>
      </c>
      <c r="O83" s="111">
        <v>201751</v>
      </c>
      <c r="P83" s="111">
        <v>227585</v>
      </c>
      <c r="Q83" s="111">
        <v>230145</v>
      </c>
      <c r="R83" s="111">
        <v>5440</v>
      </c>
      <c r="S83" s="111">
        <v>99452</v>
      </c>
      <c r="T83" s="111">
        <v>125253</v>
      </c>
      <c r="U83" s="111">
        <v>32298</v>
      </c>
      <c r="V83" s="111">
        <v>2340497</v>
      </c>
      <c r="W83" s="111">
        <v>60021</v>
      </c>
      <c r="X83" s="111">
        <v>2280476</v>
      </c>
    </row>
    <row r="84" spans="1:24" x14ac:dyDescent="0.2">
      <c r="A84" s="126">
        <v>1976</v>
      </c>
      <c r="B84" s="167">
        <v>36</v>
      </c>
      <c r="C84" s="111">
        <v>866661</v>
      </c>
      <c r="D84" s="111">
        <v>104140</v>
      </c>
      <c r="E84" s="111">
        <v>70128</v>
      </c>
      <c r="F84" s="111">
        <v>16719</v>
      </c>
      <c r="G84" s="111">
        <v>17293</v>
      </c>
      <c r="H84" s="111">
        <v>2890</v>
      </c>
      <c r="I84" s="111">
        <v>261832</v>
      </c>
      <c r="J84" s="111">
        <v>105637</v>
      </c>
      <c r="K84" s="111">
        <v>32159</v>
      </c>
      <c r="L84" s="111">
        <v>108852</v>
      </c>
      <c r="M84" s="111">
        <v>42934</v>
      </c>
      <c r="N84" s="111">
        <v>54455</v>
      </c>
      <c r="O84" s="111">
        <v>56760</v>
      </c>
      <c r="P84" s="111">
        <v>97002</v>
      </c>
      <c r="Q84" s="111">
        <v>128588</v>
      </c>
      <c r="R84" s="111">
        <v>1705</v>
      </c>
      <c r="S84" s="111">
        <v>61427</v>
      </c>
      <c r="T84" s="111">
        <v>65456</v>
      </c>
      <c r="U84" s="111">
        <v>15931</v>
      </c>
      <c r="V84" s="111">
        <v>1011181</v>
      </c>
      <c r="W84" s="111">
        <v>42066</v>
      </c>
      <c r="X84" s="111">
        <v>969115</v>
      </c>
    </row>
    <row r="85" spans="1:24" x14ac:dyDescent="0.2">
      <c r="A85" s="126">
        <v>1976</v>
      </c>
      <c r="B85" s="167">
        <v>37</v>
      </c>
      <c r="C85" s="111">
        <v>1260581</v>
      </c>
      <c r="D85" s="111">
        <v>96733</v>
      </c>
      <c r="E85" s="111">
        <v>77526</v>
      </c>
      <c r="F85" s="111">
        <v>1926</v>
      </c>
      <c r="G85" s="111">
        <v>17281</v>
      </c>
      <c r="H85" s="111">
        <v>5659</v>
      </c>
      <c r="I85" s="111">
        <v>362854</v>
      </c>
      <c r="J85" s="111">
        <v>119855</v>
      </c>
      <c r="K85" s="111">
        <v>42458</v>
      </c>
      <c r="L85" s="111">
        <v>234991</v>
      </c>
      <c r="M85" s="111">
        <v>71437</v>
      </c>
      <c r="N85" s="111">
        <v>101679</v>
      </c>
      <c r="O85" s="111">
        <v>96741</v>
      </c>
      <c r="P85" s="111">
        <v>128175</v>
      </c>
      <c r="Q85" s="111">
        <v>139844</v>
      </c>
      <c r="R85" s="111">
        <v>2332</v>
      </c>
      <c r="S85" s="111">
        <v>60445</v>
      </c>
      <c r="T85" s="111">
        <v>77067</v>
      </c>
      <c r="U85" s="111">
        <v>25685</v>
      </c>
      <c r="V85" s="111">
        <v>1426110</v>
      </c>
      <c r="W85" s="111">
        <v>65456</v>
      </c>
      <c r="X85" s="111">
        <v>1360655</v>
      </c>
    </row>
    <row r="86" spans="1:24" x14ac:dyDescent="0.2">
      <c r="A86" s="126">
        <v>1976</v>
      </c>
      <c r="B86" s="167">
        <v>38</v>
      </c>
      <c r="C86" s="111">
        <v>1742538</v>
      </c>
      <c r="D86" s="111">
        <v>172482</v>
      </c>
      <c r="E86" s="111">
        <v>111497</v>
      </c>
      <c r="F86" s="111">
        <v>17383</v>
      </c>
      <c r="G86" s="111">
        <v>43603</v>
      </c>
      <c r="H86" s="111">
        <v>8519</v>
      </c>
      <c r="I86" s="111">
        <v>633853</v>
      </c>
      <c r="J86" s="111">
        <v>185747</v>
      </c>
      <c r="K86" s="111">
        <v>36078</v>
      </c>
      <c r="L86" s="111">
        <v>193165</v>
      </c>
      <c r="M86" s="111">
        <v>82070</v>
      </c>
      <c r="N86" s="111">
        <v>105409</v>
      </c>
      <c r="O86" s="111">
        <v>139051</v>
      </c>
      <c r="P86" s="111">
        <v>186163</v>
      </c>
      <c r="Q86" s="111">
        <v>183320</v>
      </c>
      <c r="R86" s="111">
        <v>2236</v>
      </c>
      <c r="S86" s="111">
        <v>87671</v>
      </c>
      <c r="T86" s="111">
        <v>93413</v>
      </c>
      <c r="U86" s="111">
        <v>33964</v>
      </c>
      <c r="V86" s="111">
        <v>1959822</v>
      </c>
      <c r="W86" s="111">
        <v>72172</v>
      </c>
      <c r="X86" s="111">
        <v>1887650</v>
      </c>
    </row>
    <row r="87" spans="1:24" x14ac:dyDescent="0.2">
      <c r="A87" s="126">
        <v>1976</v>
      </c>
      <c r="B87" s="167">
        <v>39</v>
      </c>
      <c r="C87" s="111">
        <v>867399</v>
      </c>
      <c r="D87" s="111">
        <v>142385</v>
      </c>
      <c r="E87" s="111">
        <v>71395</v>
      </c>
      <c r="F87" s="111">
        <v>26472</v>
      </c>
      <c r="G87" s="111">
        <v>44518</v>
      </c>
      <c r="H87" s="111">
        <v>12007</v>
      </c>
      <c r="I87" s="111">
        <v>130198</v>
      </c>
      <c r="J87" s="111">
        <v>93996</v>
      </c>
      <c r="K87" s="111">
        <v>26347</v>
      </c>
      <c r="L87" s="111">
        <v>140488</v>
      </c>
      <c r="M87" s="111">
        <v>46109</v>
      </c>
      <c r="N87" s="111">
        <v>84989</v>
      </c>
      <c r="O87" s="111">
        <v>66780</v>
      </c>
      <c r="P87" s="111">
        <v>124100</v>
      </c>
      <c r="Q87" s="111">
        <v>124463</v>
      </c>
      <c r="R87" s="111">
        <v>2491</v>
      </c>
      <c r="S87" s="111">
        <v>59470</v>
      </c>
      <c r="T87" s="111">
        <v>62502</v>
      </c>
      <c r="U87" s="111">
        <v>17365</v>
      </c>
      <c r="V87" s="111">
        <v>1009227</v>
      </c>
      <c r="W87" s="111">
        <v>42878</v>
      </c>
      <c r="X87" s="111">
        <v>966349</v>
      </c>
    </row>
    <row r="88" spans="1:24" x14ac:dyDescent="0.2">
      <c r="A88" s="126">
        <v>1976</v>
      </c>
      <c r="B88" s="167">
        <v>40</v>
      </c>
      <c r="C88" s="111">
        <v>5785756</v>
      </c>
      <c r="D88" s="111">
        <v>244500</v>
      </c>
      <c r="E88" s="111">
        <v>170366</v>
      </c>
      <c r="F88" s="111">
        <v>13967</v>
      </c>
      <c r="G88" s="111">
        <v>60167</v>
      </c>
      <c r="H88" s="111">
        <v>80965</v>
      </c>
      <c r="I88" s="111">
        <v>1257096</v>
      </c>
      <c r="J88" s="111">
        <v>588173</v>
      </c>
      <c r="K88" s="111">
        <v>119734</v>
      </c>
      <c r="L88" s="111">
        <v>1577529</v>
      </c>
      <c r="M88" s="111">
        <v>248309</v>
      </c>
      <c r="N88" s="111">
        <v>431750</v>
      </c>
      <c r="O88" s="111">
        <v>539660</v>
      </c>
      <c r="P88" s="111">
        <v>698041</v>
      </c>
      <c r="Q88" s="111">
        <v>565301</v>
      </c>
      <c r="R88" s="111">
        <v>13938</v>
      </c>
      <c r="S88" s="111">
        <v>238792</v>
      </c>
      <c r="T88" s="111">
        <v>312570</v>
      </c>
      <c r="U88" s="111">
        <v>156376</v>
      </c>
      <c r="V88" s="111">
        <v>6507433</v>
      </c>
      <c r="W88" s="111">
        <v>186793</v>
      </c>
      <c r="X88" s="111">
        <v>6320641</v>
      </c>
    </row>
    <row r="89" spans="1:24" x14ac:dyDescent="0.2">
      <c r="A89" s="126">
        <v>1976</v>
      </c>
      <c r="B89" s="167">
        <v>41</v>
      </c>
      <c r="C89" s="111">
        <v>864895</v>
      </c>
      <c r="D89" s="111">
        <v>128794</v>
      </c>
      <c r="E89" s="111">
        <v>98451</v>
      </c>
      <c r="F89" s="111">
        <v>5829</v>
      </c>
      <c r="G89" s="111">
        <v>24514</v>
      </c>
      <c r="H89" s="111">
        <v>2283</v>
      </c>
      <c r="I89" s="111">
        <v>208653</v>
      </c>
      <c r="J89" s="111">
        <v>103302</v>
      </c>
      <c r="K89" s="111">
        <v>42499</v>
      </c>
      <c r="L89" s="111">
        <v>132950</v>
      </c>
      <c r="M89" s="111">
        <v>34291</v>
      </c>
      <c r="N89" s="111">
        <v>49264</v>
      </c>
      <c r="O89" s="111">
        <v>48726</v>
      </c>
      <c r="P89" s="111">
        <v>114133</v>
      </c>
      <c r="Q89" s="111">
        <v>128925</v>
      </c>
      <c r="R89" s="111">
        <v>910</v>
      </c>
      <c r="S89" s="111">
        <v>62569</v>
      </c>
      <c r="T89" s="111">
        <v>65446</v>
      </c>
      <c r="U89" s="111">
        <v>17483</v>
      </c>
      <c r="V89" s="111">
        <v>1011303</v>
      </c>
      <c r="W89" s="111">
        <v>25999</v>
      </c>
      <c r="X89" s="111">
        <v>985304</v>
      </c>
    </row>
    <row r="90" spans="1:24" x14ac:dyDescent="0.2">
      <c r="A90" s="126">
        <v>1976</v>
      </c>
      <c r="B90" s="167">
        <v>42</v>
      </c>
      <c r="C90" s="111">
        <v>1483999</v>
      </c>
      <c r="D90" s="111">
        <v>197395</v>
      </c>
      <c r="E90" s="111">
        <v>92925</v>
      </c>
      <c r="F90" s="111">
        <v>6483</v>
      </c>
      <c r="G90" s="111">
        <v>97988</v>
      </c>
      <c r="H90" s="111">
        <v>28676</v>
      </c>
      <c r="I90" s="111">
        <v>297380</v>
      </c>
      <c r="J90" s="111">
        <v>171095</v>
      </c>
      <c r="K90" s="111">
        <v>28512</v>
      </c>
      <c r="L90" s="111">
        <v>263535</v>
      </c>
      <c r="M90" s="111">
        <v>59452</v>
      </c>
      <c r="N90" s="111">
        <v>103774</v>
      </c>
      <c r="O90" s="111">
        <v>112804</v>
      </c>
      <c r="P90" s="111">
        <v>221376</v>
      </c>
      <c r="Q90" s="111">
        <v>235216</v>
      </c>
      <c r="R90" s="111">
        <v>4808</v>
      </c>
      <c r="S90" s="111">
        <v>113395</v>
      </c>
      <c r="T90" s="111">
        <v>117013</v>
      </c>
      <c r="U90" s="111">
        <v>37338</v>
      </c>
      <c r="V90" s="111">
        <v>1756553</v>
      </c>
      <c r="W90" s="111">
        <v>38969</v>
      </c>
      <c r="X90" s="111">
        <v>1717584</v>
      </c>
    </row>
    <row r="91" spans="1:24" x14ac:dyDescent="0.2">
      <c r="A91" s="126">
        <v>1976</v>
      </c>
      <c r="B91" s="167">
        <v>43</v>
      </c>
      <c r="C91" s="111">
        <v>1729793</v>
      </c>
      <c r="D91" s="111">
        <v>263754</v>
      </c>
      <c r="E91" s="111">
        <v>205210</v>
      </c>
      <c r="F91" s="111">
        <v>30478</v>
      </c>
      <c r="G91" s="111">
        <v>28066</v>
      </c>
      <c r="H91" s="111">
        <v>14612</v>
      </c>
      <c r="I91" s="111">
        <v>276415</v>
      </c>
      <c r="J91" s="111">
        <v>192419</v>
      </c>
      <c r="K91" s="111">
        <v>52312</v>
      </c>
      <c r="L91" s="111">
        <v>334395</v>
      </c>
      <c r="M91" s="111">
        <v>66632</v>
      </c>
      <c r="N91" s="111">
        <v>124250</v>
      </c>
      <c r="O91" s="111">
        <v>115967</v>
      </c>
      <c r="P91" s="111">
        <v>289037</v>
      </c>
      <c r="Q91" s="111">
        <v>269107</v>
      </c>
      <c r="R91" s="111">
        <v>2799</v>
      </c>
      <c r="S91" s="111">
        <v>107151</v>
      </c>
      <c r="T91" s="111">
        <v>159157</v>
      </c>
      <c r="U91" s="111">
        <v>51468</v>
      </c>
      <c r="V91" s="111">
        <v>2050368</v>
      </c>
      <c r="W91" s="111">
        <v>41790</v>
      </c>
      <c r="X91" s="111">
        <v>2008578</v>
      </c>
    </row>
    <row r="92" spans="1:24" x14ac:dyDescent="0.2">
      <c r="A92" s="126">
        <v>1976</v>
      </c>
      <c r="B92" s="167">
        <v>44</v>
      </c>
      <c r="C92" s="111">
        <v>1243208</v>
      </c>
      <c r="D92" s="111">
        <v>144773</v>
      </c>
      <c r="E92" s="111">
        <v>86005</v>
      </c>
      <c r="F92" s="111">
        <v>28486</v>
      </c>
      <c r="G92" s="111">
        <v>30282</v>
      </c>
      <c r="H92" s="111">
        <v>16652</v>
      </c>
      <c r="I92" s="111">
        <v>251772</v>
      </c>
      <c r="J92" s="111">
        <v>169712</v>
      </c>
      <c r="K92" s="111">
        <v>40400</v>
      </c>
      <c r="L92" s="111">
        <v>175620</v>
      </c>
      <c r="M92" s="111">
        <v>57779</v>
      </c>
      <c r="N92" s="111">
        <v>98438</v>
      </c>
      <c r="O92" s="111">
        <v>89263</v>
      </c>
      <c r="P92" s="111">
        <v>198799</v>
      </c>
      <c r="Q92" s="111">
        <v>182341</v>
      </c>
      <c r="R92" s="111">
        <v>3113</v>
      </c>
      <c r="S92" s="111">
        <v>80537</v>
      </c>
      <c r="T92" s="111">
        <v>98691</v>
      </c>
      <c r="U92" s="111">
        <v>26417</v>
      </c>
      <c r="V92" s="111">
        <v>1451966</v>
      </c>
      <c r="W92" s="111">
        <v>32346</v>
      </c>
      <c r="X92" s="111">
        <v>1419620</v>
      </c>
    </row>
    <row r="93" spans="1:24" x14ac:dyDescent="0.2">
      <c r="A93" s="126">
        <v>1976</v>
      </c>
      <c r="B93" s="167">
        <v>45</v>
      </c>
      <c r="C93" s="111">
        <v>999342</v>
      </c>
      <c r="D93" s="111">
        <v>175382</v>
      </c>
      <c r="E93" s="111">
        <v>125903</v>
      </c>
      <c r="F93" s="111">
        <v>30970</v>
      </c>
      <c r="G93" s="111">
        <v>18508</v>
      </c>
      <c r="H93" s="111">
        <v>4148</v>
      </c>
      <c r="I93" s="111">
        <v>167237</v>
      </c>
      <c r="J93" s="111">
        <v>123912</v>
      </c>
      <c r="K93" s="111">
        <v>39149</v>
      </c>
      <c r="L93" s="111">
        <v>161450</v>
      </c>
      <c r="M93" s="111">
        <v>41749</v>
      </c>
      <c r="N93" s="111">
        <v>68125</v>
      </c>
      <c r="O93" s="111">
        <v>70784</v>
      </c>
      <c r="P93" s="111">
        <v>147407</v>
      </c>
      <c r="Q93" s="111">
        <v>154524</v>
      </c>
      <c r="R93" s="111">
        <v>2426</v>
      </c>
      <c r="S93" s="111">
        <v>68697</v>
      </c>
      <c r="T93" s="111">
        <v>83401</v>
      </c>
      <c r="U93" s="111">
        <v>16629</v>
      </c>
      <c r="V93" s="111">
        <v>1170496</v>
      </c>
      <c r="W93" s="111">
        <v>29493</v>
      </c>
      <c r="X93" s="111">
        <v>1141003</v>
      </c>
    </row>
    <row r="94" spans="1:24" x14ac:dyDescent="0.2">
      <c r="A94" s="126">
        <v>1976</v>
      </c>
      <c r="B94" s="167">
        <v>46</v>
      </c>
      <c r="C94" s="111">
        <v>1558636</v>
      </c>
      <c r="D94" s="111">
        <v>214961</v>
      </c>
      <c r="E94" s="111">
        <v>163325</v>
      </c>
      <c r="F94" s="111">
        <v>16671</v>
      </c>
      <c r="G94" s="111">
        <v>34965</v>
      </c>
      <c r="H94" s="111">
        <v>7525</v>
      </c>
      <c r="I94" s="111">
        <v>222892</v>
      </c>
      <c r="J94" s="111">
        <v>225356</v>
      </c>
      <c r="K94" s="111">
        <v>55531</v>
      </c>
      <c r="L94" s="111">
        <v>277657</v>
      </c>
      <c r="M94" s="111">
        <v>82651</v>
      </c>
      <c r="N94" s="111">
        <v>128210</v>
      </c>
      <c r="O94" s="111">
        <v>134155</v>
      </c>
      <c r="P94" s="111">
        <v>209698</v>
      </c>
      <c r="Q94" s="111">
        <v>261837</v>
      </c>
      <c r="R94" s="111">
        <v>3459</v>
      </c>
      <c r="S94" s="111">
        <v>127723</v>
      </c>
      <c r="T94" s="111">
        <v>130655</v>
      </c>
      <c r="U94" s="111">
        <v>33137</v>
      </c>
      <c r="V94" s="111">
        <v>1853610</v>
      </c>
      <c r="W94" s="111">
        <v>64300</v>
      </c>
      <c r="X94" s="111">
        <v>1789310</v>
      </c>
    </row>
    <row r="95" spans="1:24" x14ac:dyDescent="0.2">
      <c r="A95" s="126">
        <v>1976</v>
      </c>
      <c r="B95" s="167">
        <v>47</v>
      </c>
      <c r="C95" s="111">
        <v>802705</v>
      </c>
      <c r="D95" s="111">
        <v>68821</v>
      </c>
      <c r="E95" s="111">
        <v>55647</v>
      </c>
      <c r="F95" s="111">
        <v>130</v>
      </c>
      <c r="G95" s="111">
        <v>13044</v>
      </c>
      <c r="H95" s="111">
        <v>3606</v>
      </c>
      <c r="I95" s="111">
        <v>72420</v>
      </c>
      <c r="J95" s="111">
        <v>132777</v>
      </c>
      <c r="K95" s="111">
        <v>23708</v>
      </c>
      <c r="L95" s="111">
        <v>161907</v>
      </c>
      <c r="M95" s="111">
        <v>36629</v>
      </c>
      <c r="N95" s="111">
        <v>102213</v>
      </c>
      <c r="O95" s="111">
        <v>85923</v>
      </c>
      <c r="P95" s="111">
        <v>114701</v>
      </c>
      <c r="Q95" s="111">
        <v>178066</v>
      </c>
      <c r="R95" s="111">
        <v>2215</v>
      </c>
      <c r="S95" s="111">
        <v>75539</v>
      </c>
      <c r="T95" s="111">
        <v>100312</v>
      </c>
      <c r="U95" s="111">
        <v>13635</v>
      </c>
      <c r="V95" s="111">
        <v>994406</v>
      </c>
      <c r="W95" s="111">
        <v>20049</v>
      </c>
      <c r="X95" s="111">
        <v>974357</v>
      </c>
    </row>
    <row r="96" spans="1:24" x14ac:dyDescent="0.2">
      <c r="A96" s="126">
        <v>1977</v>
      </c>
      <c r="B96" s="167">
        <v>1</v>
      </c>
      <c r="C96" s="111">
        <v>7185612</v>
      </c>
      <c r="D96" s="111">
        <v>836642</v>
      </c>
      <c r="E96" s="111">
        <v>539760</v>
      </c>
      <c r="F96" s="111">
        <v>89722</v>
      </c>
      <c r="G96" s="111">
        <v>207160</v>
      </c>
      <c r="H96" s="111">
        <v>103865</v>
      </c>
      <c r="I96" s="111">
        <v>998501</v>
      </c>
      <c r="J96" s="111">
        <v>1084918</v>
      </c>
      <c r="K96" s="111">
        <v>175652</v>
      </c>
      <c r="L96" s="111">
        <v>1348731</v>
      </c>
      <c r="M96" s="111">
        <v>309105</v>
      </c>
      <c r="N96" s="111">
        <v>629065</v>
      </c>
      <c r="O96" s="111">
        <v>681699</v>
      </c>
      <c r="P96" s="111">
        <v>1017434</v>
      </c>
      <c r="Q96" s="111">
        <v>1054525</v>
      </c>
      <c r="R96" s="111">
        <v>19730</v>
      </c>
      <c r="S96" s="111">
        <v>418521</v>
      </c>
      <c r="T96" s="111">
        <v>616274</v>
      </c>
      <c r="U96" s="111">
        <v>142682</v>
      </c>
      <c r="V96" s="111">
        <v>8382819</v>
      </c>
      <c r="W96" s="111">
        <v>227291</v>
      </c>
      <c r="X96" s="111">
        <v>8155528</v>
      </c>
    </row>
    <row r="97" spans="1:24" x14ac:dyDescent="0.2">
      <c r="A97" s="126">
        <v>1977</v>
      </c>
      <c r="B97" s="167">
        <v>2</v>
      </c>
      <c r="C97" s="111">
        <v>1574492</v>
      </c>
      <c r="D97" s="111">
        <v>283267</v>
      </c>
      <c r="E97" s="111">
        <v>192340</v>
      </c>
      <c r="F97" s="111">
        <v>32983</v>
      </c>
      <c r="G97" s="111">
        <v>57944</v>
      </c>
      <c r="H97" s="111">
        <v>12399</v>
      </c>
      <c r="I97" s="111">
        <v>170743</v>
      </c>
      <c r="J97" s="111">
        <v>242533</v>
      </c>
      <c r="K97" s="111">
        <v>30728</v>
      </c>
      <c r="L97" s="111">
        <v>278965</v>
      </c>
      <c r="M97" s="111">
        <v>75048</v>
      </c>
      <c r="N97" s="111">
        <v>156287</v>
      </c>
      <c r="O97" s="111">
        <v>134207</v>
      </c>
      <c r="P97" s="111">
        <v>190315</v>
      </c>
      <c r="Q97" s="111">
        <v>277665</v>
      </c>
      <c r="R97" s="111">
        <v>2760</v>
      </c>
      <c r="S97" s="111">
        <v>117956</v>
      </c>
      <c r="T97" s="111">
        <v>156949</v>
      </c>
      <c r="U97" s="111">
        <v>28878</v>
      </c>
      <c r="V97" s="111">
        <v>1881035</v>
      </c>
      <c r="W97" s="111">
        <v>64093</v>
      </c>
      <c r="X97" s="111">
        <v>1816942</v>
      </c>
    </row>
    <row r="98" spans="1:24" x14ac:dyDescent="0.2">
      <c r="A98" s="126">
        <v>1977</v>
      </c>
      <c r="B98" s="167">
        <v>3</v>
      </c>
      <c r="C98" s="111">
        <v>1562978</v>
      </c>
      <c r="D98" s="111">
        <v>257556</v>
      </c>
      <c r="E98" s="111">
        <v>201359</v>
      </c>
      <c r="F98" s="111">
        <v>19875</v>
      </c>
      <c r="G98" s="111">
        <v>36322</v>
      </c>
      <c r="H98" s="111">
        <v>12729</v>
      </c>
      <c r="I98" s="111">
        <v>282257</v>
      </c>
      <c r="J98" s="111">
        <v>230074</v>
      </c>
      <c r="K98" s="111">
        <v>29082</v>
      </c>
      <c r="L98" s="111">
        <v>251861</v>
      </c>
      <c r="M98" s="111">
        <v>61084</v>
      </c>
      <c r="N98" s="111">
        <v>159246</v>
      </c>
      <c r="O98" s="111">
        <v>102293</v>
      </c>
      <c r="P98" s="111">
        <v>176797</v>
      </c>
      <c r="Q98" s="111">
        <v>232648</v>
      </c>
      <c r="R98" s="111">
        <v>2784</v>
      </c>
      <c r="S98" s="111">
        <v>127602</v>
      </c>
      <c r="T98" s="111">
        <v>102261</v>
      </c>
      <c r="U98" s="111">
        <v>29130</v>
      </c>
      <c r="V98" s="111">
        <v>1824756</v>
      </c>
      <c r="W98" s="111">
        <v>41099</v>
      </c>
      <c r="X98" s="111">
        <v>1783657</v>
      </c>
    </row>
    <row r="99" spans="1:24" x14ac:dyDescent="0.2">
      <c r="A99" s="126">
        <v>1977</v>
      </c>
      <c r="B99" s="167">
        <v>4</v>
      </c>
      <c r="C99" s="111">
        <v>2722726</v>
      </c>
      <c r="D99" s="111">
        <v>304551</v>
      </c>
      <c r="E99" s="111">
        <v>203400</v>
      </c>
      <c r="F99" s="111">
        <v>13500</v>
      </c>
      <c r="G99" s="111">
        <v>87651</v>
      </c>
      <c r="H99" s="111">
        <v>9053</v>
      </c>
      <c r="I99" s="111">
        <v>527506</v>
      </c>
      <c r="J99" s="111">
        <v>276577</v>
      </c>
      <c r="K99" s="111">
        <v>66952</v>
      </c>
      <c r="L99" s="111">
        <v>575174</v>
      </c>
      <c r="M99" s="111">
        <v>126084</v>
      </c>
      <c r="N99" s="111">
        <v>297597</v>
      </c>
      <c r="O99" s="111">
        <v>202674</v>
      </c>
      <c r="P99" s="111">
        <v>336558</v>
      </c>
      <c r="Q99" s="111">
        <v>331493</v>
      </c>
      <c r="R99" s="111">
        <v>5246</v>
      </c>
      <c r="S99" s="111">
        <v>145143</v>
      </c>
      <c r="T99" s="111">
        <v>181104</v>
      </c>
      <c r="U99" s="111">
        <v>41836</v>
      </c>
      <c r="V99" s="111">
        <v>3096055</v>
      </c>
      <c r="W99" s="111">
        <v>93159</v>
      </c>
      <c r="X99" s="111">
        <v>3002896</v>
      </c>
    </row>
    <row r="100" spans="1:24" x14ac:dyDescent="0.2">
      <c r="A100" s="126">
        <v>1977</v>
      </c>
      <c r="B100" s="167">
        <v>5</v>
      </c>
      <c r="C100" s="111">
        <v>1459496</v>
      </c>
      <c r="D100" s="111">
        <v>262968</v>
      </c>
      <c r="E100" s="111">
        <v>216456</v>
      </c>
      <c r="F100" s="111">
        <v>35889</v>
      </c>
      <c r="G100" s="111">
        <v>10623</v>
      </c>
      <c r="H100" s="111">
        <v>32011</v>
      </c>
      <c r="I100" s="111">
        <v>224032</v>
      </c>
      <c r="J100" s="111">
        <v>192324</v>
      </c>
      <c r="K100" s="111">
        <v>43314</v>
      </c>
      <c r="L100" s="111">
        <v>257278</v>
      </c>
      <c r="M100" s="111">
        <v>58058</v>
      </c>
      <c r="N100" s="111">
        <v>145759</v>
      </c>
      <c r="O100" s="111">
        <v>88288</v>
      </c>
      <c r="P100" s="111">
        <v>155464</v>
      </c>
      <c r="Q100" s="111">
        <v>210792</v>
      </c>
      <c r="R100" s="111">
        <v>1945</v>
      </c>
      <c r="S100" s="111">
        <v>104390</v>
      </c>
      <c r="T100" s="111">
        <v>104457</v>
      </c>
      <c r="U100" s="111">
        <v>33623</v>
      </c>
      <c r="V100" s="111">
        <v>1703911</v>
      </c>
      <c r="W100" s="111">
        <v>41515</v>
      </c>
      <c r="X100" s="111">
        <v>1662396</v>
      </c>
    </row>
    <row r="101" spans="1:24" x14ac:dyDescent="0.2">
      <c r="A101" s="126">
        <v>1977</v>
      </c>
      <c r="B101" s="167">
        <v>6</v>
      </c>
      <c r="C101" s="111">
        <v>1515197</v>
      </c>
      <c r="D101" s="111">
        <v>217235</v>
      </c>
      <c r="E101" s="111">
        <v>204333</v>
      </c>
      <c r="F101" s="111">
        <v>8573</v>
      </c>
      <c r="G101" s="111">
        <v>4329</v>
      </c>
      <c r="H101" s="111">
        <v>11095</v>
      </c>
      <c r="I101" s="111">
        <v>320825</v>
      </c>
      <c r="J101" s="111">
        <v>221992</v>
      </c>
      <c r="K101" s="111">
        <v>25896</v>
      </c>
      <c r="L101" s="111">
        <v>273432</v>
      </c>
      <c r="M101" s="111">
        <v>69192</v>
      </c>
      <c r="N101" s="111">
        <v>134256</v>
      </c>
      <c r="O101" s="111">
        <v>89483</v>
      </c>
      <c r="P101" s="111">
        <v>151791</v>
      </c>
      <c r="Q101" s="111">
        <v>204571</v>
      </c>
      <c r="R101" s="111">
        <v>2243</v>
      </c>
      <c r="S101" s="111">
        <v>95079</v>
      </c>
      <c r="T101" s="111">
        <v>107249</v>
      </c>
      <c r="U101" s="111">
        <v>29618</v>
      </c>
      <c r="V101" s="111">
        <v>1749386</v>
      </c>
      <c r="W101" s="111">
        <v>52850</v>
      </c>
      <c r="X101" s="111">
        <v>1696536</v>
      </c>
    </row>
    <row r="102" spans="1:24" x14ac:dyDescent="0.2">
      <c r="A102" s="126">
        <v>1977</v>
      </c>
      <c r="B102" s="167">
        <v>7</v>
      </c>
      <c r="C102" s="111">
        <v>2479496</v>
      </c>
      <c r="D102" s="111">
        <v>300678</v>
      </c>
      <c r="E102" s="111">
        <v>242536</v>
      </c>
      <c r="F102" s="111">
        <v>25324</v>
      </c>
      <c r="G102" s="111">
        <v>32818</v>
      </c>
      <c r="H102" s="111">
        <v>17610</v>
      </c>
      <c r="I102" s="111">
        <v>589631</v>
      </c>
      <c r="J102" s="111">
        <v>370133</v>
      </c>
      <c r="K102" s="111">
        <v>140538</v>
      </c>
      <c r="L102" s="111">
        <v>383530</v>
      </c>
      <c r="M102" s="111">
        <v>99971</v>
      </c>
      <c r="N102" s="111">
        <v>164022</v>
      </c>
      <c r="O102" s="111">
        <v>148200</v>
      </c>
      <c r="P102" s="111">
        <v>265184</v>
      </c>
      <c r="Q102" s="111">
        <v>292086</v>
      </c>
      <c r="R102" s="111">
        <v>5050</v>
      </c>
      <c r="S102" s="111">
        <v>129048</v>
      </c>
      <c r="T102" s="111">
        <v>157989</v>
      </c>
      <c r="U102" s="111">
        <v>45909</v>
      </c>
      <c r="V102" s="111">
        <v>2817491</v>
      </c>
      <c r="W102" s="111">
        <v>77510</v>
      </c>
      <c r="X102" s="111">
        <v>2739981</v>
      </c>
    </row>
    <row r="103" spans="1:24" x14ac:dyDescent="0.2">
      <c r="A103" s="126">
        <v>1977</v>
      </c>
      <c r="B103" s="167">
        <v>8</v>
      </c>
      <c r="C103" s="111">
        <v>3304617</v>
      </c>
      <c r="D103" s="111">
        <v>341374</v>
      </c>
      <c r="E103" s="111">
        <v>299989</v>
      </c>
      <c r="F103" s="111">
        <v>14062</v>
      </c>
      <c r="G103" s="111">
        <v>27323</v>
      </c>
      <c r="H103" s="111">
        <v>11965</v>
      </c>
      <c r="I103" s="111">
        <v>1303949</v>
      </c>
      <c r="J103" s="111">
        <v>359195</v>
      </c>
      <c r="K103" s="111">
        <v>105575</v>
      </c>
      <c r="L103" s="111">
        <v>386130</v>
      </c>
      <c r="M103" s="111">
        <v>100724</v>
      </c>
      <c r="N103" s="111">
        <v>215790</v>
      </c>
      <c r="O103" s="111">
        <v>187020</v>
      </c>
      <c r="P103" s="111">
        <v>292896</v>
      </c>
      <c r="Q103" s="111">
        <v>336828</v>
      </c>
      <c r="R103" s="111">
        <v>3432</v>
      </c>
      <c r="S103" s="111">
        <v>143187</v>
      </c>
      <c r="T103" s="111">
        <v>190209</v>
      </c>
      <c r="U103" s="111">
        <v>38764</v>
      </c>
      <c r="V103" s="111">
        <v>3680209</v>
      </c>
      <c r="W103" s="111">
        <v>64629</v>
      </c>
      <c r="X103" s="111">
        <v>3615581</v>
      </c>
    </row>
    <row r="104" spans="1:24" x14ac:dyDescent="0.2">
      <c r="A104" s="126">
        <v>1977</v>
      </c>
      <c r="B104" s="167">
        <v>9</v>
      </c>
      <c r="C104" s="111">
        <v>2645545</v>
      </c>
      <c r="D104" s="111">
        <v>196880</v>
      </c>
      <c r="E104" s="111">
        <v>174995</v>
      </c>
      <c r="F104" s="111">
        <v>20598</v>
      </c>
      <c r="G104" s="111">
        <v>1287</v>
      </c>
      <c r="H104" s="111">
        <v>24393</v>
      </c>
      <c r="I104" s="111">
        <v>1124047</v>
      </c>
      <c r="J104" s="111">
        <v>248091</v>
      </c>
      <c r="K104" s="111">
        <v>40390</v>
      </c>
      <c r="L104" s="111">
        <v>372706</v>
      </c>
      <c r="M104" s="111">
        <v>86470</v>
      </c>
      <c r="N104" s="111">
        <v>160300</v>
      </c>
      <c r="O104" s="111">
        <v>150453</v>
      </c>
      <c r="P104" s="111">
        <v>241815</v>
      </c>
      <c r="Q104" s="111">
        <v>220915</v>
      </c>
      <c r="R104" s="111">
        <v>5142</v>
      </c>
      <c r="S104" s="111">
        <v>96343</v>
      </c>
      <c r="T104" s="111">
        <v>119430</v>
      </c>
      <c r="U104" s="111">
        <v>49915</v>
      </c>
      <c r="V104" s="111">
        <v>2916375</v>
      </c>
      <c r="W104" s="111">
        <v>66901</v>
      </c>
      <c r="X104" s="111">
        <v>2849474</v>
      </c>
    </row>
    <row r="105" spans="1:24" x14ac:dyDescent="0.2">
      <c r="A105" s="126">
        <v>1977</v>
      </c>
      <c r="B105" s="167">
        <v>10</v>
      </c>
      <c r="C105" s="111">
        <v>2426708</v>
      </c>
      <c r="D105" s="111">
        <v>187007</v>
      </c>
      <c r="E105" s="111">
        <v>165059</v>
      </c>
      <c r="F105" s="111">
        <v>20181</v>
      </c>
      <c r="G105" s="111">
        <v>1767</v>
      </c>
      <c r="H105" s="111">
        <v>13160</v>
      </c>
      <c r="I105" s="111">
        <v>861666</v>
      </c>
      <c r="J105" s="111">
        <v>293266</v>
      </c>
      <c r="K105" s="111">
        <v>84862</v>
      </c>
      <c r="L105" s="111">
        <v>329496</v>
      </c>
      <c r="M105" s="111">
        <v>116073</v>
      </c>
      <c r="N105" s="111">
        <v>154153</v>
      </c>
      <c r="O105" s="111">
        <v>122622</v>
      </c>
      <c r="P105" s="111">
        <v>264403</v>
      </c>
      <c r="Q105" s="111">
        <v>229650</v>
      </c>
      <c r="R105" s="111">
        <v>4517</v>
      </c>
      <c r="S105" s="111">
        <v>108960</v>
      </c>
      <c r="T105" s="111">
        <v>116173</v>
      </c>
      <c r="U105" s="111">
        <v>42114</v>
      </c>
      <c r="V105" s="111">
        <v>2698472</v>
      </c>
      <c r="W105" s="111">
        <v>99082</v>
      </c>
      <c r="X105" s="111">
        <v>2599390</v>
      </c>
    </row>
    <row r="106" spans="1:24" x14ac:dyDescent="0.2">
      <c r="A106" s="126">
        <v>1977</v>
      </c>
      <c r="B106" s="167">
        <v>11</v>
      </c>
      <c r="C106" s="111">
        <v>5586551</v>
      </c>
      <c r="D106" s="111">
        <v>186955</v>
      </c>
      <c r="E106" s="111">
        <v>179752</v>
      </c>
      <c r="F106" s="111">
        <v>5392</v>
      </c>
      <c r="G106" s="111">
        <v>1811</v>
      </c>
      <c r="H106" s="111">
        <v>9601</v>
      </c>
      <c r="I106" s="111">
        <v>2193611</v>
      </c>
      <c r="J106" s="111">
        <v>666702</v>
      </c>
      <c r="K106" s="111">
        <v>127627</v>
      </c>
      <c r="L106" s="111">
        <v>759626</v>
      </c>
      <c r="M106" s="111">
        <v>221058</v>
      </c>
      <c r="N106" s="111">
        <v>628931</v>
      </c>
      <c r="O106" s="111">
        <v>302139</v>
      </c>
      <c r="P106" s="111">
        <v>490301</v>
      </c>
      <c r="Q106" s="111">
        <v>462462</v>
      </c>
      <c r="R106" s="111">
        <v>17665</v>
      </c>
      <c r="S106" s="111">
        <v>209302</v>
      </c>
      <c r="T106" s="111">
        <v>235495</v>
      </c>
      <c r="U106" s="111">
        <v>103080</v>
      </c>
      <c r="V106" s="111">
        <v>6152093</v>
      </c>
      <c r="W106" s="111">
        <v>179406</v>
      </c>
      <c r="X106" s="111">
        <v>5972687</v>
      </c>
    </row>
    <row r="107" spans="1:24" x14ac:dyDescent="0.2">
      <c r="A107" s="126">
        <v>1977</v>
      </c>
      <c r="B107" s="167">
        <v>12</v>
      </c>
      <c r="C107" s="111">
        <v>5296088</v>
      </c>
      <c r="D107" s="111">
        <v>307605</v>
      </c>
      <c r="E107" s="111">
        <v>260607</v>
      </c>
      <c r="F107" s="111">
        <v>7196</v>
      </c>
      <c r="G107" s="111">
        <v>39802</v>
      </c>
      <c r="H107" s="111">
        <v>43695</v>
      </c>
      <c r="I107" s="111">
        <v>1584990</v>
      </c>
      <c r="J107" s="111">
        <v>629353</v>
      </c>
      <c r="K107" s="111">
        <v>336148</v>
      </c>
      <c r="L107" s="111">
        <v>712943</v>
      </c>
      <c r="M107" s="111">
        <v>193244</v>
      </c>
      <c r="N107" s="111">
        <v>611994</v>
      </c>
      <c r="O107" s="111">
        <v>335922</v>
      </c>
      <c r="P107" s="111">
        <v>540194</v>
      </c>
      <c r="Q107" s="111">
        <v>472121</v>
      </c>
      <c r="R107" s="111">
        <v>15568</v>
      </c>
      <c r="S107" s="111">
        <v>218864</v>
      </c>
      <c r="T107" s="111">
        <v>237689</v>
      </c>
      <c r="U107" s="111">
        <v>70118</v>
      </c>
      <c r="V107" s="111">
        <v>5838327</v>
      </c>
      <c r="W107" s="111">
        <v>124884</v>
      </c>
      <c r="X107" s="111">
        <v>5713443</v>
      </c>
    </row>
    <row r="108" spans="1:24" x14ac:dyDescent="0.2">
      <c r="A108" s="126">
        <v>1977</v>
      </c>
      <c r="B108" s="167">
        <v>13</v>
      </c>
      <c r="C108" s="111">
        <v>30014964</v>
      </c>
      <c r="D108" s="111">
        <v>160353</v>
      </c>
      <c r="E108" s="111">
        <v>0</v>
      </c>
      <c r="F108" s="111">
        <v>0</v>
      </c>
      <c r="G108" s="111">
        <v>0</v>
      </c>
      <c r="H108" s="111">
        <v>56398</v>
      </c>
      <c r="I108" s="111">
        <v>7459308</v>
      </c>
      <c r="J108" s="111">
        <v>2521306</v>
      </c>
      <c r="K108" s="111">
        <v>635093</v>
      </c>
      <c r="L108" s="111">
        <v>6239693</v>
      </c>
      <c r="M108" s="111">
        <v>2733888</v>
      </c>
      <c r="N108" s="111">
        <v>1760467</v>
      </c>
      <c r="O108" s="111">
        <v>3095478</v>
      </c>
      <c r="P108" s="111">
        <v>5352980</v>
      </c>
      <c r="Q108" s="111">
        <v>2151814</v>
      </c>
      <c r="R108" s="111">
        <v>110152</v>
      </c>
      <c r="S108" s="111">
        <v>680658</v>
      </c>
      <c r="T108" s="111">
        <v>1361004</v>
      </c>
      <c r="U108" s="111">
        <v>637297</v>
      </c>
      <c r="V108" s="111">
        <v>32804075</v>
      </c>
      <c r="W108" s="111">
        <v>1403167</v>
      </c>
      <c r="X108" s="111">
        <v>31400908</v>
      </c>
    </row>
    <row r="109" spans="1:24" x14ac:dyDescent="0.2">
      <c r="A109" s="126">
        <v>1977</v>
      </c>
      <c r="B109" s="167">
        <v>14</v>
      </c>
      <c r="C109" s="111">
        <v>10185116</v>
      </c>
      <c r="D109" s="111">
        <v>89190</v>
      </c>
      <c r="E109" s="111">
        <v>62295</v>
      </c>
      <c r="F109" s="111">
        <v>2213</v>
      </c>
      <c r="G109" s="111">
        <v>24681</v>
      </c>
      <c r="H109" s="111">
        <v>2967</v>
      </c>
      <c r="I109" s="111">
        <v>4621639</v>
      </c>
      <c r="J109" s="111">
        <v>912852</v>
      </c>
      <c r="K109" s="111">
        <v>309021</v>
      </c>
      <c r="L109" s="111">
        <v>1129401</v>
      </c>
      <c r="M109" s="111">
        <v>351712</v>
      </c>
      <c r="N109" s="111">
        <v>994364</v>
      </c>
      <c r="O109" s="111">
        <v>774783</v>
      </c>
      <c r="P109" s="111">
        <v>999188</v>
      </c>
      <c r="Q109" s="111">
        <v>742162</v>
      </c>
      <c r="R109" s="111">
        <v>45851</v>
      </c>
      <c r="S109" s="111">
        <v>278473</v>
      </c>
      <c r="T109" s="111">
        <v>417838</v>
      </c>
      <c r="U109" s="111">
        <v>188737</v>
      </c>
      <c r="V109" s="111">
        <v>11116015</v>
      </c>
      <c r="W109" s="111">
        <v>220063</v>
      </c>
      <c r="X109" s="111">
        <v>10895953</v>
      </c>
    </row>
    <row r="110" spans="1:24" x14ac:dyDescent="0.2">
      <c r="A110" s="126">
        <v>1977</v>
      </c>
      <c r="B110" s="167">
        <v>15</v>
      </c>
      <c r="C110" s="111">
        <v>3286034</v>
      </c>
      <c r="D110" s="111">
        <v>296959</v>
      </c>
      <c r="E110" s="111">
        <v>273189</v>
      </c>
      <c r="F110" s="111">
        <v>8971</v>
      </c>
      <c r="G110" s="111">
        <v>14799</v>
      </c>
      <c r="H110" s="111">
        <v>68838</v>
      </c>
      <c r="I110" s="111">
        <v>929950</v>
      </c>
      <c r="J110" s="111">
        <v>450724</v>
      </c>
      <c r="K110" s="111">
        <v>132316</v>
      </c>
      <c r="L110" s="111">
        <v>491186</v>
      </c>
      <c r="M110" s="111">
        <v>139662</v>
      </c>
      <c r="N110" s="111">
        <v>259683</v>
      </c>
      <c r="O110" s="111">
        <v>191679</v>
      </c>
      <c r="P110" s="111">
        <v>325037</v>
      </c>
      <c r="Q110" s="111">
        <v>395852</v>
      </c>
      <c r="R110" s="111">
        <v>7471</v>
      </c>
      <c r="S110" s="111">
        <v>208136</v>
      </c>
      <c r="T110" s="111">
        <v>180245</v>
      </c>
      <c r="U110" s="111">
        <v>74186</v>
      </c>
      <c r="V110" s="111">
        <v>3756072</v>
      </c>
      <c r="W110" s="111">
        <v>98346</v>
      </c>
      <c r="X110" s="111">
        <v>3657726</v>
      </c>
    </row>
    <row r="111" spans="1:24" x14ac:dyDescent="0.2">
      <c r="A111" s="126">
        <v>1977</v>
      </c>
      <c r="B111" s="167">
        <v>16</v>
      </c>
      <c r="C111" s="111">
        <v>1718459</v>
      </c>
      <c r="D111" s="111">
        <v>104031</v>
      </c>
      <c r="E111" s="111">
        <v>88339</v>
      </c>
      <c r="F111" s="111">
        <v>2454</v>
      </c>
      <c r="G111" s="111">
        <v>13238</v>
      </c>
      <c r="H111" s="111">
        <v>4058</v>
      </c>
      <c r="I111" s="111">
        <v>534679</v>
      </c>
      <c r="J111" s="111">
        <v>208290</v>
      </c>
      <c r="K111" s="111">
        <v>113149</v>
      </c>
      <c r="L111" s="111">
        <v>296512</v>
      </c>
      <c r="M111" s="111">
        <v>80884</v>
      </c>
      <c r="N111" s="111">
        <v>124687</v>
      </c>
      <c r="O111" s="111">
        <v>93099</v>
      </c>
      <c r="P111" s="111">
        <v>159070</v>
      </c>
      <c r="Q111" s="111">
        <v>159359</v>
      </c>
      <c r="R111" s="111">
        <v>2768</v>
      </c>
      <c r="S111" s="111">
        <v>88798</v>
      </c>
      <c r="T111" s="111">
        <v>67792</v>
      </c>
      <c r="U111" s="111">
        <v>27445</v>
      </c>
      <c r="V111" s="111">
        <v>1905263</v>
      </c>
      <c r="W111" s="111">
        <v>72155</v>
      </c>
      <c r="X111" s="111">
        <v>1833108</v>
      </c>
    </row>
    <row r="112" spans="1:24" x14ac:dyDescent="0.2">
      <c r="A112" s="126">
        <v>1977</v>
      </c>
      <c r="B112" s="167">
        <v>17</v>
      </c>
      <c r="C112" s="111">
        <v>1537644</v>
      </c>
      <c r="D112" s="111">
        <v>106011</v>
      </c>
      <c r="E112" s="111">
        <v>73187</v>
      </c>
      <c r="F112" s="111">
        <v>4931</v>
      </c>
      <c r="G112" s="111">
        <v>27893</v>
      </c>
      <c r="H112" s="111">
        <v>5442</v>
      </c>
      <c r="I112" s="111">
        <v>391496</v>
      </c>
      <c r="J112" s="111">
        <v>188354</v>
      </c>
      <c r="K112" s="111">
        <v>27936</v>
      </c>
      <c r="L112" s="111">
        <v>223670</v>
      </c>
      <c r="M112" s="111">
        <v>84430</v>
      </c>
      <c r="N112" s="111">
        <v>211362</v>
      </c>
      <c r="O112" s="111">
        <v>100899</v>
      </c>
      <c r="P112" s="111">
        <v>198044</v>
      </c>
      <c r="Q112" s="111">
        <v>171638</v>
      </c>
      <c r="R112" s="111">
        <v>3127</v>
      </c>
      <c r="S112" s="111">
        <v>77184</v>
      </c>
      <c r="T112" s="111">
        <v>91327</v>
      </c>
      <c r="U112" s="111">
        <v>40567</v>
      </c>
      <c r="V112" s="111">
        <v>1749849</v>
      </c>
      <c r="W112" s="111">
        <v>58292</v>
      </c>
      <c r="X112" s="111">
        <v>1691557</v>
      </c>
    </row>
    <row r="113" spans="1:24" x14ac:dyDescent="0.2">
      <c r="A113" s="126">
        <v>1977</v>
      </c>
      <c r="B113" s="167">
        <v>18</v>
      </c>
      <c r="C113" s="111">
        <v>1081982</v>
      </c>
      <c r="D113" s="111">
        <v>80541</v>
      </c>
      <c r="E113" s="111">
        <v>63655</v>
      </c>
      <c r="F113" s="111">
        <v>4648</v>
      </c>
      <c r="G113" s="111">
        <v>12238</v>
      </c>
      <c r="H113" s="111">
        <v>6738</v>
      </c>
      <c r="I113" s="111">
        <v>337409</v>
      </c>
      <c r="J113" s="111">
        <v>121004</v>
      </c>
      <c r="K113" s="111">
        <v>80077</v>
      </c>
      <c r="L113" s="111">
        <v>161045</v>
      </c>
      <c r="M113" s="111">
        <v>55932</v>
      </c>
      <c r="N113" s="111">
        <v>69020</v>
      </c>
      <c r="O113" s="111">
        <v>57549</v>
      </c>
      <c r="P113" s="111">
        <v>112667</v>
      </c>
      <c r="Q113" s="111">
        <v>121471</v>
      </c>
      <c r="R113" s="111">
        <v>3150</v>
      </c>
      <c r="S113" s="111">
        <v>51832</v>
      </c>
      <c r="T113" s="111">
        <v>66489</v>
      </c>
      <c r="U113" s="111">
        <v>25371</v>
      </c>
      <c r="V113" s="111">
        <v>1228824</v>
      </c>
      <c r="W113" s="111">
        <v>42299</v>
      </c>
      <c r="X113" s="111">
        <v>1186525</v>
      </c>
    </row>
    <row r="114" spans="1:24" x14ac:dyDescent="0.2">
      <c r="A114" s="126">
        <v>1977</v>
      </c>
      <c r="B114" s="167">
        <v>19</v>
      </c>
      <c r="C114" s="111">
        <v>884503</v>
      </c>
      <c r="D114" s="111">
        <v>91373</v>
      </c>
      <c r="E114" s="111">
        <v>85476</v>
      </c>
      <c r="F114" s="111">
        <v>5148</v>
      </c>
      <c r="G114" s="111">
        <v>749</v>
      </c>
      <c r="H114" s="111">
        <v>7249</v>
      </c>
      <c r="I114" s="111">
        <v>229088</v>
      </c>
      <c r="J114" s="111">
        <v>121375</v>
      </c>
      <c r="K114" s="111">
        <v>23866</v>
      </c>
      <c r="L114" s="111">
        <v>110377</v>
      </c>
      <c r="M114" s="111">
        <v>47032</v>
      </c>
      <c r="N114" s="111">
        <v>84698</v>
      </c>
      <c r="O114" s="111">
        <v>59045</v>
      </c>
      <c r="P114" s="111">
        <v>110400</v>
      </c>
      <c r="Q114" s="111">
        <v>121985</v>
      </c>
      <c r="R114" s="111">
        <v>1544</v>
      </c>
      <c r="S114" s="111">
        <v>59707</v>
      </c>
      <c r="T114" s="111">
        <v>60734</v>
      </c>
      <c r="U114" s="111">
        <v>19779</v>
      </c>
      <c r="V114" s="111">
        <v>1026267</v>
      </c>
      <c r="W114" s="111">
        <v>30698</v>
      </c>
      <c r="X114" s="111">
        <v>995569</v>
      </c>
    </row>
    <row r="115" spans="1:24" x14ac:dyDescent="0.2">
      <c r="A115" s="126">
        <v>1977</v>
      </c>
      <c r="B115" s="167">
        <v>20</v>
      </c>
      <c r="C115" s="111">
        <v>2798710</v>
      </c>
      <c r="D115" s="111">
        <v>243537</v>
      </c>
      <c r="E115" s="111">
        <v>211558</v>
      </c>
      <c r="F115" s="111">
        <v>29649</v>
      </c>
      <c r="G115" s="111">
        <v>2331</v>
      </c>
      <c r="H115" s="111">
        <v>8136</v>
      </c>
      <c r="I115" s="111">
        <v>924943</v>
      </c>
      <c r="J115" s="111">
        <v>361596</v>
      </c>
      <c r="K115" s="111">
        <v>86785</v>
      </c>
      <c r="L115" s="111">
        <v>394598</v>
      </c>
      <c r="M115" s="111">
        <v>127604</v>
      </c>
      <c r="N115" s="111">
        <v>178618</v>
      </c>
      <c r="O115" s="111">
        <v>146846</v>
      </c>
      <c r="P115" s="111">
        <v>326046</v>
      </c>
      <c r="Q115" s="111">
        <v>291600</v>
      </c>
      <c r="R115" s="111">
        <v>4032</v>
      </c>
      <c r="S115" s="111">
        <v>132232</v>
      </c>
      <c r="T115" s="111">
        <v>155336</v>
      </c>
      <c r="U115" s="111">
        <v>46405</v>
      </c>
      <c r="V115" s="111">
        <v>3136715</v>
      </c>
      <c r="W115" s="111">
        <v>107392</v>
      </c>
      <c r="X115" s="111">
        <v>3029323</v>
      </c>
    </row>
    <row r="116" spans="1:24" x14ac:dyDescent="0.2">
      <c r="A116" s="126">
        <v>1977</v>
      </c>
      <c r="B116" s="167">
        <v>21</v>
      </c>
      <c r="C116" s="111">
        <v>2513288</v>
      </c>
      <c r="D116" s="111">
        <v>137516</v>
      </c>
      <c r="E116" s="111">
        <v>99671</v>
      </c>
      <c r="F116" s="111">
        <v>34083</v>
      </c>
      <c r="G116" s="111">
        <v>3762</v>
      </c>
      <c r="H116" s="111">
        <v>28552</v>
      </c>
      <c r="I116" s="111">
        <v>849425</v>
      </c>
      <c r="J116" s="111">
        <v>289339</v>
      </c>
      <c r="K116" s="111">
        <v>66691</v>
      </c>
      <c r="L116" s="111">
        <v>411641</v>
      </c>
      <c r="M116" s="111">
        <v>107827</v>
      </c>
      <c r="N116" s="111">
        <v>218828</v>
      </c>
      <c r="O116" s="111">
        <v>147613</v>
      </c>
      <c r="P116" s="111">
        <v>255856</v>
      </c>
      <c r="Q116" s="111">
        <v>247706</v>
      </c>
      <c r="R116" s="111">
        <v>5358</v>
      </c>
      <c r="S116" s="111">
        <v>122154</v>
      </c>
      <c r="T116" s="111">
        <v>120195</v>
      </c>
      <c r="U116" s="111">
        <v>40078</v>
      </c>
      <c r="V116" s="111">
        <v>2801072</v>
      </c>
      <c r="W116" s="111">
        <v>86305</v>
      </c>
      <c r="X116" s="111">
        <v>2714766</v>
      </c>
    </row>
    <row r="117" spans="1:24" x14ac:dyDescent="0.2">
      <c r="A117" s="126">
        <v>1977</v>
      </c>
      <c r="B117" s="167">
        <v>22</v>
      </c>
      <c r="C117" s="111">
        <v>5136705</v>
      </c>
      <c r="D117" s="111">
        <v>279433</v>
      </c>
      <c r="E117" s="111">
        <v>185857</v>
      </c>
      <c r="F117" s="111">
        <v>24334</v>
      </c>
      <c r="G117" s="111">
        <v>69242</v>
      </c>
      <c r="H117" s="111">
        <v>11270</v>
      </c>
      <c r="I117" s="111">
        <v>1948840</v>
      </c>
      <c r="J117" s="111">
        <v>449870</v>
      </c>
      <c r="K117" s="111">
        <v>107547</v>
      </c>
      <c r="L117" s="111">
        <v>671010</v>
      </c>
      <c r="M117" s="111">
        <v>234557</v>
      </c>
      <c r="N117" s="111">
        <v>437369</v>
      </c>
      <c r="O117" s="111">
        <v>371454</v>
      </c>
      <c r="P117" s="111">
        <v>625355</v>
      </c>
      <c r="Q117" s="111">
        <v>425148</v>
      </c>
      <c r="R117" s="111">
        <v>11325</v>
      </c>
      <c r="S117" s="111">
        <v>181006</v>
      </c>
      <c r="T117" s="111">
        <v>232817</v>
      </c>
      <c r="U117" s="111">
        <v>72799</v>
      </c>
      <c r="V117" s="111">
        <v>5634652</v>
      </c>
      <c r="W117" s="111">
        <v>193800</v>
      </c>
      <c r="X117" s="111">
        <v>5440852</v>
      </c>
    </row>
    <row r="118" spans="1:24" x14ac:dyDescent="0.2">
      <c r="A118" s="126">
        <v>1977</v>
      </c>
      <c r="B118" s="167">
        <v>23</v>
      </c>
      <c r="C118" s="111">
        <v>11508959</v>
      </c>
      <c r="D118" s="111">
        <v>210872</v>
      </c>
      <c r="E118" s="111">
        <v>171001</v>
      </c>
      <c r="F118" s="111">
        <v>11826</v>
      </c>
      <c r="G118" s="111">
        <v>28045</v>
      </c>
      <c r="H118" s="111">
        <v>16424</v>
      </c>
      <c r="I118" s="111">
        <v>4754574</v>
      </c>
      <c r="J118" s="111">
        <v>827433</v>
      </c>
      <c r="K118" s="111">
        <v>378305</v>
      </c>
      <c r="L118" s="111">
        <v>2123820</v>
      </c>
      <c r="M118" s="111">
        <v>506741</v>
      </c>
      <c r="N118" s="111">
        <v>802350</v>
      </c>
      <c r="O118" s="111">
        <v>837971</v>
      </c>
      <c r="P118" s="111">
        <v>1050469</v>
      </c>
      <c r="Q118" s="111">
        <v>744149</v>
      </c>
      <c r="R118" s="111">
        <v>23928</v>
      </c>
      <c r="S118" s="111">
        <v>346461</v>
      </c>
      <c r="T118" s="111">
        <v>373760</v>
      </c>
      <c r="U118" s="111">
        <v>153873</v>
      </c>
      <c r="V118" s="111">
        <v>12406981</v>
      </c>
      <c r="W118" s="111">
        <v>367561</v>
      </c>
      <c r="X118" s="111">
        <v>12039420</v>
      </c>
    </row>
    <row r="119" spans="1:24" x14ac:dyDescent="0.2">
      <c r="A119" s="126">
        <v>1977</v>
      </c>
      <c r="B119" s="167">
        <v>24</v>
      </c>
      <c r="C119" s="111">
        <v>2290678</v>
      </c>
      <c r="D119" s="111">
        <v>164044</v>
      </c>
      <c r="E119" s="111">
        <v>83710</v>
      </c>
      <c r="F119" s="111">
        <v>23933</v>
      </c>
      <c r="G119" s="111">
        <v>56401</v>
      </c>
      <c r="H119" s="111">
        <v>13677</v>
      </c>
      <c r="I119" s="111">
        <v>846466</v>
      </c>
      <c r="J119" s="111">
        <v>248220</v>
      </c>
      <c r="K119" s="111">
        <v>58754</v>
      </c>
      <c r="L119" s="111">
        <v>330737</v>
      </c>
      <c r="M119" s="111">
        <v>90795</v>
      </c>
      <c r="N119" s="111">
        <v>149224</v>
      </c>
      <c r="O119" s="111">
        <v>148166</v>
      </c>
      <c r="P119" s="111">
        <v>240595</v>
      </c>
      <c r="Q119" s="111">
        <v>227575</v>
      </c>
      <c r="R119" s="111">
        <v>3232</v>
      </c>
      <c r="S119" s="111">
        <v>97295</v>
      </c>
      <c r="T119" s="111">
        <v>127048</v>
      </c>
      <c r="U119" s="111">
        <v>26246</v>
      </c>
      <c r="V119" s="111">
        <v>2544499</v>
      </c>
      <c r="W119" s="111">
        <v>44247</v>
      </c>
      <c r="X119" s="111">
        <v>2500252</v>
      </c>
    </row>
    <row r="120" spans="1:24" x14ac:dyDescent="0.2">
      <c r="A120" s="126">
        <v>1977</v>
      </c>
      <c r="B120" s="167">
        <v>25</v>
      </c>
      <c r="C120" s="111">
        <v>1540957</v>
      </c>
      <c r="D120" s="111">
        <v>88828</v>
      </c>
      <c r="E120" s="111">
        <v>77671</v>
      </c>
      <c r="F120" s="111">
        <v>5797</v>
      </c>
      <c r="G120" s="111">
        <v>5360</v>
      </c>
      <c r="H120" s="111">
        <v>11230</v>
      </c>
      <c r="I120" s="111">
        <v>709240</v>
      </c>
      <c r="J120" s="111">
        <v>185127</v>
      </c>
      <c r="K120" s="111">
        <v>31935</v>
      </c>
      <c r="L120" s="111">
        <v>155541</v>
      </c>
      <c r="M120" s="111">
        <v>51985</v>
      </c>
      <c r="N120" s="111">
        <v>88833</v>
      </c>
      <c r="O120" s="111">
        <v>85196</v>
      </c>
      <c r="P120" s="111">
        <v>133041</v>
      </c>
      <c r="Q120" s="111">
        <v>138402</v>
      </c>
      <c r="R120" s="111">
        <v>1787</v>
      </c>
      <c r="S120" s="111">
        <v>65031</v>
      </c>
      <c r="T120" s="111">
        <v>71583</v>
      </c>
      <c r="U120" s="111">
        <v>33687</v>
      </c>
      <c r="V120" s="111">
        <v>1713045</v>
      </c>
      <c r="W120" s="111">
        <v>37664</v>
      </c>
      <c r="X120" s="111">
        <v>1675381</v>
      </c>
    </row>
    <row r="121" spans="1:24" x14ac:dyDescent="0.2">
      <c r="A121" s="126">
        <v>1977</v>
      </c>
      <c r="B121" s="167">
        <v>26</v>
      </c>
      <c r="C121" s="111">
        <v>3548769</v>
      </c>
      <c r="D121" s="111">
        <v>80728</v>
      </c>
      <c r="E121" s="111">
        <v>60305</v>
      </c>
      <c r="F121" s="111">
        <v>15156</v>
      </c>
      <c r="G121" s="111">
        <v>5267</v>
      </c>
      <c r="H121" s="111">
        <v>5806</v>
      </c>
      <c r="I121" s="111">
        <v>1109647</v>
      </c>
      <c r="J121" s="111">
        <v>289824</v>
      </c>
      <c r="K121" s="111">
        <v>78168</v>
      </c>
      <c r="L121" s="111">
        <v>767298</v>
      </c>
      <c r="M121" s="111">
        <v>185871</v>
      </c>
      <c r="N121" s="111">
        <v>354728</v>
      </c>
      <c r="O121" s="111">
        <v>270477</v>
      </c>
      <c r="P121" s="111">
        <v>406222</v>
      </c>
      <c r="Q121" s="111">
        <v>360619</v>
      </c>
      <c r="R121" s="111">
        <v>13589</v>
      </c>
      <c r="S121" s="111">
        <v>165659</v>
      </c>
      <c r="T121" s="111">
        <v>181371</v>
      </c>
      <c r="U121" s="111">
        <v>129579</v>
      </c>
      <c r="V121" s="111">
        <v>4038967</v>
      </c>
      <c r="W121" s="111">
        <v>169179</v>
      </c>
      <c r="X121" s="111">
        <v>3869788</v>
      </c>
    </row>
    <row r="122" spans="1:24" x14ac:dyDescent="0.2">
      <c r="A122" s="126">
        <v>1977</v>
      </c>
      <c r="B122" s="167">
        <v>27</v>
      </c>
      <c r="C122" s="111">
        <v>16616850</v>
      </c>
      <c r="D122" s="111">
        <v>48652</v>
      </c>
      <c r="E122" s="111">
        <v>43340</v>
      </c>
      <c r="F122" s="111">
        <v>1876</v>
      </c>
      <c r="G122" s="111">
        <v>3437</v>
      </c>
      <c r="H122" s="111">
        <v>4229</v>
      </c>
      <c r="I122" s="111">
        <v>5220550</v>
      </c>
      <c r="J122" s="111">
        <v>971328</v>
      </c>
      <c r="K122" s="111">
        <v>472587</v>
      </c>
      <c r="L122" s="111">
        <v>4220816</v>
      </c>
      <c r="M122" s="111">
        <v>1273583</v>
      </c>
      <c r="N122" s="111">
        <v>1406620</v>
      </c>
      <c r="O122" s="111">
        <v>1201939</v>
      </c>
      <c r="P122" s="111">
        <v>1796545</v>
      </c>
      <c r="Q122" s="111">
        <v>1048800</v>
      </c>
      <c r="R122" s="111">
        <v>59674</v>
      </c>
      <c r="S122" s="111">
        <v>435532</v>
      </c>
      <c r="T122" s="111">
        <v>553594</v>
      </c>
      <c r="U122" s="111">
        <v>342192</v>
      </c>
      <c r="V122" s="111">
        <v>18007842</v>
      </c>
      <c r="W122" s="111">
        <v>1087414</v>
      </c>
      <c r="X122" s="111">
        <v>16920428</v>
      </c>
    </row>
    <row r="123" spans="1:24" x14ac:dyDescent="0.2">
      <c r="A123" s="126">
        <v>1977</v>
      </c>
      <c r="B123" s="167">
        <v>28</v>
      </c>
      <c r="C123" s="111">
        <v>7745198</v>
      </c>
      <c r="D123" s="111">
        <v>198793</v>
      </c>
      <c r="E123" s="111">
        <v>157425</v>
      </c>
      <c r="F123" s="111">
        <v>9357</v>
      </c>
      <c r="G123" s="111">
        <v>32011</v>
      </c>
      <c r="H123" s="111">
        <v>22818</v>
      </c>
      <c r="I123" s="111">
        <v>2804967</v>
      </c>
      <c r="J123" s="111">
        <v>622519</v>
      </c>
      <c r="K123" s="111">
        <v>193332</v>
      </c>
      <c r="L123" s="111">
        <v>1171862</v>
      </c>
      <c r="M123" s="111">
        <v>352534</v>
      </c>
      <c r="N123" s="111">
        <v>642053</v>
      </c>
      <c r="O123" s="111">
        <v>788323</v>
      </c>
      <c r="P123" s="111">
        <v>947997</v>
      </c>
      <c r="Q123" s="111">
        <v>642693</v>
      </c>
      <c r="R123" s="111">
        <v>30257</v>
      </c>
      <c r="S123" s="111">
        <v>285750</v>
      </c>
      <c r="T123" s="111">
        <v>326686</v>
      </c>
      <c r="U123" s="111">
        <v>130032</v>
      </c>
      <c r="V123" s="111">
        <v>8517923</v>
      </c>
      <c r="W123" s="111">
        <v>282929</v>
      </c>
      <c r="X123" s="111">
        <v>8234994</v>
      </c>
    </row>
    <row r="124" spans="1:24" x14ac:dyDescent="0.2">
      <c r="A124" s="126">
        <v>1977</v>
      </c>
      <c r="B124" s="167">
        <v>29</v>
      </c>
      <c r="C124" s="111">
        <v>1120295</v>
      </c>
      <c r="D124" s="111">
        <v>71047</v>
      </c>
      <c r="E124" s="111">
        <v>46840</v>
      </c>
      <c r="F124" s="111">
        <v>23216</v>
      </c>
      <c r="G124" s="111">
        <v>991</v>
      </c>
      <c r="H124" s="111">
        <v>418</v>
      </c>
      <c r="I124" s="111">
        <v>327352</v>
      </c>
      <c r="J124" s="111">
        <v>181736</v>
      </c>
      <c r="K124" s="111">
        <v>37168</v>
      </c>
      <c r="L124" s="111">
        <v>158783</v>
      </c>
      <c r="M124" s="111">
        <v>49148</v>
      </c>
      <c r="N124" s="111">
        <v>113282</v>
      </c>
      <c r="O124" s="111">
        <v>69824</v>
      </c>
      <c r="P124" s="111">
        <v>111537</v>
      </c>
      <c r="Q124" s="111">
        <v>138381</v>
      </c>
      <c r="R124" s="111">
        <v>4546</v>
      </c>
      <c r="S124" s="111">
        <v>53771</v>
      </c>
      <c r="T124" s="111">
        <v>80064</v>
      </c>
      <c r="U124" s="111">
        <v>42317</v>
      </c>
      <c r="V124" s="111">
        <v>1300993</v>
      </c>
      <c r="W124" s="111">
        <v>31605</v>
      </c>
      <c r="X124" s="111">
        <v>1269388</v>
      </c>
    </row>
    <row r="125" spans="1:24" x14ac:dyDescent="0.2">
      <c r="A125" s="126">
        <v>1977</v>
      </c>
      <c r="B125" s="167">
        <v>30</v>
      </c>
      <c r="C125" s="111">
        <v>1389258</v>
      </c>
      <c r="D125" s="111">
        <v>104244</v>
      </c>
      <c r="E125" s="111">
        <v>65851</v>
      </c>
      <c r="F125" s="111">
        <v>14424</v>
      </c>
      <c r="G125" s="111">
        <v>23969</v>
      </c>
      <c r="H125" s="111">
        <v>2262</v>
      </c>
      <c r="I125" s="111">
        <v>512832</v>
      </c>
      <c r="J125" s="111">
        <v>141119</v>
      </c>
      <c r="K125" s="111">
        <v>50058</v>
      </c>
      <c r="L125" s="111">
        <v>170655</v>
      </c>
      <c r="M125" s="111">
        <v>67511</v>
      </c>
      <c r="N125" s="111">
        <v>88678</v>
      </c>
      <c r="O125" s="111">
        <v>106749</v>
      </c>
      <c r="P125" s="111">
        <v>145150</v>
      </c>
      <c r="Q125" s="111">
        <v>164841</v>
      </c>
      <c r="R125" s="111">
        <v>3451</v>
      </c>
      <c r="S125" s="111">
        <v>76495</v>
      </c>
      <c r="T125" s="111">
        <v>84895</v>
      </c>
      <c r="U125" s="111">
        <v>22996</v>
      </c>
      <c r="V125" s="111">
        <v>1577095</v>
      </c>
      <c r="W125" s="111">
        <v>51895</v>
      </c>
      <c r="X125" s="111">
        <v>1525200</v>
      </c>
    </row>
    <row r="126" spans="1:24" x14ac:dyDescent="0.2">
      <c r="A126" s="126">
        <v>1977</v>
      </c>
      <c r="B126" s="167">
        <v>31</v>
      </c>
      <c r="C126" s="111">
        <v>733467</v>
      </c>
      <c r="D126" s="111">
        <v>92199</v>
      </c>
      <c r="E126" s="111">
        <v>68545</v>
      </c>
      <c r="F126" s="111">
        <v>8670</v>
      </c>
      <c r="G126" s="111">
        <v>14984</v>
      </c>
      <c r="H126" s="111">
        <v>3851</v>
      </c>
      <c r="I126" s="111">
        <v>155408</v>
      </c>
      <c r="J126" s="111">
        <v>87793</v>
      </c>
      <c r="K126" s="111">
        <v>12276</v>
      </c>
      <c r="L126" s="111">
        <v>139140</v>
      </c>
      <c r="M126" s="111">
        <v>37677</v>
      </c>
      <c r="N126" s="111">
        <v>61824</v>
      </c>
      <c r="O126" s="111">
        <v>40980</v>
      </c>
      <c r="P126" s="111">
        <v>102319</v>
      </c>
      <c r="Q126" s="111">
        <v>112920</v>
      </c>
      <c r="R126" s="111">
        <v>1106</v>
      </c>
      <c r="S126" s="111">
        <v>51480</v>
      </c>
      <c r="T126" s="111">
        <v>60334</v>
      </c>
      <c r="U126" s="111">
        <v>16215</v>
      </c>
      <c r="V126" s="111">
        <v>862602</v>
      </c>
      <c r="W126" s="111">
        <v>32915</v>
      </c>
      <c r="X126" s="111">
        <v>829687</v>
      </c>
    </row>
    <row r="127" spans="1:24" x14ac:dyDescent="0.2">
      <c r="A127" s="126">
        <v>1977</v>
      </c>
      <c r="B127" s="167">
        <v>32</v>
      </c>
      <c r="C127" s="111">
        <v>812643</v>
      </c>
      <c r="D127" s="111">
        <v>111857</v>
      </c>
      <c r="E127" s="111">
        <v>70609</v>
      </c>
      <c r="F127" s="111">
        <v>13072</v>
      </c>
      <c r="G127" s="111">
        <v>28176</v>
      </c>
      <c r="H127" s="111">
        <v>6269</v>
      </c>
      <c r="I127" s="111">
        <v>176056</v>
      </c>
      <c r="J127" s="111">
        <v>121478</v>
      </c>
      <c r="K127" s="111">
        <v>24190</v>
      </c>
      <c r="L127" s="111">
        <v>109609</v>
      </c>
      <c r="M127" s="111">
        <v>41049</v>
      </c>
      <c r="N127" s="111">
        <v>62765</v>
      </c>
      <c r="O127" s="111">
        <v>53257</v>
      </c>
      <c r="P127" s="111">
        <v>106114</v>
      </c>
      <c r="Q127" s="111">
        <v>149649</v>
      </c>
      <c r="R127" s="111">
        <v>1692</v>
      </c>
      <c r="S127" s="111">
        <v>70588</v>
      </c>
      <c r="T127" s="111">
        <v>77370</v>
      </c>
      <c r="U127" s="111">
        <v>20093</v>
      </c>
      <c r="V127" s="111">
        <v>982385</v>
      </c>
      <c r="W127" s="111">
        <v>29992</v>
      </c>
      <c r="X127" s="111">
        <v>952393</v>
      </c>
    </row>
    <row r="128" spans="1:24" x14ac:dyDescent="0.2">
      <c r="A128" s="126">
        <v>1977</v>
      </c>
      <c r="B128" s="167">
        <v>33</v>
      </c>
      <c r="C128" s="111">
        <v>2663163</v>
      </c>
      <c r="D128" s="111">
        <v>148093</v>
      </c>
      <c r="E128" s="111">
        <v>123341</v>
      </c>
      <c r="F128" s="111">
        <v>14504</v>
      </c>
      <c r="G128" s="111">
        <v>10248</v>
      </c>
      <c r="H128" s="111">
        <v>14377</v>
      </c>
      <c r="I128" s="111">
        <v>947638</v>
      </c>
      <c r="J128" s="111">
        <v>263115</v>
      </c>
      <c r="K128" s="111">
        <v>77664</v>
      </c>
      <c r="L128" s="111">
        <v>415363</v>
      </c>
      <c r="M128" s="111">
        <v>118570</v>
      </c>
      <c r="N128" s="111">
        <v>201656</v>
      </c>
      <c r="O128" s="111">
        <v>208459</v>
      </c>
      <c r="P128" s="111">
        <v>268228</v>
      </c>
      <c r="Q128" s="111">
        <v>258463</v>
      </c>
      <c r="R128" s="111">
        <v>4955</v>
      </c>
      <c r="S128" s="111">
        <v>116954</v>
      </c>
      <c r="T128" s="111">
        <v>136554</v>
      </c>
      <c r="U128" s="111">
        <v>62110</v>
      </c>
      <c r="V128" s="111">
        <v>2983736</v>
      </c>
      <c r="W128" s="111">
        <v>66751</v>
      </c>
      <c r="X128" s="111">
        <v>2916985</v>
      </c>
    </row>
    <row r="129" spans="1:24" x14ac:dyDescent="0.2">
      <c r="A129" s="126">
        <v>1977</v>
      </c>
      <c r="B129" s="167">
        <v>34</v>
      </c>
      <c r="C129" s="111">
        <v>4519645</v>
      </c>
      <c r="D129" s="111">
        <v>146931</v>
      </c>
      <c r="E129" s="111">
        <v>100425</v>
      </c>
      <c r="F129" s="111">
        <v>21350</v>
      </c>
      <c r="G129" s="111">
        <v>25155</v>
      </c>
      <c r="H129" s="111">
        <v>14099</v>
      </c>
      <c r="I129" s="111">
        <v>1321182</v>
      </c>
      <c r="J129" s="111">
        <v>361876</v>
      </c>
      <c r="K129" s="111">
        <v>99262</v>
      </c>
      <c r="L129" s="111">
        <v>1066563</v>
      </c>
      <c r="M129" s="111">
        <v>207021</v>
      </c>
      <c r="N129" s="111">
        <v>354449</v>
      </c>
      <c r="O129" s="111">
        <v>354000</v>
      </c>
      <c r="P129" s="111">
        <v>594262</v>
      </c>
      <c r="Q129" s="111">
        <v>398753</v>
      </c>
      <c r="R129" s="111">
        <v>8502</v>
      </c>
      <c r="S129" s="111">
        <v>172692</v>
      </c>
      <c r="T129" s="111">
        <v>217559</v>
      </c>
      <c r="U129" s="111">
        <v>64233</v>
      </c>
      <c r="V129" s="111">
        <v>4982630</v>
      </c>
      <c r="W129" s="111">
        <v>165276</v>
      </c>
      <c r="X129" s="111">
        <v>4817354</v>
      </c>
    </row>
    <row r="130" spans="1:24" x14ac:dyDescent="0.2">
      <c r="A130" s="126">
        <v>1977</v>
      </c>
      <c r="B130" s="167">
        <v>35</v>
      </c>
      <c r="C130" s="111">
        <v>2244533</v>
      </c>
      <c r="D130" s="111">
        <v>153452</v>
      </c>
      <c r="E130" s="111">
        <v>77373</v>
      </c>
      <c r="F130" s="111">
        <v>10947</v>
      </c>
      <c r="G130" s="111">
        <v>65132</v>
      </c>
      <c r="H130" s="111">
        <v>12170</v>
      </c>
      <c r="I130" s="111">
        <v>729232</v>
      </c>
      <c r="J130" s="111">
        <v>233864</v>
      </c>
      <c r="K130" s="111">
        <v>83915</v>
      </c>
      <c r="L130" s="111">
        <v>314526</v>
      </c>
      <c r="M130" s="111">
        <v>91214</v>
      </c>
      <c r="N130" s="111">
        <v>142416</v>
      </c>
      <c r="O130" s="111">
        <v>228645</v>
      </c>
      <c r="P130" s="111">
        <v>255099</v>
      </c>
      <c r="Q130" s="111">
        <v>251383</v>
      </c>
      <c r="R130" s="111">
        <v>6105</v>
      </c>
      <c r="S130" s="111">
        <v>109104</v>
      </c>
      <c r="T130" s="111">
        <v>136174</v>
      </c>
      <c r="U130" s="111">
        <v>38739</v>
      </c>
      <c r="V130" s="111">
        <v>2534655</v>
      </c>
      <c r="W130" s="111">
        <v>64629</v>
      </c>
      <c r="X130" s="111">
        <v>2470026</v>
      </c>
    </row>
    <row r="131" spans="1:24" x14ac:dyDescent="0.2">
      <c r="A131" s="126">
        <v>1977</v>
      </c>
      <c r="B131" s="167">
        <v>36</v>
      </c>
      <c r="C131" s="111">
        <v>926522</v>
      </c>
      <c r="D131" s="111">
        <v>117617</v>
      </c>
      <c r="E131" s="111">
        <v>80955</v>
      </c>
      <c r="F131" s="111">
        <v>13927</v>
      </c>
      <c r="G131" s="111">
        <v>22735</v>
      </c>
      <c r="H131" s="111">
        <v>2079</v>
      </c>
      <c r="I131" s="111">
        <v>252347</v>
      </c>
      <c r="J131" s="111">
        <v>113848</v>
      </c>
      <c r="K131" s="111">
        <v>35476</v>
      </c>
      <c r="L131" s="111">
        <v>124711</v>
      </c>
      <c r="M131" s="111">
        <v>48416</v>
      </c>
      <c r="N131" s="111">
        <v>61605</v>
      </c>
      <c r="O131" s="111">
        <v>63941</v>
      </c>
      <c r="P131" s="111">
        <v>106483</v>
      </c>
      <c r="Q131" s="111">
        <v>140709</v>
      </c>
      <c r="R131" s="111">
        <v>1930</v>
      </c>
      <c r="S131" s="111">
        <v>67487</v>
      </c>
      <c r="T131" s="111">
        <v>71292</v>
      </c>
      <c r="U131" s="111">
        <v>17817</v>
      </c>
      <c r="V131" s="111">
        <v>1085048</v>
      </c>
      <c r="W131" s="111">
        <v>45831</v>
      </c>
      <c r="X131" s="111">
        <v>1039217</v>
      </c>
    </row>
    <row r="132" spans="1:24" x14ac:dyDescent="0.2">
      <c r="A132" s="126">
        <v>1977</v>
      </c>
      <c r="B132" s="167">
        <v>37</v>
      </c>
      <c r="C132" s="111">
        <v>1402528</v>
      </c>
      <c r="D132" s="111">
        <v>101077</v>
      </c>
      <c r="E132" s="111">
        <v>81129</v>
      </c>
      <c r="F132" s="111">
        <v>1672</v>
      </c>
      <c r="G132" s="111">
        <v>18276</v>
      </c>
      <c r="H132" s="111">
        <v>7709</v>
      </c>
      <c r="I132" s="111">
        <v>423983</v>
      </c>
      <c r="J132" s="111">
        <v>129253</v>
      </c>
      <c r="K132" s="111">
        <v>49882</v>
      </c>
      <c r="L132" s="111">
        <v>246097</v>
      </c>
      <c r="M132" s="111">
        <v>78225</v>
      </c>
      <c r="N132" s="111">
        <v>113283</v>
      </c>
      <c r="O132" s="111">
        <v>110341</v>
      </c>
      <c r="P132" s="111">
        <v>142677</v>
      </c>
      <c r="Q132" s="111">
        <v>157060</v>
      </c>
      <c r="R132" s="111">
        <v>2539</v>
      </c>
      <c r="S132" s="111">
        <v>66527</v>
      </c>
      <c r="T132" s="111">
        <v>87994</v>
      </c>
      <c r="U132" s="111">
        <v>28495</v>
      </c>
      <c r="V132" s="111">
        <v>1588083</v>
      </c>
      <c r="W132" s="111">
        <v>71227</v>
      </c>
      <c r="X132" s="111">
        <v>1516856</v>
      </c>
    </row>
    <row r="133" spans="1:24" x14ac:dyDescent="0.2">
      <c r="A133" s="126">
        <v>1977</v>
      </c>
      <c r="B133" s="167">
        <v>38</v>
      </c>
      <c r="C133" s="111">
        <v>1769246</v>
      </c>
      <c r="D133" s="111">
        <v>177840</v>
      </c>
      <c r="E133" s="111">
        <v>110480</v>
      </c>
      <c r="F133" s="111">
        <v>17607</v>
      </c>
      <c r="G133" s="111">
        <v>49753</v>
      </c>
      <c r="H133" s="111">
        <v>8410</v>
      </c>
      <c r="I133" s="111">
        <v>536589</v>
      </c>
      <c r="J133" s="111">
        <v>211944</v>
      </c>
      <c r="K133" s="111">
        <v>56562</v>
      </c>
      <c r="L133" s="111">
        <v>206745</v>
      </c>
      <c r="M133" s="111">
        <v>87633</v>
      </c>
      <c r="N133" s="111">
        <v>124365</v>
      </c>
      <c r="O133" s="111">
        <v>152744</v>
      </c>
      <c r="P133" s="111">
        <v>206415</v>
      </c>
      <c r="Q133" s="111">
        <v>202539</v>
      </c>
      <c r="R133" s="111">
        <v>2847</v>
      </c>
      <c r="S133" s="111">
        <v>97109</v>
      </c>
      <c r="T133" s="111">
        <v>102583</v>
      </c>
      <c r="U133" s="111">
        <v>38904</v>
      </c>
      <c r="V133" s="111">
        <v>2010689</v>
      </c>
      <c r="W133" s="111">
        <v>77065</v>
      </c>
      <c r="X133" s="111">
        <v>1933623</v>
      </c>
    </row>
    <row r="134" spans="1:24" x14ac:dyDescent="0.2">
      <c r="A134" s="126">
        <v>1977</v>
      </c>
      <c r="B134" s="167">
        <v>39</v>
      </c>
      <c r="C134" s="111">
        <v>970685</v>
      </c>
      <c r="D134" s="111">
        <v>149700</v>
      </c>
      <c r="E134" s="111">
        <v>72688</v>
      </c>
      <c r="F134" s="111">
        <v>22758</v>
      </c>
      <c r="G134" s="111">
        <v>54254</v>
      </c>
      <c r="H134" s="111">
        <v>10721</v>
      </c>
      <c r="I134" s="111">
        <v>142596</v>
      </c>
      <c r="J134" s="111">
        <v>108093</v>
      </c>
      <c r="K134" s="111">
        <v>29737</v>
      </c>
      <c r="L134" s="111">
        <v>161507</v>
      </c>
      <c r="M134" s="111">
        <v>52604</v>
      </c>
      <c r="N134" s="111">
        <v>100313</v>
      </c>
      <c r="O134" s="111">
        <v>76140</v>
      </c>
      <c r="P134" s="111">
        <v>139274</v>
      </c>
      <c r="Q134" s="111">
        <v>137763</v>
      </c>
      <c r="R134" s="111">
        <v>2653</v>
      </c>
      <c r="S134" s="111">
        <v>66214</v>
      </c>
      <c r="T134" s="111">
        <v>68896</v>
      </c>
      <c r="U134" s="111">
        <v>19872</v>
      </c>
      <c r="V134" s="111">
        <v>1128320</v>
      </c>
      <c r="W134" s="111">
        <v>47346</v>
      </c>
      <c r="X134" s="111">
        <v>1080974</v>
      </c>
    </row>
    <row r="135" spans="1:24" x14ac:dyDescent="0.2">
      <c r="A135" s="126">
        <v>1977</v>
      </c>
      <c r="B135" s="167">
        <v>40</v>
      </c>
      <c r="C135" s="111">
        <v>6598536</v>
      </c>
      <c r="D135" s="111">
        <v>266370</v>
      </c>
      <c r="E135" s="111">
        <v>175243</v>
      </c>
      <c r="F135" s="111">
        <v>13646</v>
      </c>
      <c r="G135" s="111">
        <v>77481</v>
      </c>
      <c r="H135" s="111">
        <v>96556</v>
      </c>
      <c r="I135" s="111">
        <v>1449447</v>
      </c>
      <c r="J135" s="111">
        <v>639734</v>
      </c>
      <c r="K135" s="111">
        <v>167041</v>
      </c>
      <c r="L135" s="111">
        <v>1775032</v>
      </c>
      <c r="M135" s="111">
        <v>280909</v>
      </c>
      <c r="N135" s="111">
        <v>505531</v>
      </c>
      <c r="O135" s="111">
        <v>637815</v>
      </c>
      <c r="P135" s="111">
        <v>780100</v>
      </c>
      <c r="Q135" s="111">
        <v>615861</v>
      </c>
      <c r="R135" s="111">
        <v>15434</v>
      </c>
      <c r="S135" s="111">
        <v>263918</v>
      </c>
      <c r="T135" s="111">
        <v>336508</v>
      </c>
      <c r="U135" s="111">
        <v>179089</v>
      </c>
      <c r="V135" s="111">
        <v>7393486</v>
      </c>
      <c r="W135" s="111">
        <v>197125</v>
      </c>
      <c r="X135" s="111">
        <v>7196361</v>
      </c>
    </row>
    <row r="136" spans="1:24" x14ac:dyDescent="0.2">
      <c r="A136" s="126">
        <v>1977</v>
      </c>
      <c r="B136" s="167">
        <v>41</v>
      </c>
      <c r="C136" s="111">
        <v>1010723</v>
      </c>
      <c r="D136" s="111">
        <v>141162</v>
      </c>
      <c r="E136" s="111">
        <v>105147</v>
      </c>
      <c r="F136" s="111">
        <v>5486</v>
      </c>
      <c r="G136" s="111">
        <v>30529</v>
      </c>
      <c r="H136" s="111">
        <v>3097</v>
      </c>
      <c r="I136" s="111">
        <v>248137</v>
      </c>
      <c r="J136" s="111">
        <v>130889</v>
      </c>
      <c r="K136" s="111">
        <v>52524</v>
      </c>
      <c r="L136" s="111">
        <v>149549</v>
      </c>
      <c r="M136" s="111">
        <v>38679</v>
      </c>
      <c r="N136" s="111">
        <v>60673</v>
      </c>
      <c r="O136" s="111">
        <v>57674</v>
      </c>
      <c r="P136" s="111">
        <v>128338</v>
      </c>
      <c r="Q136" s="111">
        <v>132250</v>
      </c>
      <c r="R136" s="111">
        <v>1004</v>
      </c>
      <c r="S136" s="111">
        <v>68047</v>
      </c>
      <c r="T136" s="111">
        <v>63198</v>
      </c>
      <c r="U136" s="111">
        <v>20089</v>
      </c>
      <c r="V136" s="111">
        <v>1163061</v>
      </c>
      <c r="W136" s="111">
        <v>28460</v>
      </c>
      <c r="X136" s="111">
        <v>1134602</v>
      </c>
    </row>
    <row r="137" spans="1:24" x14ac:dyDescent="0.2">
      <c r="A137" s="126">
        <v>1977</v>
      </c>
      <c r="B137" s="167">
        <v>42</v>
      </c>
      <c r="C137" s="111">
        <v>1663083</v>
      </c>
      <c r="D137" s="111">
        <v>210231</v>
      </c>
      <c r="E137" s="111">
        <v>85985</v>
      </c>
      <c r="F137" s="111">
        <v>6509</v>
      </c>
      <c r="G137" s="111">
        <v>117737</v>
      </c>
      <c r="H137" s="111">
        <v>26689</v>
      </c>
      <c r="I137" s="111">
        <v>328398</v>
      </c>
      <c r="J137" s="111">
        <v>190639</v>
      </c>
      <c r="K137" s="111">
        <v>38385</v>
      </c>
      <c r="L137" s="111">
        <v>297769</v>
      </c>
      <c r="M137" s="111">
        <v>65805</v>
      </c>
      <c r="N137" s="111">
        <v>120723</v>
      </c>
      <c r="O137" s="111">
        <v>137531</v>
      </c>
      <c r="P137" s="111">
        <v>246914</v>
      </c>
      <c r="Q137" s="111">
        <v>263888</v>
      </c>
      <c r="R137" s="111">
        <v>5285</v>
      </c>
      <c r="S137" s="111">
        <v>128049</v>
      </c>
      <c r="T137" s="111">
        <v>130553</v>
      </c>
      <c r="U137" s="111">
        <v>43301</v>
      </c>
      <c r="V137" s="111">
        <v>1970272</v>
      </c>
      <c r="W137" s="111">
        <v>42305</v>
      </c>
      <c r="X137" s="111">
        <v>1927968</v>
      </c>
    </row>
    <row r="138" spans="1:24" x14ac:dyDescent="0.2">
      <c r="A138" s="126">
        <v>1977</v>
      </c>
      <c r="B138" s="167">
        <v>43</v>
      </c>
      <c r="C138" s="111">
        <v>1959909</v>
      </c>
      <c r="D138" s="111">
        <v>288932</v>
      </c>
      <c r="E138" s="111">
        <v>221339</v>
      </c>
      <c r="F138" s="111">
        <v>32315</v>
      </c>
      <c r="G138" s="111">
        <v>35278</v>
      </c>
      <c r="H138" s="111">
        <v>17133</v>
      </c>
      <c r="I138" s="111">
        <v>327177</v>
      </c>
      <c r="J138" s="111">
        <v>228347</v>
      </c>
      <c r="K138" s="111">
        <v>64297</v>
      </c>
      <c r="L138" s="111">
        <v>360507</v>
      </c>
      <c r="M138" s="111">
        <v>79760</v>
      </c>
      <c r="N138" s="111">
        <v>127227</v>
      </c>
      <c r="O138" s="111">
        <v>134226</v>
      </c>
      <c r="P138" s="111">
        <v>332303</v>
      </c>
      <c r="Q138" s="111">
        <v>288189</v>
      </c>
      <c r="R138" s="111">
        <v>3192</v>
      </c>
      <c r="S138" s="111">
        <v>118144</v>
      </c>
      <c r="T138" s="111">
        <v>166853</v>
      </c>
      <c r="U138" s="111">
        <v>59728</v>
      </c>
      <c r="V138" s="111">
        <v>2307826</v>
      </c>
      <c r="W138" s="111">
        <v>47563</v>
      </c>
      <c r="X138" s="111">
        <v>2260263</v>
      </c>
    </row>
    <row r="139" spans="1:24" x14ac:dyDescent="0.2">
      <c r="A139" s="126">
        <v>1977</v>
      </c>
      <c r="B139" s="167">
        <v>44</v>
      </c>
      <c r="C139" s="111">
        <v>1474894</v>
      </c>
      <c r="D139" s="111">
        <v>157046</v>
      </c>
      <c r="E139" s="111">
        <v>93389</v>
      </c>
      <c r="F139" s="111">
        <v>27644</v>
      </c>
      <c r="G139" s="111">
        <v>36013</v>
      </c>
      <c r="H139" s="111">
        <v>15058</v>
      </c>
      <c r="I139" s="111">
        <v>365495</v>
      </c>
      <c r="J139" s="111">
        <v>175828</v>
      </c>
      <c r="K139" s="111">
        <v>53985</v>
      </c>
      <c r="L139" s="111">
        <v>204361</v>
      </c>
      <c r="M139" s="111">
        <v>64128</v>
      </c>
      <c r="N139" s="111">
        <v>112281</v>
      </c>
      <c r="O139" s="111">
        <v>107153</v>
      </c>
      <c r="P139" s="111">
        <v>219559</v>
      </c>
      <c r="Q139" s="111">
        <v>201566</v>
      </c>
      <c r="R139" s="111">
        <v>3525</v>
      </c>
      <c r="S139" s="111">
        <v>87895</v>
      </c>
      <c r="T139" s="111">
        <v>110146</v>
      </c>
      <c r="U139" s="111">
        <v>30579</v>
      </c>
      <c r="V139" s="111">
        <v>1707039</v>
      </c>
      <c r="W139" s="111">
        <v>37776</v>
      </c>
      <c r="X139" s="111">
        <v>1669263</v>
      </c>
    </row>
    <row r="140" spans="1:24" x14ac:dyDescent="0.2">
      <c r="A140" s="126">
        <v>1977</v>
      </c>
      <c r="B140" s="167">
        <v>45</v>
      </c>
      <c r="C140" s="111">
        <v>1163171</v>
      </c>
      <c r="D140" s="111">
        <v>197053</v>
      </c>
      <c r="E140" s="111">
        <v>137153</v>
      </c>
      <c r="F140" s="111">
        <v>34140</v>
      </c>
      <c r="G140" s="111">
        <v>25760</v>
      </c>
      <c r="H140" s="111">
        <v>4792</v>
      </c>
      <c r="I140" s="111">
        <v>190862</v>
      </c>
      <c r="J140" s="111">
        <v>152026</v>
      </c>
      <c r="K140" s="111">
        <v>43395</v>
      </c>
      <c r="L140" s="111">
        <v>194715</v>
      </c>
      <c r="M140" s="111">
        <v>48765</v>
      </c>
      <c r="N140" s="111">
        <v>82026</v>
      </c>
      <c r="O140" s="111">
        <v>84803</v>
      </c>
      <c r="P140" s="111">
        <v>164735</v>
      </c>
      <c r="Q140" s="111">
        <v>172335</v>
      </c>
      <c r="R140" s="111">
        <v>2868</v>
      </c>
      <c r="S140" s="111">
        <v>76829</v>
      </c>
      <c r="T140" s="111">
        <v>92638</v>
      </c>
      <c r="U140" s="111">
        <v>21090</v>
      </c>
      <c r="V140" s="111">
        <v>1356596</v>
      </c>
      <c r="W140" s="111">
        <v>32636</v>
      </c>
      <c r="X140" s="111">
        <v>1323960</v>
      </c>
    </row>
    <row r="141" spans="1:24" x14ac:dyDescent="0.2">
      <c r="A141" s="126">
        <v>1977</v>
      </c>
      <c r="B141" s="167">
        <v>46</v>
      </c>
      <c r="C141" s="111">
        <v>1793017</v>
      </c>
      <c r="D141" s="111">
        <v>252087</v>
      </c>
      <c r="E141" s="111">
        <v>192604</v>
      </c>
      <c r="F141" s="111">
        <v>15386</v>
      </c>
      <c r="G141" s="111">
        <v>44097</v>
      </c>
      <c r="H141" s="111">
        <v>8070</v>
      </c>
      <c r="I141" s="111">
        <v>248990</v>
      </c>
      <c r="J141" s="111">
        <v>263138</v>
      </c>
      <c r="K141" s="111">
        <v>73432</v>
      </c>
      <c r="L141" s="111">
        <v>288673</v>
      </c>
      <c r="M141" s="111">
        <v>96286</v>
      </c>
      <c r="N141" s="111">
        <v>157634</v>
      </c>
      <c r="O141" s="111">
        <v>167115</v>
      </c>
      <c r="P141" s="111">
        <v>237592</v>
      </c>
      <c r="Q141" s="111">
        <v>287985</v>
      </c>
      <c r="R141" s="111">
        <v>4018</v>
      </c>
      <c r="S141" s="111">
        <v>139252</v>
      </c>
      <c r="T141" s="111">
        <v>144715</v>
      </c>
      <c r="U141" s="111">
        <v>38493</v>
      </c>
      <c r="V141" s="111">
        <v>2119495</v>
      </c>
      <c r="W141" s="111">
        <v>76714</v>
      </c>
      <c r="X141" s="111">
        <v>2042781</v>
      </c>
    </row>
    <row r="142" spans="1:24" x14ac:dyDescent="0.2">
      <c r="A142" s="126">
        <v>1977</v>
      </c>
      <c r="B142" s="167">
        <v>47</v>
      </c>
      <c r="C142" s="111">
        <v>890352</v>
      </c>
      <c r="D142" s="111">
        <v>76074</v>
      </c>
      <c r="E142" s="111">
        <v>61265</v>
      </c>
      <c r="F142" s="111">
        <v>200</v>
      </c>
      <c r="G142" s="111">
        <v>14609</v>
      </c>
      <c r="H142" s="111">
        <v>4250</v>
      </c>
      <c r="I142" s="111">
        <v>70757</v>
      </c>
      <c r="J142" s="111">
        <v>143641</v>
      </c>
      <c r="K142" s="111">
        <v>29966</v>
      </c>
      <c r="L142" s="111">
        <v>176269</v>
      </c>
      <c r="M142" s="111">
        <v>37533</v>
      </c>
      <c r="N142" s="111">
        <v>113347</v>
      </c>
      <c r="O142" s="111">
        <v>107242</v>
      </c>
      <c r="P142" s="111">
        <v>131273</v>
      </c>
      <c r="Q142" s="111">
        <v>200645</v>
      </c>
      <c r="R142" s="111">
        <v>2514</v>
      </c>
      <c r="S142" s="111">
        <v>85926</v>
      </c>
      <c r="T142" s="111">
        <v>112205</v>
      </c>
      <c r="U142" s="111">
        <v>16543</v>
      </c>
      <c r="V142" s="111">
        <v>1107540</v>
      </c>
      <c r="W142" s="111">
        <v>20251</v>
      </c>
      <c r="X142" s="111">
        <v>1087289</v>
      </c>
    </row>
    <row r="143" spans="1:24" x14ac:dyDescent="0.2">
      <c r="A143" s="126">
        <v>1978</v>
      </c>
      <c r="B143" s="167">
        <v>1</v>
      </c>
      <c r="C143" s="111">
        <v>7815366</v>
      </c>
      <c r="D143" s="111">
        <v>856266</v>
      </c>
      <c r="E143" s="111">
        <v>567624</v>
      </c>
      <c r="F143" s="111">
        <v>82775</v>
      </c>
      <c r="G143" s="111">
        <v>205867</v>
      </c>
      <c r="H143" s="111">
        <v>113821</v>
      </c>
      <c r="I143" s="111">
        <v>1080566</v>
      </c>
      <c r="J143" s="111">
        <v>1143107</v>
      </c>
      <c r="K143" s="111">
        <v>192283</v>
      </c>
      <c r="L143" s="111">
        <v>1471567</v>
      </c>
      <c r="M143" s="111">
        <v>341917</v>
      </c>
      <c r="N143" s="111">
        <v>730678</v>
      </c>
      <c r="O143" s="111">
        <v>743155</v>
      </c>
      <c r="P143" s="111">
        <v>1142006</v>
      </c>
      <c r="Q143" s="111">
        <v>1138419</v>
      </c>
      <c r="R143" s="111">
        <v>22104</v>
      </c>
      <c r="S143" s="111">
        <v>459004</v>
      </c>
      <c r="T143" s="111">
        <v>657311</v>
      </c>
      <c r="U143" s="111">
        <v>157201</v>
      </c>
      <c r="V143" s="111">
        <v>9110986</v>
      </c>
      <c r="W143" s="111">
        <v>250503</v>
      </c>
      <c r="X143" s="111">
        <v>8860483</v>
      </c>
    </row>
    <row r="144" spans="1:24" x14ac:dyDescent="0.2">
      <c r="A144" s="126">
        <v>1978</v>
      </c>
      <c r="B144" s="167">
        <v>2</v>
      </c>
      <c r="C144" s="111">
        <v>1745208</v>
      </c>
      <c r="D144" s="111">
        <v>292174</v>
      </c>
      <c r="E144" s="111">
        <v>204929</v>
      </c>
      <c r="F144" s="111">
        <v>27005</v>
      </c>
      <c r="G144" s="111">
        <v>60240</v>
      </c>
      <c r="H144" s="111">
        <v>18510</v>
      </c>
      <c r="I144" s="111">
        <v>188397</v>
      </c>
      <c r="J144" s="111">
        <v>279448</v>
      </c>
      <c r="K144" s="111">
        <v>36600</v>
      </c>
      <c r="L144" s="111">
        <v>311656</v>
      </c>
      <c r="M144" s="111">
        <v>86648</v>
      </c>
      <c r="N144" s="111">
        <v>177338</v>
      </c>
      <c r="O144" s="111">
        <v>136199</v>
      </c>
      <c r="P144" s="111">
        <v>218238</v>
      </c>
      <c r="Q144" s="111">
        <v>301790</v>
      </c>
      <c r="R144" s="111">
        <v>3209</v>
      </c>
      <c r="S144" s="111">
        <v>129121</v>
      </c>
      <c r="T144" s="111">
        <v>169460</v>
      </c>
      <c r="U144" s="111">
        <v>33226</v>
      </c>
      <c r="V144" s="111">
        <v>2080224</v>
      </c>
      <c r="W144" s="111">
        <v>69580</v>
      </c>
      <c r="X144" s="111">
        <v>2010644</v>
      </c>
    </row>
    <row r="145" spans="1:24" x14ac:dyDescent="0.2">
      <c r="A145" s="126">
        <v>1978</v>
      </c>
      <c r="B145" s="167">
        <v>3</v>
      </c>
      <c r="C145" s="111">
        <v>1748911</v>
      </c>
      <c r="D145" s="111">
        <v>262723</v>
      </c>
      <c r="E145" s="111">
        <v>208850</v>
      </c>
      <c r="F145" s="111">
        <v>18135</v>
      </c>
      <c r="G145" s="111">
        <v>35738</v>
      </c>
      <c r="H145" s="111">
        <v>14548</v>
      </c>
      <c r="I145" s="111">
        <v>313700</v>
      </c>
      <c r="J145" s="111">
        <v>282597</v>
      </c>
      <c r="K145" s="111">
        <v>35049</v>
      </c>
      <c r="L145" s="111">
        <v>280158</v>
      </c>
      <c r="M145" s="111">
        <v>73115</v>
      </c>
      <c r="N145" s="111">
        <v>177369</v>
      </c>
      <c r="O145" s="111">
        <v>110707</v>
      </c>
      <c r="P145" s="111">
        <v>198946</v>
      </c>
      <c r="Q145" s="111">
        <v>254555</v>
      </c>
      <c r="R145" s="111">
        <v>3401</v>
      </c>
      <c r="S145" s="111">
        <v>139437</v>
      </c>
      <c r="T145" s="111">
        <v>111718</v>
      </c>
      <c r="U145" s="111">
        <v>31708</v>
      </c>
      <c r="V145" s="111">
        <v>2035174</v>
      </c>
      <c r="W145" s="111">
        <v>50413</v>
      </c>
      <c r="X145" s="111">
        <v>1984761</v>
      </c>
    </row>
    <row r="146" spans="1:24" x14ac:dyDescent="0.2">
      <c r="A146" s="126">
        <v>1978</v>
      </c>
      <c r="B146" s="167">
        <v>4</v>
      </c>
      <c r="C146" s="111">
        <v>3052289</v>
      </c>
      <c r="D146" s="111">
        <v>308622</v>
      </c>
      <c r="E146" s="111">
        <v>224215</v>
      </c>
      <c r="F146" s="111">
        <v>11296</v>
      </c>
      <c r="G146" s="111">
        <v>73111</v>
      </c>
      <c r="H146" s="111">
        <v>10280</v>
      </c>
      <c r="I146" s="111">
        <v>591895</v>
      </c>
      <c r="J146" s="111">
        <v>337875</v>
      </c>
      <c r="K146" s="111">
        <v>74143</v>
      </c>
      <c r="L146" s="111">
        <v>648277</v>
      </c>
      <c r="M146" s="111">
        <v>146301</v>
      </c>
      <c r="N146" s="111">
        <v>330744</v>
      </c>
      <c r="O146" s="111">
        <v>223881</v>
      </c>
      <c r="P146" s="111">
        <v>380271</v>
      </c>
      <c r="Q146" s="111">
        <v>360954</v>
      </c>
      <c r="R146" s="111">
        <v>5667</v>
      </c>
      <c r="S146" s="111">
        <v>158009</v>
      </c>
      <c r="T146" s="111">
        <v>197278</v>
      </c>
      <c r="U146" s="111">
        <v>46014</v>
      </c>
      <c r="V146" s="111">
        <v>3459257</v>
      </c>
      <c r="W146" s="111">
        <v>108953</v>
      </c>
      <c r="X146" s="111">
        <v>3350304</v>
      </c>
    </row>
    <row r="147" spans="1:24" x14ac:dyDescent="0.2">
      <c r="A147" s="126">
        <v>1978</v>
      </c>
      <c r="B147" s="167">
        <v>5</v>
      </c>
      <c r="C147" s="111">
        <v>1541392</v>
      </c>
      <c r="D147" s="111">
        <v>251110</v>
      </c>
      <c r="E147" s="111">
        <v>206943</v>
      </c>
      <c r="F147" s="111">
        <v>35786</v>
      </c>
      <c r="G147" s="111">
        <v>8381</v>
      </c>
      <c r="H147" s="111">
        <v>27847</v>
      </c>
      <c r="I147" s="111">
        <v>209442</v>
      </c>
      <c r="J147" s="111">
        <v>213401</v>
      </c>
      <c r="K147" s="111">
        <v>48794</v>
      </c>
      <c r="L147" s="111">
        <v>285024</v>
      </c>
      <c r="M147" s="111">
        <v>67314</v>
      </c>
      <c r="N147" s="111">
        <v>162419</v>
      </c>
      <c r="O147" s="111">
        <v>103354</v>
      </c>
      <c r="P147" s="111">
        <v>172687</v>
      </c>
      <c r="Q147" s="111">
        <v>222151</v>
      </c>
      <c r="R147" s="111">
        <v>1889</v>
      </c>
      <c r="S147" s="111">
        <v>106793</v>
      </c>
      <c r="T147" s="111">
        <v>113469</v>
      </c>
      <c r="U147" s="111">
        <v>36470</v>
      </c>
      <c r="V147" s="111">
        <v>1800013</v>
      </c>
      <c r="W147" s="111">
        <v>48658</v>
      </c>
      <c r="X147" s="111">
        <v>1751355</v>
      </c>
    </row>
    <row r="148" spans="1:24" x14ac:dyDescent="0.2">
      <c r="A148" s="126">
        <v>1978</v>
      </c>
      <c r="B148" s="167">
        <v>6</v>
      </c>
      <c r="C148" s="111">
        <v>1647586</v>
      </c>
      <c r="D148" s="111">
        <v>209565</v>
      </c>
      <c r="E148" s="111">
        <v>196155</v>
      </c>
      <c r="F148" s="111">
        <v>8500</v>
      </c>
      <c r="G148" s="111">
        <v>4910</v>
      </c>
      <c r="H148" s="111">
        <v>14468</v>
      </c>
      <c r="I148" s="111">
        <v>343685</v>
      </c>
      <c r="J148" s="111">
        <v>248546</v>
      </c>
      <c r="K148" s="111">
        <v>30391</v>
      </c>
      <c r="L148" s="111">
        <v>300013</v>
      </c>
      <c r="M148" s="111">
        <v>79427</v>
      </c>
      <c r="N148" s="111">
        <v>148110</v>
      </c>
      <c r="O148" s="111">
        <v>95434</v>
      </c>
      <c r="P148" s="111">
        <v>177947</v>
      </c>
      <c r="Q148" s="111">
        <v>229364</v>
      </c>
      <c r="R148" s="111">
        <v>2470</v>
      </c>
      <c r="S148" s="111">
        <v>107585</v>
      </c>
      <c r="T148" s="111">
        <v>119309</v>
      </c>
      <c r="U148" s="111">
        <v>32585</v>
      </c>
      <c r="V148" s="111">
        <v>1909535</v>
      </c>
      <c r="W148" s="111">
        <v>59327</v>
      </c>
      <c r="X148" s="111">
        <v>1850208</v>
      </c>
    </row>
    <row r="149" spans="1:24" x14ac:dyDescent="0.2">
      <c r="A149" s="126">
        <v>1978</v>
      </c>
      <c r="B149" s="167">
        <v>7</v>
      </c>
      <c r="C149" s="111">
        <v>2793320</v>
      </c>
      <c r="D149" s="111">
        <v>305752</v>
      </c>
      <c r="E149" s="111">
        <v>253063</v>
      </c>
      <c r="F149" s="111">
        <v>23855</v>
      </c>
      <c r="G149" s="111">
        <v>28834</v>
      </c>
      <c r="H149" s="111">
        <v>16303</v>
      </c>
      <c r="I149" s="111">
        <v>662656</v>
      </c>
      <c r="J149" s="111">
        <v>411071</v>
      </c>
      <c r="K149" s="111">
        <v>179263</v>
      </c>
      <c r="L149" s="111">
        <v>448733</v>
      </c>
      <c r="M149" s="111">
        <v>116937</v>
      </c>
      <c r="N149" s="111">
        <v>190253</v>
      </c>
      <c r="O149" s="111">
        <v>158118</v>
      </c>
      <c r="P149" s="111">
        <v>304235</v>
      </c>
      <c r="Q149" s="111">
        <v>318392</v>
      </c>
      <c r="R149" s="111">
        <v>5442</v>
      </c>
      <c r="S149" s="111">
        <v>141598</v>
      </c>
      <c r="T149" s="111">
        <v>171352</v>
      </c>
      <c r="U149" s="111">
        <v>49714</v>
      </c>
      <c r="V149" s="111">
        <v>3161426</v>
      </c>
      <c r="W149" s="111">
        <v>88044</v>
      </c>
      <c r="X149" s="111">
        <v>3073382</v>
      </c>
    </row>
    <row r="150" spans="1:24" x14ac:dyDescent="0.2">
      <c r="A150" s="126">
        <v>1978</v>
      </c>
      <c r="B150" s="167">
        <v>8</v>
      </c>
      <c r="C150" s="111">
        <v>3617641</v>
      </c>
      <c r="D150" s="111">
        <v>338438</v>
      </c>
      <c r="E150" s="111">
        <v>300526</v>
      </c>
      <c r="F150" s="111">
        <v>13732</v>
      </c>
      <c r="G150" s="111">
        <v>24180</v>
      </c>
      <c r="H150" s="111">
        <v>14300</v>
      </c>
      <c r="I150" s="111">
        <v>1431757</v>
      </c>
      <c r="J150" s="111">
        <v>371187</v>
      </c>
      <c r="K150" s="111">
        <v>140236</v>
      </c>
      <c r="L150" s="111">
        <v>430817</v>
      </c>
      <c r="M150" s="111">
        <v>120489</v>
      </c>
      <c r="N150" s="111">
        <v>246966</v>
      </c>
      <c r="O150" s="111">
        <v>190677</v>
      </c>
      <c r="P150" s="111">
        <v>332775</v>
      </c>
      <c r="Q150" s="111">
        <v>384103</v>
      </c>
      <c r="R150" s="111">
        <v>4860</v>
      </c>
      <c r="S150" s="111">
        <v>166237</v>
      </c>
      <c r="T150" s="111">
        <v>213006</v>
      </c>
      <c r="U150" s="111">
        <v>43232</v>
      </c>
      <c r="V150" s="111">
        <v>4044976</v>
      </c>
      <c r="W150" s="111">
        <v>77434</v>
      </c>
      <c r="X150" s="111">
        <v>3967541</v>
      </c>
    </row>
    <row r="151" spans="1:24" x14ac:dyDescent="0.2">
      <c r="A151" s="126">
        <v>1978</v>
      </c>
      <c r="B151" s="167">
        <v>9</v>
      </c>
      <c r="C151" s="111">
        <v>3046744</v>
      </c>
      <c r="D151" s="111">
        <v>201684</v>
      </c>
      <c r="E151" s="111">
        <v>181930</v>
      </c>
      <c r="F151" s="111">
        <v>18374</v>
      </c>
      <c r="G151" s="111">
        <v>1380</v>
      </c>
      <c r="H151" s="111">
        <v>30562</v>
      </c>
      <c r="I151" s="111">
        <v>1330375</v>
      </c>
      <c r="J151" s="111">
        <v>302681</v>
      </c>
      <c r="K151" s="111">
        <v>49922</v>
      </c>
      <c r="L151" s="111">
        <v>416580</v>
      </c>
      <c r="M151" s="111">
        <v>97921</v>
      </c>
      <c r="N151" s="111">
        <v>179094</v>
      </c>
      <c r="O151" s="111">
        <v>162277</v>
      </c>
      <c r="P151" s="111">
        <v>275648</v>
      </c>
      <c r="Q151" s="111">
        <v>237636</v>
      </c>
      <c r="R151" s="111">
        <v>5176</v>
      </c>
      <c r="S151" s="111">
        <v>105102</v>
      </c>
      <c r="T151" s="111">
        <v>127358</v>
      </c>
      <c r="U151" s="111">
        <v>56091</v>
      </c>
      <c r="V151" s="111">
        <v>3340471</v>
      </c>
      <c r="W151" s="111">
        <v>74223</v>
      </c>
      <c r="X151" s="111">
        <v>3266248</v>
      </c>
    </row>
    <row r="152" spans="1:24" x14ac:dyDescent="0.2">
      <c r="A152" s="126">
        <v>1978</v>
      </c>
      <c r="B152" s="167">
        <v>10</v>
      </c>
      <c r="C152" s="111">
        <v>2699391</v>
      </c>
      <c r="D152" s="111">
        <v>219664</v>
      </c>
      <c r="E152" s="111">
        <v>197407</v>
      </c>
      <c r="F152" s="111">
        <v>20315</v>
      </c>
      <c r="G152" s="111">
        <v>1942</v>
      </c>
      <c r="H152" s="111">
        <v>15896</v>
      </c>
      <c r="I152" s="111">
        <v>978326</v>
      </c>
      <c r="J152" s="111">
        <v>303143</v>
      </c>
      <c r="K152" s="111">
        <v>89214</v>
      </c>
      <c r="L152" s="111">
        <v>364705</v>
      </c>
      <c r="M152" s="111">
        <v>131291</v>
      </c>
      <c r="N152" s="111">
        <v>177050</v>
      </c>
      <c r="O152" s="111">
        <v>124298</v>
      </c>
      <c r="P152" s="111">
        <v>295804</v>
      </c>
      <c r="Q152" s="111">
        <v>251290</v>
      </c>
      <c r="R152" s="111">
        <v>4973</v>
      </c>
      <c r="S152" s="111">
        <v>119336</v>
      </c>
      <c r="T152" s="111">
        <v>126981</v>
      </c>
      <c r="U152" s="111">
        <v>46528</v>
      </c>
      <c r="V152" s="111">
        <v>2997209</v>
      </c>
      <c r="W152" s="111">
        <v>109934</v>
      </c>
      <c r="X152" s="111">
        <v>2887275</v>
      </c>
    </row>
    <row r="153" spans="1:24" x14ac:dyDescent="0.2">
      <c r="A153" s="126">
        <v>1978</v>
      </c>
      <c r="B153" s="167">
        <v>11</v>
      </c>
      <c r="C153" s="111">
        <v>6287274</v>
      </c>
      <c r="D153" s="111">
        <v>186738</v>
      </c>
      <c r="E153" s="111">
        <v>179831</v>
      </c>
      <c r="F153" s="111">
        <v>4804</v>
      </c>
      <c r="G153" s="111">
        <v>2103</v>
      </c>
      <c r="H153" s="111">
        <v>11337</v>
      </c>
      <c r="I153" s="111">
        <v>2476125</v>
      </c>
      <c r="J153" s="111">
        <v>706495</v>
      </c>
      <c r="K153" s="111">
        <v>151396</v>
      </c>
      <c r="L153" s="111">
        <v>841447</v>
      </c>
      <c r="M153" s="111">
        <v>257464</v>
      </c>
      <c r="N153" s="111">
        <v>744316</v>
      </c>
      <c r="O153" s="111">
        <v>333114</v>
      </c>
      <c r="P153" s="111">
        <v>578842</v>
      </c>
      <c r="Q153" s="111">
        <v>514445</v>
      </c>
      <c r="R153" s="111">
        <v>19443</v>
      </c>
      <c r="S153" s="111">
        <v>236016</v>
      </c>
      <c r="T153" s="111">
        <v>258986</v>
      </c>
      <c r="U153" s="111">
        <v>117399</v>
      </c>
      <c r="V153" s="111">
        <v>6919118</v>
      </c>
      <c r="W153" s="111">
        <v>206978</v>
      </c>
      <c r="X153" s="111">
        <v>6712140</v>
      </c>
    </row>
    <row r="154" spans="1:24" x14ac:dyDescent="0.2">
      <c r="A154" s="126">
        <v>1978</v>
      </c>
      <c r="B154" s="167">
        <v>12</v>
      </c>
      <c r="C154" s="111">
        <v>5908365</v>
      </c>
      <c r="D154" s="111">
        <v>317443</v>
      </c>
      <c r="E154" s="111">
        <v>268071</v>
      </c>
      <c r="F154" s="111">
        <v>8399</v>
      </c>
      <c r="G154" s="111">
        <v>40973</v>
      </c>
      <c r="H154" s="111">
        <v>37954</v>
      </c>
      <c r="I154" s="111">
        <v>1762674</v>
      </c>
      <c r="J154" s="111">
        <v>627597</v>
      </c>
      <c r="K154" s="111">
        <v>335425</v>
      </c>
      <c r="L154" s="111">
        <v>811042</v>
      </c>
      <c r="M154" s="111">
        <v>221983</v>
      </c>
      <c r="N154" s="111">
        <v>703790</v>
      </c>
      <c r="O154" s="111">
        <v>470495</v>
      </c>
      <c r="P154" s="111">
        <v>619962</v>
      </c>
      <c r="Q154" s="111">
        <v>511767</v>
      </c>
      <c r="R154" s="111">
        <v>17279</v>
      </c>
      <c r="S154" s="111">
        <v>244426</v>
      </c>
      <c r="T154" s="111">
        <v>250062</v>
      </c>
      <c r="U154" s="111">
        <v>78144</v>
      </c>
      <c r="V154" s="111">
        <v>6498276</v>
      </c>
      <c r="W154" s="111">
        <v>143591</v>
      </c>
      <c r="X154" s="111">
        <v>6354685</v>
      </c>
    </row>
    <row r="155" spans="1:24" x14ac:dyDescent="0.2">
      <c r="A155" s="126">
        <v>1978</v>
      </c>
      <c r="B155" s="167">
        <v>13</v>
      </c>
      <c r="C155" s="111">
        <v>32316175</v>
      </c>
      <c r="D155" s="111">
        <v>138987</v>
      </c>
      <c r="E155" s="111">
        <v>0</v>
      </c>
      <c r="F155" s="111">
        <v>0</v>
      </c>
      <c r="G155" s="111">
        <v>0</v>
      </c>
      <c r="H155" s="111">
        <v>57431</v>
      </c>
      <c r="I155" s="111">
        <v>8187764</v>
      </c>
      <c r="J155" s="111">
        <v>2579404</v>
      </c>
      <c r="K155" s="111">
        <v>717167</v>
      </c>
      <c r="L155" s="111">
        <v>6573732</v>
      </c>
      <c r="M155" s="111">
        <v>2893446</v>
      </c>
      <c r="N155" s="111">
        <v>2133520</v>
      </c>
      <c r="O155" s="111">
        <v>3177097</v>
      </c>
      <c r="P155" s="111">
        <v>5857627</v>
      </c>
      <c r="Q155" s="111">
        <v>2325445</v>
      </c>
      <c r="R155" s="111">
        <v>118302</v>
      </c>
      <c r="S155" s="111">
        <v>728518</v>
      </c>
      <c r="T155" s="111">
        <v>1478625</v>
      </c>
      <c r="U155" s="111">
        <v>699759</v>
      </c>
      <c r="V155" s="111">
        <v>35341379</v>
      </c>
      <c r="W155" s="111">
        <v>1138613</v>
      </c>
      <c r="X155" s="111">
        <v>34202766</v>
      </c>
    </row>
    <row r="156" spans="1:24" x14ac:dyDescent="0.2">
      <c r="A156" s="126">
        <v>1978</v>
      </c>
      <c r="B156" s="167">
        <v>14</v>
      </c>
      <c r="C156" s="111">
        <v>11287366</v>
      </c>
      <c r="D156" s="111">
        <v>91264</v>
      </c>
      <c r="E156" s="111">
        <v>67795</v>
      </c>
      <c r="F156" s="111">
        <v>2051</v>
      </c>
      <c r="G156" s="111">
        <v>21418</v>
      </c>
      <c r="H156" s="111">
        <v>3987</v>
      </c>
      <c r="I156" s="111">
        <v>5107296</v>
      </c>
      <c r="J156" s="111">
        <v>974684</v>
      </c>
      <c r="K156" s="111">
        <v>351698</v>
      </c>
      <c r="L156" s="111">
        <v>1287271</v>
      </c>
      <c r="M156" s="111">
        <v>392412</v>
      </c>
      <c r="N156" s="111">
        <v>1143223</v>
      </c>
      <c r="O156" s="111">
        <v>783141</v>
      </c>
      <c r="P156" s="111">
        <v>1152391</v>
      </c>
      <c r="Q156" s="111">
        <v>807554</v>
      </c>
      <c r="R156" s="111">
        <v>51798</v>
      </c>
      <c r="S156" s="111">
        <v>308254</v>
      </c>
      <c r="T156" s="111">
        <v>447502</v>
      </c>
      <c r="U156" s="111">
        <v>216342</v>
      </c>
      <c r="V156" s="111">
        <v>12311262</v>
      </c>
      <c r="W156" s="111">
        <v>247124</v>
      </c>
      <c r="X156" s="111">
        <v>12064138</v>
      </c>
    </row>
    <row r="157" spans="1:24" x14ac:dyDescent="0.2">
      <c r="A157" s="126">
        <v>1978</v>
      </c>
      <c r="B157" s="167">
        <v>15</v>
      </c>
      <c r="C157" s="111">
        <v>3585472</v>
      </c>
      <c r="D157" s="111">
        <v>276641</v>
      </c>
      <c r="E157" s="111">
        <v>255067</v>
      </c>
      <c r="F157" s="111">
        <v>8482</v>
      </c>
      <c r="G157" s="111">
        <v>13092</v>
      </c>
      <c r="H157" s="111">
        <v>70020</v>
      </c>
      <c r="I157" s="111">
        <v>968525</v>
      </c>
      <c r="J157" s="111">
        <v>588805</v>
      </c>
      <c r="K157" s="111">
        <v>147634</v>
      </c>
      <c r="L157" s="111">
        <v>512228</v>
      </c>
      <c r="M157" s="111">
        <v>159069</v>
      </c>
      <c r="N157" s="111">
        <v>290229</v>
      </c>
      <c r="O157" s="111">
        <v>203609</v>
      </c>
      <c r="P157" s="111">
        <v>368712</v>
      </c>
      <c r="Q157" s="111">
        <v>432881</v>
      </c>
      <c r="R157" s="111">
        <v>8208</v>
      </c>
      <c r="S157" s="111">
        <v>225495</v>
      </c>
      <c r="T157" s="111">
        <v>199178</v>
      </c>
      <c r="U157" s="111">
        <v>81240</v>
      </c>
      <c r="V157" s="111">
        <v>4099593</v>
      </c>
      <c r="W157" s="111">
        <v>113449</v>
      </c>
      <c r="X157" s="111">
        <v>3986144</v>
      </c>
    </row>
    <row r="158" spans="1:24" x14ac:dyDescent="0.2">
      <c r="A158" s="126">
        <v>1978</v>
      </c>
      <c r="B158" s="167">
        <v>16</v>
      </c>
      <c r="C158" s="111">
        <v>1905151</v>
      </c>
      <c r="D158" s="111">
        <v>101666</v>
      </c>
      <c r="E158" s="111">
        <v>85702</v>
      </c>
      <c r="F158" s="111">
        <v>2762</v>
      </c>
      <c r="G158" s="111">
        <v>13202</v>
      </c>
      <c r="H158" s="111">
        <v>4766</v>
      </c>
      <c r="I158" s="111">
        <v>623577</v>
      </c>
      <c r="J158" s="111">
        <v>219728</v>
      </c>
      <c r="K158" s="111">
        <v>107638</v>
      </c>
      <c r="L158" s="111">
        <v>340340</v>
      </c>
      <c r="M158" s="111">
        <v>90780</v>
      </c>
      <c r="N158" s="111">
        <v>143373</v>
      </c>
      <c r="O158" s="111">
        <v>97407</v>
      </c>
      <c r="P158" s="111">
        <v>175876</v>
      </c>
      <c r="Q158" s="111">
        <v>174958</v>
      </c>
      <c r="R158" s="111">
        <v>3075</v>
      </c>
      <c r="S158" s="111">
        <v>96374</v>
      </c>
      <c r="T158" s="111">
        <v>75509</v>
      </c>
      <c r="U158" s="111">
        <v>28708</v>
      </c>
      <c r="V158" s="111">
        <v>2108817</v>
      </c>
      <c r="W158" s="111">
        <v>79154</v>
      </c>
      <c r="X158" s="111">
        <v>2029663</v>
      </c>
    </row>
    <row r="159" spans="1:24" x14ac:dyDescent="0.2">
      <c r="A159" s="126">
        <v>1978</v>
      </c>
      <c r="B159" s="167">
        <v>17</v>
      </c>
      <c r="C159" s="111">
        <v>1660053</v>
      </c>
      <c r="D159" s="111">
        <v>95963</v>
      </c>
      <c r="E159" s="111">
        <v>66305</v>
      </c>
      <c r="F159" s="111">
        <v>5153</v>
      </c>
      <c r="G159" s="111">
        <v>24504</v>
      </c>
      <c r="H159" s="111">
        <v>6862</v>
      </c>
      <c r="I159" s="111">
        <v>432572</v>
      </c>
      <c r="J159" s="111">
        <v>201906</v>
      </c>
      <c r="K159" s="111">
        <v>32790</v>
      </c>
      <c r="L159" s="111">
        <v>246018</v>
      </c>
      <c r="M159" s="111">
        <v>94847</v>
      </c>
      <c r="N159" s="111">
        <v>220217</v>
      </c>
      <c r="O159" s="111">
        <v>105774</v>
      </c>
      <c r="P159" s="111">
        <v>223105</v>
      </c>
      <c r="Q159" s="111">
        <v>184688</v>
      </c>
      <c r="R159" s="111">
        <v>3561</v>
      </c>
      <c r="S159" s="111">
        <v>83631</v>
      </c>
      <c r="T159" s="111">
        <v>97496</v>
      </c>
      <c r="U159" s="111">
        <v>45445</v>
      </c>
      <c r="V159" s="111">
        <v>1890186</v>
      </c>
      <c r="W159" s="111">
        <v>55204</v>
      </c>
      <c r="X159" s="111">
        <v>1834981</v>
      </c>
    </row>
    <row r="160" spans="1:24" x14ac:dyDescent="0.2">
      <c r="A160" s="126">
        <v>1978</v>
      </c>
      <c r="B160" s="167">
        <v>18</v>
      </c>
      <c r="C160" s="111">
        <v>1156147</v>
      </c>
      <c r="D160" s="111">
        <v>74775</v>
      </c>
      <c r="E160" s="111">
        <v>58790</v>
      </c>
      <c r="F160" s="111">
        <v>5380</v>
      </c>
      <c r="G160" s="111">
        <v>10605</v>
      </c>
      <c r="H160" s="111">
        <v>6304</v>
      </c>
      <c r="I160" s="111">
        <v>365395</v>
      </c>
      <c r="J160" s="111">
        <v>105684</v>
      </c>
      <c r="K160" s="111">
        <v>94804</v>
      </c>
      <c r="L160" s="111">
        <v>186615</v>
      </c>
      <c r="M160" s="111">
        <v>61561</v>
      </c>
      <c r="N160" s="111">
        <v>71368</v>
      </c>
      <c r="O160" s="111">
        <v>60447</v>
      </c>
      <c r="P160" s="111">
        <v>129194</v>
      </c>
      <c r="Q160" s="111">
        <v>130598</v>
      </c>
      <c r="R160" s="111">
        <v>3523</v>
      </c>
      <c r="S160" s="111">
        <v>58732</v>
      </c>
      <c r="T160" s="111">
        <v>68343</v>
      </c>
      <c r="U160" s="111">
        <v>26560</v>
      </c>
      <c r="V160" s="111">
        <v>1313305</v>
      </c>
      <c r="W160" s="111">
        <v>45417</v>
      </c>
      <c r="X160" s="111">
        <v>1267888</v>
      </c>
    </row>
    <row r="161" spans="1:24" x14ac:dyDescent="0.2">
      <c r="A161" s="126">
        <v>1978</v>
      </c>
      <c r="B161" s="167">
        <v>19</v>
      </c>
      <c r="C161" s="111">
        <v>1005206</v>
      </c>
      <c r="D161" s="111">
        <v>101088</v>
      </c>
      <c r="E161" s="111">
        <v>94266</v>
      </c>
      <c r="F161" s="111">
        <v>6107</v>
      </c>
      <c r="G161" s="111">
        <v>715</v>
      </c>
      <c r="H161" s="111">
        <v>9029</v>
      </c>
      <c r="I161" s="111">
        <v>263678</v>
      </c>
      <c r="J161" s="111">
        <v>138026</v>
      </c>
      <c r="K161" s="111">
        <v>26362</v>
      </c>
      <c r="L161" s="111">
        <v>123356</v>
      </c>
      <c r="M161" s="111">
        <v>53842</v>
      </c>
      <c r="N161" s="111">
        <v>100708</v>
      </c>
      <c r="O161" s="111">
        <v>63354</v>
      </c>
      <c r="P161" s="111">
        <v>125763</v>
      </c>
      <c r="Q161" s="111">
        <v>130732</v>
      </c>
      <c r="R161" s="111">
        <v>1684</v>
      </c>
      <c r="S161" s="111">
        <v>63771</v>
      </c>
      <c r="T161" s="111">
        <v>65277</v>
      </c>
      <c r="U161" s="111">
        <v>21739</v>
      </c>
      <c r="V161" s="111">
        <v>1157677</v>
      </c>
      <c r="W161" s="111">
        <v>34835</v>
      </c>
      <c r="X161" s="111">
        <v>1122842</v>
      </c>
    </row>
    <row r="162" spans="1:24" x14ac:dyDescent="0.2">
      <c r="A162" s="126">
        <v>1978</v>
      </c>
      <c r="B162" s="167">
        <v>20</v>
      </c>
      <c r="C162" s="111">
        <v>3031431</v>
      </c>
      <c r="D162" s="111">
        <v>258774</v>
      </c>
      <c r="E162" s="111">
        <v>224385</v>
      </c>
      <c r="F162" s="111">
        <v>31628</v>
      </c>
      <c r="G162" s="111">
        <v>2760</v>
      </c>
      <c r="H162" s="111">
        <v>9040</v>
      </c>
      <c r="I162" s="111">
        <v>956740</v>
      </c>
      <c r="J162" s="111">
        <v>392261</v>
      </c>
      <c r="K162" s="111">
        <v>99509</v>
      </c>
      <c r="L162" s="111">
        <v>435647</v>
      </c>
      <c r="M162" s="111">
        <v>143368</v>
      </c>
      <c r="N162" s="111">
        <v>221745</v>
      </c>
      <c r="O162" s="111">
        <v>154160</v>
      </c>
      <c r="P162" s="111">
        <v>360187</v>
      </c>
      <c r="Q162" s="111">
        <v>311546</v>
      </c>
      <c r="R162" s="111">
        <v>4481</v>
      </c>
      <c r="S162" s="111">
        <v>141437</v>
      </c>
      <c r="T162" s="111">
        <v>165628</v>
      </c>
      <c r="U162" s="111">
        <v>50640</v>
      </c>
      <c r="V162" s="111">
        <v>3393616</v>
      </c>
      <c r="W162" s="111">
        <v>118826</v>
      </c>
      <c r="X162" s="111">
        <v>3274790</v>
      </c>
    </row>
    <row r="163" spans="1:24" x14ac:dyDescent="0.2">
      <c r="A163" s="126">
        <v>1978</v>
      </c>
      <c r="B163" s="167">
        <v>21</v>
      </c>
      <c r="C163" s="111">
        <v>2760358</v>
      </c>
      <c r="D163" s="111">
        <v>138744</v>
      </c>
      <c r="E163" s="111">
        <v>101308</v>
      </c>
      <c r="F163" s="111">
        <v>33677</v>
      </c>
      <c r="G163" s="111">
        <v>3759</v>
      </c>
      <c r="H163" s="111">
        <v>29749</v>
      </c>
      <c r="I163" s="111">
        <v>940920</v>
      </c>
      <c r="J163" s="111">
        <v>310374</v>
      </c>
      <c r="K163" s="111">
        <v>72331</v>
      </c>
      <c r="L163" s="111">
        <v>450817</v>
      </c>
      <c r="M163" s="111">
        <v>123264</v>
      </c>
      <c r="N163" s="111">
        <v>252301</v>
      </c>
      <c r="O163" s="111">
        <v>155630</v>
      </c>
      <c r="P163" s="111">
        <v>286228</v>
      </c>
      <c r="Q163" s="111">
        <v>268364</v>
      </c>
      <c r="R163" s="111">
        <v>6148</v>
      </c>
      <c r="S163" s="111">
        <v>134835</v>
      </c>
      <c r="T163" s="111">
        <v>127381</v>
      </c>
      <c r="U163" s="111">
        <v>42945</v>
      </c>
      <c r="V163" s="111">
        <v>3071667</v>
      </c>
      <c r="W163" s="111">
        <v>95627</v>
      </c>
      <c r="X163" s="111">
        <v>2976040</v>
      </c>
    </row>
    <row r="164" spans="1:24" x14ac:dyDescent="0.2">
      <c r="A164" s="126">
        <v>1978</v>
      </c>
      <c r="B164" s="167">
        <v>22</v>
      </c>
      <c r="C164" s="111">
        <v>5738000</v>
      </c>
      <c r="D164" s="111">
        <v>278401</v>
      </c>
      <c r="E164" s="111">
        <v>192489</v>
      </c>
      <c r="F164" s="111">
        <v>22858</v>
      </c>
      <c r="G164" s="111">
        <v>63054</v>
      </c>
      <c r="H164" s="111">
        <v>13986</v>
      </c>
      <c r="I164" s="111">
        <v>2210210</v>
      </c>
      <c r="J164" s="111">
        <v>508354</v>
      </c>
      <c r="K164" s="111">
        <v>129348</v>
      </c>
      <c r="L164" s="111">
        <v>773044</v>
      </c>
      <c r="M164" s="111">
        <v>262158</v>
      </c>
      <c r="N164" s="111">
        <v>475744</v>
      </c>
      <c r="O164" s="111">
        <v>386532</v>
      </c>
      <c r="P164" s="111">
        <v>700223</v>
      </c>
      <c r="Q164" s="111">
        <v>459755</v>
      </c>
      <c r="R164" s="111">
        <v>12416</v>
      </c>
      <c r="S164" s="111">
        <v>196045</v>
      </c>
      <c r="T164" s="111">
        <v>251294</v>
      </c>
      <c r="U164" s="111">
        <v>79752</v>
      </c>
      <c r="V164" s="111">
        <v>6277507</v>
      </c>
      <c r="W164" s="111">
        <v>211016</v>
      </c>
      <c r="X164" s="111">
        <v>6066491</v>
      </c>
    </row>
    <row r="165" spans="1:24" x14ac:dyDescent="0.2">
      <c r="A165" s="126">
        <v>1978</v>
      </c>
      <c r="B165" s="167">
        <v>23</v>
      </c>
      <c r="C165" s="111">
        <v>12575164</v>
      </c>
      <c r="D165" s="111">
        <v>205743</v>
      </c>
      <c r="E165" s="111">
        <v>160464</v>
      </c>
      <c r="F165" s="111">
        <v>11850</v>
      </c>
      <c r="G165" s="111">
        <v>33428</v>
      </c>
      <c r="H165" s="111">
        <v>17182</v>
      </c>
      <c r="I165" s="111">
        <v>5134343</v>
      </c>
      <c r="J165" s="111">
        <v>982344</v>
      </c>
      <c r="K165" s="111">
        <v>415311</v>
      </c>
      <c r="L165" s="111">
        <v>2331268</v>
      </c>
      <c r="M165" s="111">
        <v>561285</v>
      </c>
      <c r="N165" s="111">
        <v>889407</v>
      </c>
      <c r="O165" s="111">
        <v>873352</v>
      </c>
      <c r="P165" s="111">
        <v>1164928</v>
      </c>
      <c r="Q165" s="111">
        <v>830016</v>
      </c>
      <c r="R165" s="111">
        <v>30082</v>
      </c>
      <c r="S165" s="111">
        <v>390026</v>
      </c>
      <c r="T165" s="111">
        <v>409908</v>
      </c>
      <c r="U165" s="111">
        <v>170760</v>
      </c>
      <c r="V165" s="111">
        <v>13575940</v>
      </c>
      <c r="W165" s="111">
        <v>395890</v>
      </c>
      <c r="X165" s="111">
        <v>13180049</v>
      </c>
    </row>
    <row r="166" spans="1:24" x14ac:dyDescent="0.2">
      <c r="A166" s="126">
        <v>1978</v>
      </c>
      <c r="B166" s="167">
        <v>24</v>
      </c>
      <c r="C166" s="111">
        <v>2470918</v>
      </c>
      <c r="D166" s="111">
        <v>165369</v>
      </c>
      <c r="E166" s="111">
        <v>87934</v>
      </c>
      <c r="F166" s="111">
        <v>25729</v>
      </c>
      <c r="G166" s="111">
        <v>51706</v>
      </c>
      <c r="H166" s="111">
        <v>15530</v>
      </c>
      <c r="I166" s="111">
        <v>888781</v>
      </c>
      <c r="J166" s="111">
        <v>257592</v>
      </c>
      <c r="K166" s="111">
        <v>63672</v>
      </c>
      <c r="L166" s="111">
        <v>350675</v>
      </c>
      <c r="M166" s="111">
        <v>111515</v>
      </c>
      <c r="N166" s="111">
        <v>179685</v>
      </c>
      <c r="O166" s="111">
        <v>160125</v>
      </c>
      <c r="P166" s="111">
        <v>277974</v>
      </c>
      <c r="Q166" s="111">
        <v>253351</v>
      </c>
      <c r="R166" s="111">
        <v>3648</v>
      </c>
      <c r="S166" s="111">
        <v>108277</v>
      </c>
      <c r="T166" s="111">
        <v>141426</v>
      </c>
      <c r="U166" s="111">
        <v>29558</v>
      </c>
      <c r="V166" s="111">
        <v>2753827</v>
      </c>
      <c r="W166" s="111">
        <v>44924</v>
      </c>
      <c r="X166" s="111">
        <v>2708903</v>
      </c>
    </row>
    <row r="167" spans="1:24" x14ac:dyDescent="0.2">
      <c r="A167" s="126">
        <v>1978</v>
      </c>
      <c r="B167" s="167">
        <v>25</v>
      </c>
      <c r="C167" s="111">
        <v>1774505</v>
      </c>
      <c r="D167" s="111">
        <v>84947</v>
      </c>
      <c r="E167" s="111">
        <v>74104</v>
      </c>
      <c r="F167" s="111">
        <v>5785</v>
      </c>
      <c r="G167" s="111">
        <v>5057</v>
      </c>
      <c r="H167" s="111">
        <v>14589</v>
      </c>
      <c r="I167" s="111">
        <v>850315</v>
      </c>
      <c r="J167" s="111">
        <v>210840</v>
      </c>
      <c r="K167" s="111">
        <v>33858</v>
      </c>
      <c r="L167" s="111">
        <v>174407</v>
      </c>
      <c r="M167" s="111">
        <v>60883</v>
      </c>
      <c r="N167" s="111">
        <v>100303</v>
      </c>
      <c r="O167" s="111">
        <v>90336</v>
      </c>
      <c r="P167" s="111">
        <v>154027</v>
      </c>
      <c r="Q167" s="111">
        <v>151101</v>
      </c>
      <c r="R167" s="111">
        <v>2021</v>
      </c>
      <c r="S167" s="111">
        <v>72175</v>
      </c>
      <c r="T167" s="111">
        <v>76904</v>
      </c>
      <c r="U167" s="111">
        <v>35474</v>
      </c>
      <c r="V167" s="111">
        <v>1961080</v>
      </c>
      <c r="W167" s="111">
        <v>44405</v>
      </c>
      <c r="X167" s="111">
        <v>1916675</v>
      </c>
    </row>
    <row r="168" spans="1:24" x14ac:dyDescent="0.2">
      <c r="A168" s="126">
        <v>1978</v>
      </c>
      <c r="B168" s="167">
        <v>26</v>
      </c>
      <c r="C168" s="111">
        <v>3978274</v>
      </c>
      <c r="D168" s="111">
        <v>78802</v>
      </c>
      <c r="E168" s="111">
        <v>60201</v>
      </c>
      <c r="F168" s="111">
        <v>13574</v>
      </c>
      <c r="G168" s="111">
        <v>5027</v>
      </c>
      <c r="H168" s="111">
        <v>5792</v>
      </c>
      <c r="I168" s="111">
        <v>1238003</v>
      </c>
      <c r="J168" s="111">
        <v>320074</v>
      </c>
      <c r="K168" s="111">
        <v>85616</v>
      </c>
      <c r="L168" s="111">
        <v>876497</v>
      </c>
      <c r="M168" s="111">
        <v>206983</v>
      </c>
      <c r="N168" s="111">
        <v>406463</v>
      </c>
      <c r="O168" s="111">
        <v>303429</v>
      </c>
      <c r="P168" s="111">
        <v>456615</v>
      </c>
      <c r="Q168" s="111">
        <v>387039</v>
      </c>
      <c r="R168" s="111">
        <v>14792</v>
      </c>
      <c r="S168" s="111">
        <v>176074</v>
      </c>
      <c r="T168" s="111">
        <v>196173</v>
      </c>
      <c r="U168" s="111">
        <v>142388</v>
      </c>
      <c r="V168" s="111">
        <v>4507701</v>
      </c>
      <c r="W168" s="111">
        <v>189528</v>
      </c>
      <c r="X168" s="111">
        <v>4318173</v>
      </c>
    </row>
    <row r="169" spans="1:24" x14ac:dyDescent="0.2">
      <c r="A169" s="126">
        <v>1978</v>
      </c>
      <c r="B169" s="167">
        <v>27</v>
      </c>
      <c r="C169" s="111">
        <v>17688435</v>
      </c>
      <c r="D169" s="111">
        <v>46847</v>
      </c>
      <c r="E169" s="111">
        <v>41139</v>
      </c>
      <c r="F169" s="111">
        <v>1831</v>
      </c>
      <c r="G169" s="111">
        <v>3877</v>
      </c>
      <c r="H169" s="111">
        <v>4224</v>
      </c>
      <c r="I169" s="111">
        <v>5610601</v>
      </c>
      <c r="J169" s="111">
        <v>937123</v>
      </c>
      <c r="K169" s="111">
        <v>442587</v>
      </c>
      <c r="L169" s="111">
        <v>4411549</v>
      </c>
      <c r="M169" s="111">
        <v>1401277</v>
      </c>
      <c r="N169" s="111">
        <v>1583675</v>
      </c>
      <c r="O169" s="111">
        <v>1241998</v>
      </c>
      <c r="P169" s="111">
        <v>2008555</v>
      </c>
      <c r="Q169" s="111">
        <v>1131478</v>
      </c>
      <c r="R169" s="111">
        <v>64796</v>
      </c>
      <c r="S169" s="111">
        <v>480247</v>
      </c>
      <c r="T169" s="111">
        <v>586435</v>
      </c>
      <c r="U169" s="111">
        <v>370936</v>
      </c>
      <c r="V169" s="111">
        <v>19190849</v>
      </c>
      <c r="W169" s="111">
        <v>1167264</v>
      </c>
      <c r="X169" s="111">
        <v>18023585</v>
      </c>
    </row>
    <row r="170" spans="1:24" x14ac:dyDescent="0.2">
      <c r="A170" s="126">
        <v>1978</v>
      </c>
      <c r="B170" s="167">
        <v>28</v>
      </c>
      <c r="C170" s="111">
        <v>8377568</v>
      </c>
      <c r="D170" s="111">
        <v>196689</v>
      </c>
      <c r="E170" s="111">
        <v>154090</v>
      </c>
      <c r="F170" s="111">
        <v>9559</v>
      </c>
      <c r="G170" s="111">
        <v>33040</v>
      </c>
      <c r="H170" s="111">
        <v>23965</v>
      </c>
      <c r="I170" s="111">
        <v>2987420</v>
      </c>
      <c r="J170" s="111">
        <v>632526</v>
      </c>
      <c r="K170" s="111">
        <v>210811</v>
      </c>
      <c r="L170" s="111">
        <v>1326126</v>
      </c>
      <c r="M170" s="111">
        <v>392477</v>
      </c>
      <c r="N170" s="111">
        <v>730703</v>
      </c>
      <c r="O170" s="111">
        <v>825803</v>
      </c>
      <c r="P170" s="111">
        <v>1051048</v>
      </c>
      <c r="Q170" s="111">
        <v>701520</v>
      </c>
      <c r="R170" s="111">
        <v>32876</v>
      </c>
      <c r="S170" s="111">
        <v>311099</v>
      </c>
      <c r="T170" s="111">
        <v>357545</v>
      </c>
      <c r="U170" s="111">
        <v>142514</v>
      </c>
      <c r="V170" s="111">
        <v>9221602</v>
      </c>
      <c r="W170" s="111">
        <v>314928</v>
      </c>
      <c r="X170" s="111">
        <v>8906674</v>
      </c>
    </row>
    <row r="171" spans="1:24" x14ac:dyDescent="0.2">
      <c r="A171" s="126">
        <v>1978</v>
      </c>
      <c r="B171" s="167">
        <v>29</v>
      </c>
      <c r="C171" s="111">
        <v>1265367</v>
      </c>
      <c r="D171" s="111">
        <v>78164</v>
      </c>
      <c r="E171" s="111">
        <v>46995</v>
      </c>
      <c r="F171" s="111">
        <v>30105</v>
      </c>
      <c r="G171" s="111">
        <v>1064</v>
      </c>
      <c r="H171" s="111">
        <v>444</v>
      </c>
      <c r="I171" s="111">
        <v>369307</v>
      </c>
      <c r="J171" s="111">
        <v>177330</v>
      </c>
      <c r="K171" s="111">
        <v>48099</v>
      </c>
      <c r="L171" s="111">
        <v>196266</v>
      </c>
      <c r="M171" s="111">
        <v>56439</v>
      </c>
      <c r="N171" s="111">
        <v>140272</v>
      </c>
      <c r="O171" s="111">
        <v>72956</v>
      </c>
      <c r="P171" s="111">
        <v>126090</v>
      </c>
      <c r="Q171" s="111">
        <v>152349</v>
      </c>
      <c r="R171" s="111">
        <v>5206</v>
      </c>
      <c r="S171" s="111">
        <v>59157</v>
      </c>
      <c r="T171" s="111">
        <v>87986</v>
      </c>
      <c r="U171" s="111">
        <v>45564</v>
      </c>
      <c r="V171" s="111">
        <v>1463280</v>
      </c>
      <c r="W171" s="111">
        <v>37107</v>
      </c>
      <c r="X171" s="111">
        <v>1426173</v>
      </c>
    </row>
    <row r="172" spans="1:24" x14ac:dyDescent="0.2">
      <c r="A172" s="126">
        <v>1978</v>
      </c>
      <c r="B172" s="167">
        <v>30</v>
      </c>
      <c r="C172" s="111">
        <v>1513911</v>
      </c>
      <c r="D172" s="111">
        <v>111046</v>
      </c>
      <c r="E172" s="111">
        <v>65428</v>
      </c>
      <c r="F172" s="111">
        <v>18831</v>
      </c>
      <c r="G172" s="111">
        <v>26787</v>
      </c>
      <c r="H172" s="111">
        <v>3669</v>
      </c>
      <c r="I172" s="111">
        <v>555140</v>
      </c>
      <c r="J172" s="111">
        <v>159056</v>
      </c>
      <c r="K172" s="111">
        <v>51736</v>
      </c>
      <c r="L172" s="111">
        <v>185162</v>
      </c>
      <c r="M172" s="111">
        <v>79386</v>
      </c>
      <c r="N172" s="111">
        <v>96342</v>
      </c>
      <c r="O172" s="111">
        <v>106754</v>
      </c>
      <c r="P172" s="111">
        <v>165620</v>
      </c>
      <c r="Q172" s="111">
        <v>174815</v>
      </c>
      <c r="R172" s="111">
        <v>3253</v>
      </c>
      <c r="S172" s="111">
        <v>82674</v>
      </c>
      <c r="T172" s="111">
        <v>88888</v>
      </c>
      <c r="U172" s="111">
        <v>24481</v>
      </c>
      <c r="V172" s="111">
        <v>1713207</v>
      </c>
      <c r="W172" s="111">
        <v>59738</v>
      </c>
      <c r="X172" s="111">
        <v>1653469</v>
      </c>
    </row>
    <row r="173" spans="1:24" x14ac:dyDescent="0.2">
      <c r="A173" s="126">
        <v>1978</v>
      </c>
      <c r="B173" s="167">
        <v>31</v>
      </c>
      <c r="C173" s="111">
        <v>802259</v>
      </c>
      <c r="D173" s="111">
        <v>93774</v>
      </c>
      <c r="E173" s="111">
        <v>74153</v>
      </c>
      <c r="F173" s="111">
        <v>8363</v>
      </c>
      <c r="G173" s="111">
        <v>11259</v>
      </c>
      <c r="H173" s="111">
        <v>3732</v>
      </c>
      <c r="I173" s="111">
        <v>168364</v>
      </c>
      <c r="J173" s="111">
        <v>101803</v>
      </c>
      <c r="K173" s="111">
        <v>13660</v>
      </c>
      <c r="L173" s="111">
        <v>149724</v>
      </c>
      <c r="M173" s="111">
        <v>43645</v>
      </c>
      <c r="N173" s="111">
        <v>72719</v>
      </c>
      <c r="O173" s="111">
        <v>44269</v>
      </c>
      <c r="P173" s="111">
        <v>110569</v>
      </c>
      <c r="Q173" s="111">
        <v>120955</v>
      </c>
      <c r="R173" s="111">
        <v>1212</v>
      </c>
      <c r="S173" s="111">
        <v>57436</v>
      </c>
      <c r="T173" s="111">
        <v>62307</v>
      </c>
      <c r="U173" s="111">
        <v>17247</v>
      </c>
      <c r="V173" s="111">
        <v>940461</v>
      </c>
      <c r="W173" s="111">
        <v>37337</v>
      </c>
      <c r="X173" s="111">
        <v>903124</v>
      </c>
    </row>
    <row r="174" spans="1:24" x14ac:dyDescent="0.2">
      <c r="A174" s="126">
        <v>1978</v>
      </c>
      <c r="B174" s="167">
        <v>32</v>
      </c>
      <c r="C174" s="111">
        <v>901947</v>
      </c>
      <c r="D174" s="111">
        <v>108810</v>
      </c>
      <c r="E174" s="111">
        <v>72867</v>
      </c>
      <c r="F174" s="111">
        <v>12357</v>
      </c>
      <c r="G174" s="111">
        <v>23586</v>
      </c>
      <c r="H174" s="111">
        <v>6438</v>
      </c>
      <c r="I174" s="111">
        <v>183895</v>
      </c>
      <c r="J174" s="111">
        <v>150135</v>
      </c>
      <c r="K174" s="111">
        <v>29356</v>
      </c>
      <c r="L174" s="111">
        <v>126810</v>
      </c>
      <c r="M174" s="111">
        <v>46873</v>
      </c>
      <c r="N174" s="111">
        <v>76687</v>
      </c>
      <c r="O174" s="111">
        <v>56142</v>
      </c>
      <c r="P174" s="111">
        <v>116802</v>
      </c>
      <c r="Q174" s="111">
        <v>159385</v>
      </c>
      <c r="R174" s="111">
        <v>1973</v>
      </c>
      <c r="S174" s="111">
        <v>76246</v>
      </c>
      <c r="T174" s="111">
        <v>81166</v>
      </c>
      <c r="U174" s="111">
        <v>21626</v>
      </c>
      <c r="V174" s="111">
        <v>1082958</v>
      </c>
      <c r="W174" s="111">
        <v>34644</v>
      </c>
      <c r="X174" s="111">
        <v>1048314</v>
      </c>
    </row>
    <row r="175" spans="1:24" x14ac:dyDescent="0.2">
      <c r="A175" s="126">
        <v>1978</v>
      </c>
      <c r="B175" s="167">
        <v>33</v>
      </c>
      <c r="C175" s="111">
        <v>2997342</v>
      </c>
      <c r="D175" s="111">
        <v>151595</v>
      </c>
      <c r="E175" s="111">
        <v>124605</v>
      </c>
      <c r="F175" s="111">
        <v>14753</v>
      </c>
      <c r="G175" s="111">
        <v>12237</v>
      </c>
      <c r="H175" s="111">
        <v>16863</v>
      </c>
      <c r="I175" s="111">
        <v>1110759</v>
      </c>
      <c r="J175" s="111">
        <v>265311</v>
      </c>
      <c r="K175" s="111">
        <v>90362</v>
      </c>
      <c r="L175" s="111">
        <v>465095</v>
      </c>
      <c r="M175" s="111">
        <v>124898</v>
      </c>
      <c r="N175" s="111">
        <v>233084</v>
      </c>
      <c r="O175" s="111">
        <v>228152</v>
      </c>
      <c r="P175" s="111">
        <v>311223</v>
      </c>
      <c r="Q175" s="111">
        <v>277700</v>
      </c>
      <c r="R175" s="111">
        <v>5504</v>
      </c>
      <c r="S175" s="111">
        <v>125755</v>
      </c>
      <c r="T175" s="111">
        <v>146441</v>
      </c>
      <c r="U175" s="111">
        <v>72090</v>
      </c>
      <c r="V175" s="111">
        <v>3347132</v>
      </c>
      <c r="W175" s="111">
        <v>63807</v>
      </c>
      <c r="X175" s="111">
        <v>3283325</v>
      </c>
    </row>
    <row r="176" spans="1:24" x14ac:dyDescent="0.2">
      <c r="A176" s="126">
        <v>1978</v>
      </c>
      <c r="B176" s="167">
        <v>34</v>
      </c>
      <c r="C176" s="111">
        <v>4890759</v>
      </c>
      <c r="D176" s="111">
        <v>152324</v>
      </c>
      <c r="E176" s="111">
        <v>106098</v>
      </c>
      <c r="F176" s="111">
        <v>21173</v>
      </c>
      <c r="G176" s="111">
        <v>25053</v>
      </c>
      <c r="H176" s="111">
        <v>17255</v>
      </c>
      <c r="I176" s="111">
        <v>1394342</v>
      </c>
      <c r="J176" s="111">
        <v>417916</v>
      </c>
      <c r="K176" s="111">
        <v>111112</v>
      </c>
      <c r="L176" s="111">
        <v>1151496</v>
      </c>
      <c r="M176" s="111">
        <v>228666</v>
      </c>
      <c r="N176" s="111">
        <v>388329</v>
      </c>
      <c r="O176" s="111">
        <v>375850</v>
      </c>
      <c r="P176" s="111">
        <v>653470</v>
      </c>
      <c r="Q176" s="111">
        <v>427362</v>
      </c>
      <c r="R176" s="111">
        <v>9101</v>
      </c>
      <c r="S176" s="111">
        <v>187671</v>
      </c>
      <c r="T176" s="111">
        <v>230591</v>
      </c>
      <c r="U176" s="111">
        <v>69367</v>
      </c>
      <c r="V176" s="111">
        <v>5387488</v>
      </c>
      <c r="W176" s="111">
        <v>180444</v>
      </c>
      <c r="X176" s="111">
        <v>5207045</v>
      </c>
    </row>
    <row r="177" spans="1:24" x14ac:dyDescent="0.2">
      <c r="A177" s="126">
        <v>1978</v>
      </c>
      <c r="B177" s="167">
        <v>35</v>
      </c>
      <c r="C177" s="111">
        <v>2368271</v>
      </c>
      <c r="D177" s="111">
        <v>148417</v>
      </c>
      <c r="E177" s="111">
        <v>78347</v>
      </c>
      <c r="F177" s="111">
        <v>9621</v>
      </c>
      <c r="G177" s="111">
        <v>60449</v>
      </c>
      <c r="H177" s="111">
        <v>13526</v>
      </c>
      <c r="I177" s="111">
        <v>740182</v>
      </c>
      <c r="J177" s="111">
        <v>253347</v>
      </c>
      <c r="K177" s="111">
        <v>97090</v>
      </c>
      <c r="L177" s="111">
        <v>345804</v>
      </c>
      <c r="M177" s="111">
        <v>99881</v>
      </c>
      <c r="N177" s="111">
        <v>158297</v>
      </c>
      <c r="O177" s="111">
        <v>226600</v>
      </c>
      <c r="P177" s="111">
        <v>285127</v>
      </c>
      <c r="Q177" s="111">
        <v>270911</v>
      </c>
      <c r="R177" s="111">
        <v>6926</v>
      </c>
      <c r="S177" s="111">
        <v>119011</v>
      </c>
      <c r="T177" s="111">
        <v>144974</v>
      </c>
      <c r="U177" s="111">
        <v>41607</v>
      </c>
      <c r="V177" s="111">
        <v>2680789</v>
      </c>
      <c r="W177" s="111">
        <v>71109</v>
      </c>
      <c r="X177" s="111">
        <v>2609680</v>
      </c>
    </row>
    <row r="178" spans="1:24" x14ac:dyDescent="0.2">
      <c r="A178" s="126">
        <v>1978</v>
      </c>
      <c r="B178" s="167">
        <v>36</v>
      </c>
      <c r="C178" s="111">
        <v>1050095</v>
      </c>
      <c r="D178" s="111">
        <v>121393</v>
      </c>
      <c r="E178" s="111">
        <v>88423</v>
      </c>
      <c r="F178" s="111">
        <v>12541</v>
      </c>
      <c r="G178" s="111">
        <v>20429</v>
      </c>
      <c r="H178" s="111">
        <v>2096</v>
      </c>
      <c r="I178" s="111">
        <v>291761</v>
      </c>
      <c r="J178" s="111">
        <v>137244</v>
      </c>
      <c r="K178" s="111">
        <v>40999</v>
      </c>
      <c r="L178" s="111">
        <v>144262</v>
      </c>
      <c r="M178" s="111">
        <v>56383</v>
      </c>
      <c r="N178" s="111">
        <v>71702</v>
      </c>
      <c r="O178" s="111">
        <v>68002</v>
      </c>
      <c r="P178" s="111">
        <v>116253</v>
      </c>
      <c r="Q178" s="111">
        <v>151781</v>
      </c>
      <c r="R178" s="111">
        <v>2160</v>
      </c>
      <c r="S178" s="111">
        <v>72497</v>
      </c>
      <c r="T178" s="111">
        <v>77124</v>
      </c>
      <c r="U178" s="111">
        <v>19736</v>
      </c>
      <c r="V178" s="111">
        <v>1221612</v>
      </c>
      <c r="W178" s="111">
        <v>52349</v>
      </c>
      <c r="X178" s="111">
        <v>1169264</v>
      </c>
    </row>
    <row r="179" spans="1:24" x14ac:dyDescent="0.2">
      <c r="A179" s="126">
        <v>1978</v>
      </c>
      <c r="B179" s="167">
        <v>37</v>
      </c>
      <c r="C179" s="111">
        <v>1499278</v>
      </c>
      <c r="D179" s="111">
        <v>104099</v>
      </c>
      <c r="E179" s="111">
        <v>82861</v>
      </c>
      <c r="F179" s="111">
        <v>1730</v>
      </c>
      <c r="G179" s="111">
        <v>19507</v>
      </c>
      <c r="H179" s="111">
        <v>6385</v>
      </c>
      <c r="I179" s="111">
        <v>423092</v>
      </c>
      <c r="J179" s="111">
        <v>160029</v>
      </c>
      <c r="K179" s="111">
        <v>52160</v>
      </c>
      <c r="L179" s="111">
        <v>270783</v>
      </c>
      <c r="M179" s="111">
        <v>86705</v>
      </c>
      <c r="N179" s="111">
        <v>125279</v>
      </c>
      <c r="O179" s="111">
        <v>111673</v>
      </c>
      <c r="P179" s="111">
        <v>159073</v>
      </c>
      <c r="Q179" s="111">
        <v>167111</v>
      </c>
      <c r="R179" s="111">
        <v>2734</v>
      </c>
      <c r="S179" s="111">
        <v>71138</v>
      </c>
      <c r="T179" s="111">
        <v>93239</v>
      </c>
      <c r="U179" s="111">
        <v>30840</v>
      </c>
      <c r="V179" s="111">
        <v>1697229</v>
      </c>
      <c r="W179" s="111">
        <v>77178</v>
      </c>
      <c r="X179" s="111">
        <v>1620051</v>
      </c>
    </row>
    <row r="180" spans="1:24" x14ac:dyDescent="0.2">
      <c r="A180" s="126">
        <v>1978</v>
      </c>
      <c r="B180" s="167">
        <v>38</v>
      </c>
      <c r="C180" s="111">
        <v>1976660</v>
      </c>
      <c r="D180" s="111">
        <v>197336</v>
      </c>
      <c r="E180" s="111">
        <v>126862</v>
      </c>
      <c r="F180" s="111">
        <v>18788</v>
      </c>
      <c r="G180" s="111">
        <v>51686</v>
      </c>
      <c r="H180" s="111">
        <v>10097</v>
      </c>
      <c r="I180" s="111">
        <v>581878</v>
      </c>
      <c r="J180" s="111">
        <v>250935</v>
      </c>
      <c r="K180" s="111">
        <v>61587</v>
      </c>
      <c r="L180" s="111">
        <v>234849</v>
      </c>
      <c r="M180" s="111">
        <v>96754</v>
      </c>
      <c r="N180" s="111">
        <v>143922</v>
      </c>
      <c r="O180" s="111">
        <v>165440</v>
      </c>
      <c r="P180" s="111">
        <v>233861</v>
      </c>
      <c r="Q180" s="111">
        <v>218000</v>
      </c>
      <c r="R180" s="111">
        <v>2772</v>
      </c>
      <c r="S180" s="111">
        <v>103543</v>
      </c>
      <c r="T180" s="111">
        <v>111684</v>
      </c>
      <c r="U180" s="111">
        <v>42304</v>
      </c>
      <c r="V180" s="111">
        <v>2236963</v>
      </c>
      <c r="W180" s="111">
        <v>83276</v>
      </c>
      <c r="X180" s="111">
        <v>2153687</v>
      </c>
    </row>
    <row r="181" spans="1:24" x14ac:dyDescent="0.2">
      <c r="A181" s="126">
        <v>1978</v>
      </c>
      <c r="B181" s="167">
        <v>39</v>
      </c>
      <c r="C181" s="111">
        <v>1056662</v>
      </c>
      <c r="D181" s="111">
        <v>154333</v>
      </c>
      <c r="E181" s="111">
        <v>77998</v>
      </c>
      <c r="F181" s="111">
        <v>22590</v>
      </c>
      <c r="G181" s="111">
        <v>53745</v>
      </c>
      <c r="H181" s="111">
        <v>9535</v>
      </c>
      <c r="I181" s="111">
        <v>137858</v>
      </c>
      <c r="J181" s="111">
        <v>125625</v>
      </c>
      <c r="K181" s="111">
        <v>33087</v>
      </c>
      <c r="L181" s="111">
        <v>182552</v>
      </c>
      <c r="M181" s="111">
        <v>60382</v>
      </c>
      <c r="N181" s="111">
        <v>116916</v>
      </c>
      <c r="O181" s="111">
        <v>78289</v>
      </c>
      <c r="P181" s="111">
        <v>158085</v>
      </c>
      <c r="Q181" s="111">
        <v>153281</v>
      </c>
      <c r="R181" s="111">
        <v>2849</v>
      </c>
      <c r="S181" s="111">
        <v>71928</v>
      </c>
      <c r="T181" s="111">
        <v>78504</v>
      </c>
      <c r="U181" s="111">
        <v>20995</v>
      </c>
      <c r="V181" s="111">
        <v>1230938</v>
      </c>
      <c r="W181" s="111">
        <v>53133</v>
      </c>
      <c r="X181" s="111">
        <v>1177805</v>
      </c>
    </row>
    <row r="182" spans="1:24" x14ac:dyDescent="0.2">
      <c r="A182" s="126">
        <v>1978</v>
      </c>
      <c r="B182" s="167">
        <v>40</v>
      </c>
      <c r="C182" s="111">
        <v>7212912</v>
      </c>
      <c r="D182" s="111">
        <v>265038</v>
      </c>
      <c r="E182" s="111">
        <v>178830</v>
      </c>
      <c r="F182" s="111">
        <v>11835</v>
      </c>
      <c r="G182" s="111">
        <v>74372</v>
      </c>
      <c r="H182" s="111">
        <v>108911</v>
      </c>
      <c r="I182" s="111">
        <v>1527584</v>
      </c>
      <c r="J182" s="111">
        <v>708802</v>
      </c>
      <c r="K182" s="111">
        <v>194242</v>
      </c>
      <c r="L182" s="111">
        <v>1965269</v>
      </c>
      <c r="M182" s="111">
        <v>307126</v>
      </c>
      <c r="N182" s="111">
        <v>578111</v>
      </c>
      <c r="O182" s="111">
        <v>666828</v>
      </c>
      <c r="P182" s="111">
        <v>891001</v>
      </c>
      <c r="Q182" s="111">
        <v>655943</v>
      </c>
      <c r="R182" s="111">
        <v>17195</v>
      </c>
      <c r="S182" s="111">
        <v>277208</v>
      </c>
      <c r="T182" s="111">
        <v>361540</v>
      </c>
      <c r="U182" s="111">
        <v>198990</v>
      </c>
      <c r="V182" s="111">
        <v>8067845</v>
      </c>
      <c r="W182" s="111">
        <v>224456</v>
      </c>
      <c r="X182" s="111">
        <v>7843390</v>
      </c>
    </row>
    <row r="183" spans="1:24" x14ac:dyDescent="0.2">
      <c r="A183" s="126">
        <v>1978</v>
      </c>
      <c r="B183" s="167">
        <v>41</v>
      </c>
      <c r="C183" s="111">
        <v>1118353</v>
      </c>
      <c r="D183" s="111">
        <v>150515</v>
      </c>
      <c r="E183" s="111">
        <v>114599</v>
      </c>
      <c r="F183" s="111">
        <v>5079</v>
      </c>
      <c r="G183" s="111">
        <v>30837</v>
      </c>
      <c r="H183" s="111">
        <v>3969</v>
      </c>
      <c r="I183" s="111">
        <v>266700</v>
      </c>
      <c r="J183" s="111">
        <v>157415</v>
      </c>
      <c r="K183" s="111">
        <v>53442</v>
      </c>
      <c r="L183" s="111">
        <v>159506</v>
      </c>
      <c r="M183" s="111">
        <v>44414</v>
      </c>
      <c r="N183" s="111">
        <v>71928</v>
      </c>
      <c r="O183" s="111">
        <v>64446</v>
      </c>
      <c r="P183" s="111">
        <v>146018</v>
      </c>
      <c r="Q183" s="111">
        <v>142347</v>
      </c>
      <c r="R183" s="111">
        <v>1146</v>
      </c>
      <c r="S183" s="111">
        <v>73526</v>
      </c>
      <c r="T183" s="111">
        <v>67675</v>
      </c>
      <c r="U183" s="111">
        <v>21073</v>
      </c>
      <c r="V183" s="111">
        <v>1281773</v>
      </c>
      <c r="W183" s="111">
        <v>33124</v>
      </c>
      <c r="X183" s="111">
        <v>1248650</v>
      </c>
    </row>
    <row r="184" spans="1:24" x14ac:dyDescent="0.2">
      <c r="A184" s="126">
        <v>1978</v>
      </c>
      <c r="B184" s="167">
        <v>42</v>
      </c>
      <c r="C184" s="111">
        <v>1742550</v>
      </c>
      <c r="D184" s="111">
        <v>202960</v>
      </c>
      <c r="E184" s="111">
        <v>91243</v>
      </c>
      <c r="F184" s="111">
        <v>5986</v>
      </c>
      <c r="G184" s="111">
        <v>105730</v>
      </c>
      <c r="H184" s="111">
        <v>27959</v>
      </c>
      <c r="I184" s="111">
        <v>271518</v>
      </c>
      <c r="J184" s="111">
        <v>228830</v>
      </c>
      <c r="K184" s="111">
        <v>40833</v>
      </c>
      <c r="L184" s="111">
        <v>332458</v>
      </c>
      <c r="M184" s="111">
        <v>77126</v>
      </c>
      <c r="N184" s="111">
        <v>138058</v>
      </c>
      <c r="O184" s="111">
        <v>142449</v>
      </c>
      <c r="P184" s="111">
        <v>280359</v>
      </c>
      <c r="Q184" s="111">
        <v>278671</v>
      </c>
      <c r="R184" s="111">
        <v>5744</v>
      </c>
      <c r="S184" s="111">
        <v>133084</v>
      </c>
      <c r="T184" s="111">
        <v>139842</v>
      </c>
      <c r="U184" s="111">
        <v>49240</v>
      </c>
      <c r="V184" s="111">
        <v>2070461</v>
      </c>
      <c r="W184" s="111">
        <v>46062</v>
      </c>
      <c r="X184" s="111">
        <v>2024399</v>
      </c>
    </row>
    <row r="185" spans="1:24" x14ac:dyDescent="0.2">
      <c r="A185" s="126">
        <v>1978</v>
      </c>
      <c r="B185" s="167">
        <v>43</v>
      </c>
      <c r="C185" s="111">
        <v>2166739</v>
      </c>
      <c r="D185" s="111">
        <v>313149</v>
      </c>
      <c r="E185" s="111">
        <v>236580</v>
      </c>
      <c r="F185" s="111">
        <v>33361</v>
      </c>
      <c r="G185" s="111">
        <v>43208</v>
      </c>
      <c r="H185" s="111">
        <v>24317</v>
      </c>
      <c r="I185" s="111">
        <v>336642</v>
      </c>
      <c r="J185" s="111">
        <v>262633</v>
      </c>
      <c r="K185" s="111">
        <v>68205</v>
      </c>
      <c r="L185" s="111">
        <v>386746</v>
      </c>
      <c r="M185" s="111">
        <v>92025</v>
      </c>
      <c r="N185" s="111">
        <v>184593</v>
      </c>
      <c r="O185" s="111">
        <v>151613</v>
      </c>
      <c r="P185" s="111">
        <v>346816</v>
      </c>
      <c r="Q185" s="111">
        <v>313273</v>
      </c>
      <c r="R185" s="111">
        <v>3464</v>
      </c>
      <c r="S185" s="111">
        <v>125554</v>
      </c>
      <c r="T185" s="111">
        <v>184255</v>
      </c>
      <c r="U185" s="111">
        <v>65414</v>
      </c>
      <c r="V185" s="111">
        <v>2545426</v>
      </c>
      <c r="W185" s="111">
        <v>56027</v>
      </c>
      <c r="X185" s="111">
        <v>2489399</v>
      </c>
    </row>
    <row r="186" spans="1:24" x14ac:dyDescent="0.2">
      <c r="A186" s="126">
        <v>1978</v>
      </c>
      <c r="B186" s="167">
        <v>44</v>
      </c>
      <c r="C186" s="111">
        <v>1667180</v>
      </c>
      <c r="D186" s="111">
        <v>162051</v>
      </c>
      <c r="E186" s="111">
        <v>99616</v>
      </c>
      <c r="F186" s="111">
        <v>26376</v>
      </c>
      <c r="G186" s="111">
        <v>36059</v>
      </c>
      <c r="H186" s="111">
        <v>18795</v>
      </c>
      <c r="I186" s="111">
        <v>441590</v>
      </c>
      <c r="J186" s="111">
        <v>213165</v>
      </c>
      <c r="K186" s="111">
        <v>51393</v>
      </c>
      <c r="L186" s="111">
        <v>226356</v>
      </c>
      <c r="M186" s="111">
        <v>69701</v>
      </c>
      <c r="N186" s="111">
        <v>127085</v>
      </c>
      <c r="O186" s="111">
        <v>112931</v>
      </c>
      <c r="P186" s="111">
        <v>244113</v>
      </c>
      <c r="Q186" s="111">
        <v>218026</v>
      </c>
      <c r="R186" s="111">
        <v>3947</v>
      </c>
      <c r="S186" s="111">
        <v>94944</v>
      </c>
      <c r="T186" s="111">
        <v>119135</v>
      </c>
      <c r="U186" s="111">
        <v>32946</v>
      </c>
      <c r="V186" s="111">
        <v>1918152</v>
      </c>
      <c r="W186" s="111">
        <v>43563</v>
      </c>
      <c r="X186" s="111">
        <v>1874589</v>
      </c>
    </row>
    <row r="187" spans="1:24" x14ac:dyDescent="0.2">
      <c r="A187" s="126">
        <v>1978</v>
      </c>
      <c r="B187" s="167">
        <v>45</v>
      </c>
      <c r="C187" s="111">
        <v>1314504</v>
      </c>
      <c r="D187" s="111">
        <v>204543</v>
      </c>
      <c r="E187" s="111">
        <v>153013</v>
      </c>
      <c r="F187" s="111">
        <v>29844</v>
      </c>
      <c r="G187" s="111">
        <v>21686</v>
      </c>
      <c r="H187" s="111">
        <v>6110</v>
      </c>
      <c r="I187" s="111">
        <v>225849</v>
      </c>
      <c r="J187" s="111">
        <v>194857</v>
      </c>
      <c r="K187" s="111">
        <v>44229</v>
      </c>
      <c r="L187" s="111">
        <v>209617</v>
      </c>
      <c r="M187" s="111">
        <v>57163</v>
      </c>
      <c r="N187" s="111">
        <v>94943</v>
      </c>
      <c r="O187" s="111">
        <v>91661</v>
      </c>
      <c r="P187" s="111">
        <v>185531</v>
      </c>
      <c r="Q187" s="111">
        <v>186922</v>
      </c>
      <c r="R187" s="111">
        <v>3147</v>
      </c>
      <c r="S187" s="111">
        <v>83298</v>
      </c>
      <c r="T187" s="111">
        <v>100477</v>
      </c>
      <c r="U187" s="111">
        <v>24668</v>
      </c>
      <c r="V187" s="111">
        <v>1526094</v>
      </c>
      <c r="W187" s="111">
        <v>39811</v>
      </c>
      <c r="X187" s="111">
        <v>1486284</v>
      </c>
    </row>
    <row r="188" spans="1:24" x14ac:dyDescent="0.2">
      <c r="A188" s="126">
        <v>1978</v>
      </c>
      <c r="B188" s="167">
        <v>46</v>
      </c>
      <c r="C188" s="111">
        <v>1982159</v>
      </c>
      <c r="D188" s="111">
        <v>271080</v>
      </c>
      <c r="E188" s="111">
        <v>216906</v>
      </c>
      <c r="F188" s="111">
        <v>14374</v>
      </c>
      <c r="G188" s="111">
        <v>39800</v>
      </c>
      <c r="H188" s="111">
        <v>8747</v>
      </c>
      <c r="I188" s="111">
        <v>275645</v>
      </c>
      <c r="J188" s="111">
        <v>290657</v>
      </c>
      <c r="K188" s="111">
        <v>66149</v>
      </c>
      <c r="L188" s="111">
        <v>314538</v>
      </c>
      <c r="M188" s="111">
        <v>113787</v>
      </c>
      <c r="N188" s="111">
        <v>184525</v>
      </c>
      <c r="O188" s="111">
        <v>181773</v>
      </c>
      <c r="P188" s="111">
        <v>275258</v>
      </c>
      <c r="Q188" s="111">
        <v>308084</v>
      </c>
      <c r="R188" s="111">
        <v>4653</v>
      </c>
      <c r="S188" s="111">
        <v>148866</v>
      </c>
      <c r="T188" s="111">
        <v>154565</v>
      </c>
      <c r="U188" s="111">
        <v>42406</v>
      </c>
      <c r="V188" s="111">
        <v>2332649</v>
      </c>
      <c r="W188" s="111">
        <v>83746</v>
      </c>
      <c r="X188" s="111">
        <v>2248903</v>
      </c>
    </row>
    <row r="189" spans="1:24" x14ac:dyDescent="0.2">
      <c r="A189" s="126">
        <v>1978</v>
      </c>
      <c r="B189" s="167">
        <v>47</v>
      </c>
      <c r="C189" s="111">
        <v>1005415</v>
      </c>
      <c r="D189" s="111">
        <v>81964</v>
      </c>
      <c r="E189" s="111">
        <v>64887</v>
      </c>
      <c r="F189" s="111">
        <v>175</v>
      </c>
      <c r="G189" s="111">
        <v>16902</v>
      </c>
      <c r="H189" s="111">
        <v>4536</v>
      </c>
      <c r="I189" s="111">
        <v>82239</v>
      </c>
      <c r="J189" s="111">
        <v>174756</v>
      </c>
      <c r="K189" s="111">
        <v>37943</v>
      </c>
      <c r="L189" s="111">
        <v>190149</v>
      </c>
      <c r="M189" s="111">
        <v>46513</v>
      </c>
      <c r="N189" s="111">
        <v>125030</v>
      </c>
      <c r="O189" s="111">
        <v>108312</v>
      </c>
      <c r="P189" s="111">
        <v>153973</v>
      </c>
      <c r="Q189" s="111">
        <v>220128</v>
      </c>
      <c r="R189" s="111">
        <v>2774</v>
      </c>
      <c r="S189" s="111">
        <v>93406</v>
      </c>
      <c r="T189" s="111">
        <v>123948</v>
      </c>
      <c r="U189" s="111">
        <v>18397</v>
      </c>
      <c r="V189" s="111">
        <v>1243940</v>
      </c>
      <c r="W189" s="111">
        <v>24129</v>
      </c>
      <c r="X189" s="111">
        <v>1219811</v>
      </c>
    </row>
    <row r="190" spans="1:24" x14ac:dyDescent="0.2">
      <c r="A190" s="126">
        <v>1979</v>
      </c>
      <c r="B190" s="167">
        <v>1</v>
      </c>
      <c r="C190" s="111">
        <v>8497348</v>
      </c>
      <c r="D190" s="111">
        <v>842064</v>
      </c>
      <c r="E190" s="111">
        <v>555860</v>
      </c>
      <c r="F190" s="111">
        <v>70613</v>
      </c>
      <c r="G190" s="111">
        <v>215591</v>
      </c>
      <c r="H190" s="111">
        <v>116192</v>
      </c>
      <c r="I190" s="111">
        <v>1251144</v>
      </c>
      <c r="J190" s="111">
        <v>1376844</v>
      </c>
      <c r="K190" s="111">
        <v>205762</v>
      </c>
      <c r="L190" s="111">
        <v>1416069</v>
      </c>
      <c r="M190" s="111">
        <v>371678</v>
      </c>
      <c r="N190" s="111">
        <v>816634</v>
      </c>
      <c r="O190" s="111">
        <v>773913</v>
      </c>
      <c r="P190" s="111">
        <v>1327048</v>
      </c>
      <c r="Q190" s="111">
        <v>1239292</v>
      </c>
      <c r="R190" s="111">
        <v>24566</v>
      </c>
      <c r="S190" s="111">
        <v>502748</v>
      </c>
      <c r="T190" s="111">
        <v>711978</v>
      </c>
      <c r="U190" s="111">
        <v>174252</v>
      </c>
      <c r="V190" s="111">
        <v>9910892</v>
      </c>
      <c r="W190" s="111">
        <v>277866</v>
      </c>
      <c r="X190" s="111">
        <v>9633026</v>
      </c>
    </row>
    <row r="191" spans="1:24" x14ac:dyDescent="0.2">
      <c r="A191" s="126">
        <v>1979</v>
      </c>
      <c r="B191" s="167">
        <v>2</v>
      </c>
      <c r="C191" s="111">
        <v>1902690</v>
      </c>
      <c r="D191" s="111">
        <v>305175</v>
      </c>
      <c r="E191" s="111">
        <v>199838</v>
      </c>
      <c r="F191" s="111">
        <v>43364</v>
      </c>
      <c r="G191" s="111">
        <v>61973</v>
      </c>
      <c r="H191" s="111">
        <v>19788</v>
      </c>
      <c r="I191" s="111">
        <v>194910</v>
      </c>
      <c r="J191" s="111">
        <v>313548</v>
      </c>
      <c r="K191" s="111">
        <v>33140</v>
      </c>
      <c r="L191" s="111">
        <v>339449</v>
      </c>
      <c r="M191" s="111">
        <v>96229</v>
      </c>
      <c r="N191" s="111">
        <v>201094</v>
      </c>
      <c r="O191" s="111">
        <v>147369</v>
      </c>
      <c r="P191" s="111">
        <v>251988</v>
      </c>
      <c r="Q191" s="111">
        <v>331822</v>
      </c>
      <c r="R191" s="111">
        <v>3408</v>
      </c>
      <c r="S191" s="111">
        <v>140817</v>
      </c>
      <c r="T191" s="111">
        <v>187597</v>
      </c>
      <c r="U191" s="111">
        <v>36432</v>
      </c>
      <c r="V191" s="111">
        <v>2270944</v>
      </c>
      <c r="W191" s="111">
        <v>88671</v>
      </c>
      <c r="X191" s="111">
        <v>2182273</v>
      </c>
    </row>
    <row r="192" spans="1:24" x14ac:dyDescent="0.2">
      <c r="A192" s="126">
        <v>1979</v>
      </c>
      <c r="B192" s="167">
        <v>3</v>
      </c>
      <c r="C192" s="111">
        <v>1894487</v>
      </c>
      <c r="D192" s="111">
        <v>265777</v>
      </c>
      <c r="E192" s="111">
        <v>195395</v>
      </c>
      <c r="F192" s="111">
        <v>32643</v>
      </c>
      <c r="G192" s="111">
        <v>37739</v>
      </c>
      <c r="H192" s="111">
        <v>16294</v>
      </c>
      <c r="I192" s="111">
        <v>322789</v>
      </c>
      <c r="J192" s="111">
        <v>307704</v>
      </c>
      <c r="K192" s="111">
        <v>36735</v>
      </c>
      <c r="L192" s="111">
        <v>314105</v>
      </c>
      <c r="M192" s="111">
        <v>75481</v>
      </c>
      <c r="N192" s="111">
        <v>193885</v>
      </c>
      <c r="O192" s="111">
        <v>125979</v>
      </c>
      <c r="P192" s="111">
        <v>235737</v>
      </c>
      <c r="Q192" s="111">
        <v>269504</v>
      </c>
      <c r="R192" s="111">
        <v>3671</v>
      </c>
      <c r="S192" s="111">
        <v>146464</v>
      </c>
      <c r="T192" s="111">
        <v>119368</v>
      </c>
      <c r="U192" s="111">
        <v>37921</v>
      </c>
      <c r="V192" s="111">
        <v>2201911</v>
      </c>
      <c r="W192" s="111">
        <v>52481</v>
      </c>
      <c r="X192" s="111">
        <v>2149431</v>
      </c>
    </row>
    <row r="193" spans="1:24" x14ac:dyDescent="0.2">
      <c r="A193" s="126">
        <v>1979</v>
      </c>
      <c r="B193" s="167">
        <v>4</v>
      </c>
      <c r="C193" s="111">
        <v>3245153</v>
      </c>
      <c r="D193" s="111">
        <v>322216</v>
      </c>
      <c r="E193" s="111">
        <v>208607</v>
      </c>
      <c r="F193" s="111">
        <v>10300</v>
      </c>
      <c r="G193" s="111">
        <v>103309</v>
      </c>
      <c r="H193" s="111">
        <v>11013</v>
      </c>
      <c r="I193" s="111">
        <v>618215</v>
      </c>
      <c r="J193" s="111">
        <v>390141</v>
      </c>
      <c r="K193" s="111">
        <v>64346</v>
      </c>
      <c r="L193" s="111">
        <v>666509</v>
      </c>
      <c r="M193" s="111">
        <v>159483</v>
      </c>
      <c r="N193" s="111">
        <v>370632</v>
      </c>
      <c r="O193" s="111">
        <v>239461</v>
      </c>
      <c r="P193" s="111">
        <v>403137</v>
      </c>
      <c r="Q193" s="111">
        <v>385197</v>
      </c>
      <c r="R193" s="111">
        <v>6169</v>
      </c>
      <c r="S193" s="111">
        <v>170423</v>
      </c>
      <c r="T193" s="111">
        <v>208605</v>
      </c>
      <c r="U193" s="111">
        <v>52810</v>
      </c>
      <c r="V193" s="111">
        <v>3683160</v>
      </c>
      <c r="W193" s="111">
        <v>121867</v>
      </c>
      <c r="X193" s="111">
        <v>3561293</v>
      </c>
    </row>
    <row r="194" spans="1:24" x14ac:dyDescent="0.2">
      <c r="A194" s="126">
        <v>1979</v>
      </c>
      <c r="B194" s="167">
        <v>5</v>
      </c>
      <c r="C194" s="111">
        <v>1648334</v>
      </c>
      <c r="D194" s="111">
        <v>252861</v>
      </c>
      <c r="E194" s="111">
        <v>196933</v>
      </c>
      <c r="F194" s="111">
        <v>48301</v>
      </c>
      <c r="G194" s="111">
        <v>7627</v>
      </c>
      <c r="H194" s="111">
        <v>49978</v>
      </c>
      <c r="I194" s="111">
        <v>257409</v>
      </c>
      <c r="J194" s="111">
        <v>237816</v>
      </c>
      <c r="K194" s="111">
        <v>41112</v>
      </c>
      <c r="L194" s="111">
        <v>249688</v>
      </c>
      <c r="M194" s="111">
        <v>70311</v>
      </c>
      <c r="N194" s="111">
        <v>184429</v>
      </c>
      <c r="O194" s="111">
        <v>107648</v>
      </c>
      <c r="P194" s="111">
        <v>197082</v>
      </c>
      <c r="Q194" s="111">
        <v>238432</v>
      </c>
      <c r="R194" s="111">
        <v>2077</v>
      </c>
      <c r="S194" s="111">
        <v>114755</v>
      </c>
      <c r="T194" s="111">
        <v>121600</v>
      </c>
      <c r="U194" s="111">
        <v>40511</v>
      </c>
      <c r="V194" s="111">
        <v>1927277</v>
      </c>
      <c r="W194" s="111">
        <v>52270</v>
      </c>
      <c r="X194" s="111">
        <v>1875007</v>
      </c>
    </row>
    <row r="195" spans="1:24" x14ac:dyDescent="0.2">
      <c r="A195" s="126">
        <v>1979</v>
      </c>
      <c r="B195" s="167">
        <v>6</v>
      </c>
      <c r="C195" s="111">
        <v>1751677</v>
      </c>
      <c r="D195" s="111">
        <v>205303</v>
      </c>
      <c r="E195" s="111">
        <v>189988</v>
      </c>
      <c r="F195" s="111">
        <v>10100</v>
      </c>
      <c r="G195" s="111">
        <v>5215</v>
      </c>
      <c r="H195" s="111">
        <v>14646</v>
      </c>
      <c r="I195" s="111">
        <v>361227</v>
      </c>
      <c r="J195" s="111">
        <v>292833</v>
      </c>
      <c r="K195" s="111">
        <v>39036</v>
      </c>
      <c r="L195" s="111">
        <v>285517</v>
      </c>
      <c r="M195" s="111">
        <v>84358</v>
      </c>
      <c r="N195" s="111">
        <v>165136</v>
      </c>
      <c r="O195" s="111">
        <v>101645</v>
      </c>
      <c r="P195" s="111">
        <v>201976</v>
      </c>
      <c r="Q195" s="111">
        <v>235953</v>
      </c>
      <c r="R195" s="111">
        <v>2854</v>
      </c>
      <c r="S195" s="111">
        <v>110026</v>
      </c>
      <c r="T195" s="111">
        <v>123073</v>
      </c>
      <c r="U195" s="111">
        <v>36175</v>
      </c>
      <c r="V195" s="111">
        <v>2023805</v>
      </c>
      <c r="W195" s="111">
        <v>64469</v>
      </c>
      <c r="X195" s="111">
        <v>1959336</v>
      </c>
    </row>
    <row r="196" spans="1:24" x14ac:dyDescent="0.2">
      <c r="A196" s="126">
        <v>1979</v>
      </c>
      <c r="B196" s="167">
        <v>7</v>
      </c>
      <c r="C196" s="111">
        <v>3072112</v>
      </c>
      <c r="D196" s="111">
        <v>301812</v>
      </c>
      <c r="E196" s="111">
        <v>235430</v>
      </c>
      <c r="F196" s="111">
        <v>34903</v>
      </c>
      <c r="G196" s="111">
        <v>31479</v>
      </c>
      <c r="H196" s="111">
        <v>16552</v>
      </c>
      <c r="I196" s="111">
        <v>788216</v>
      </c>
      <c r="J196" s="111">
        <v>449297</v>
      </c>
      <c r="K196" s="111">
        <v>170423</v>
      </c>
      <c r="L196" s="111">
        <v>505557</v>
      </c>
      <c r="M196" s="111">
        <v>122530</v>
      </c>
      <c r="N196" s="111">
        <v>209068</v>
      </c>
      <c r="O196" s="111">
        <v>166699</v>
      </c>
      <c r="P196" s="111">
        <v>341958</v>
      </c>
      <c r="Q196" s="111">
        <v>341079</v>
      </c>
      <c r="R196" s="111">
        <v>5921</v>
      </c>
      <c r="S196" s="111">
        <v>150428</v>
      </c>
      <c r="T196" s="111">
        <v>184729</v>
      </c>
      <c r="U196" s="111">
        <v>55965</v>
      </c>
      <c r="V196" s="111">
        <v>3469156</v>
      </c>
      <c r="W196" s="111">
        <v>98723</v>
      </c>
      <c r="X196" s="111">
        <v>3370432</v>
      </c>
    </row>
    <row r="197" spans="1:24" x14ac:dyDescent="0.2">
      <c r="A197" s="126">
        <v>1979</v>
      </c>
      <c r="B197" s="167">
        <v>8</v>
      </c>
      <c r="C197" s="111">
        <v>3953330</v>
      </c>
      <c r="D197" s="111">
        <v>350554</v>
      </c>
      <c r="E197" s="111">
        <v>309133</v>
      </c>
      <c r="F197" s="111">
        <v>16950</v>
      </c>
      <c r="G197" s="111">
        <v>24472</v>
      </c>
      <c r="H197" s="111">
        <v>14675</v>
      </c>
      <c r="I197" s="111">
        <v>1636295</v>
      </c>
      <c r="J197" s="111">
        <v>400352</v>
      </c>
      <c r="K197" s="111">
        <v>114698</v>
      </c>
      <c r="L197" s="111">
        <v>432411</v>
      </c>
      <c r="M197" s="111">
        <v>125748</v>
      </c>
      <c r="N197" s="111">
        <v>271937</v>
      </c>
      <c r="O197" s="111">
        <v>210386</v>
      </c>
      <c r="P197" s="111">
        <v>396275</v>
      </c>
      <c r="Q197" s="111">
        <v>432829</v>
      </c>
      <c r="R197" s="111">
        <v>5176</v>
      </c>
      <c r="S197" s="111">
        <v>196627</v>
      </c>
      <c r="T197" s="111">
        <v>231026</v>
      </c>
      <c r="U197" s="111">
        <v>50645</v>
      </c>
      <c r="V197" s="111">
        <v>4436804</v>
      </c>
      <c r="W197" s="111">
        <v>82784</v>
      </c>
      <c r="X197" s="111">
        <v>4354020</v>
      </c>
    </row>
    <row r="198" spans="1:24" x14ac:dyDescent="0.2">
      <c r="A198" s="126">
        <v>1979</v>
      </c>
      <c r="B198" s="167">
        <v>9</v>
      </c>
      <c r="C198" s="111">
        <v>3515722</v>
      </c>
      <c r="D198" s="111">
        <v>217402</v>
      </c>
      <c r="E198" s="111">
        <v>191738</v>
      </c>
      <c r="F198" s="111">
        <v>23814</v>
      </c>
      <c r="G198" s="111">
        <v>1850</v>
      </c>
      <c r="H198" s="111">
        <v>33887</v>
      </c>
      <c r="I198" s="111">
        <v>1618411</v>
      </c>
      <c r="J198" s="111">
        <v>349338</v>
      </c>
      <c r="K198" s="111">
        <v>50002</v>
      </c>
      <c r="L198" s="111">
        <v>445517</v>
      </c>
      <c r="M198" s="111">
        <v>105331</v>
      </c>
      <c r="N198" s="111">
        <v>197116</v>
      </c>
      <c r="O198" s="111">
        <v>183184</v>
      </c>
      <c r="P198" s="111">
        <v>315534</v>
      </c>
      <c r="Q198" s="111">
        <v>254504</v>
      </c>
      <c r="R198" s="111">
        <v>5634</v>
      </c>
      <c r="S198" s="111">
        <v>113430</v>
      </c>
      <c r="T198" s="111">
        <v>135440</v>
      </c>
      <c r="U198" s="111">
        <v>62174</v>
      </c>
      <c r="V198" s="111">
        <v>3832400</v>
      </c>
      <c r="W198" s="111">
        <v>82137</v>
      </c>
      <c r="X198" s="111">
        <v>3750263</v>
      </c>
    </row>
    <row r="199" spans="1:24" x14ac:dyDescent="0.2">
      <c r="A199" s="126">
        <v>1979</v>
      </c>
      <c r="B199" s="167">
        <v>10</v>
      </c>
      <c r="C199" s="111">
        <v>3000051</v>
      </c>
      <c r="D199" s="111">
        <v>204669</v>
      </c>
      <c r="E199" s="111">
        <v>184807</v>
      </c>
      <c r="F199" s="111">
        <v>17903</v>
      </c>
      <c r="G199" s="111">
        <v>1959</v>
      </c>
      <c r="H199" s="111">
        <v>17542</v>
      </c>
      <c r="I199" s="111">
        <v>1114765</v>
      </c>
      <c r="J199" s="111">
        <v>393040</v>
      </c>
      <c r="K199" s="111">
        <v>96927</v>
      </c>
      <c r="L199" s="111">
        <v>366015</v>
      </c>
      <c r="M199" s="111">
        <v>144561</v>
      </c>
      <c r="N199" s="111">
        <v>197078</v>
      </c>
      <c r="O199" s="111">
        <v>132523</v>
      </c>
      <c r="P199" s="111">
        <v>332931</v>
      </c>
      <c r="Q199" s="111">
        <v>271529</v>
      </c>
      <c r="R199" s="111">
        <v>5429</v>
      </c>
      <c r="S199" s="111">
        <v>128130</v>
      </c>
      <c r="T199" s="111">
        <v>137970</v>
      </c>
      <c r="U199" s="111">
        <v>52822</v>
      </c>
      <c r="V199" s="111">
        <v>3324402</v>
      </c>
      <c r="W199" s="111">
        <v>127666</v>
      </c>
      <c r="X199" s="111">
        <v>3196736</v>
      </c>
    </row>
    <row r="200" spans="1:24" x14ac:dyDescent="0.2">
      <c r="A200" s="126">
        <v>1979</v>
      </c>
      <c r="B200" s="167">
        <v>11</v>
      </c>
      <c r="C200" s="111">
        <v>7127325</v>
      </c>
      <c r="D200" s="111">
        <v>175796</v>
      </c>
      <c r="E200" s="111">
        <v>169818</v>
      </c>
      <c r="F200" s="111">
        <v>3755</v>
      </c>
      <c r="G200" s="111">
        <v>2223</v>
      </c>
      <c r="H200" s="111">
        <v>12200</v>
      </c>
      <c r="I200" s="111">
        <v>2800248</v>
      </c>
      <c r="J200" s="111">
        <v>901313</v>
      </c>
      <c r="K200" s="111">
        <v>151204</v>
      </c>
      <c r="L200" s="111">
        <v>885889</v>
      </c>
      <c r="M200" s="111">
        <v>277116</v>
      </c>
      <c r="N200" s="111">
        <v>851681</v>
      </c>
      <c r="O200" s="111">
        <v>382011</v>
      </c>
      <c r="P200" s="111">
        <v>689867</v>
      </c>
      <c r="Q200" s="111">
        <v>567957</v>
      </c>
      <c r="R200" s="111">
        <v>21964</v>
      </c>
      <c r="S200" s="111">
        <v>257857</v>
      </c>
      <c r="T200" s="111">
        <v>288136</v>
      </c>
      <c r="U200" s="111">
        <v>133475</v>
      </c>
      <c r="V200" s="111">
        <v>7828757</v>
      </c>
      <c r="W200" s="111">
        <v>229837</v>
      </c>
      <c r="X200" s="111">
        <v>7598920</v>
      </c>
    </row>
    <row r="201" spans="1:24" x14ac:dyDescent="0.2">
      <c r="A201" s="126">
        <v>1979</v>
      </c>
      <c r="B201" s="167">
        <v>12</v>
      </c>
      <c r="C201" s="111">
        <v>6614634</v>
      </c>
      <c r="D201" s="111">
        <v>308849</v>
      </c>
      <c r="E201" s="111">
        <v>262852</v>
      </c>
      <c r="F201" s="111">
        <v>6585</v>
      </c>
      <c r="G201" s="111">
        <v>39412</v>
      </c>
      <c r="H201" s="111">
        <v>38989</v>
      </c>
      <c r="I201" s="111">
        <v>2180036</v>
      </c>
      <c r="J201" s="111">
        <v>687719</v>
      </c>
      <c r="K201" s="111">
        <v>331428</v>
      </c>
      <c r="L201" s="111">
        <v>779776</v>
      </c>
      <c r="M201" s="111">
        <v>242577</v>
      </c>
      <c r="N201" s="111">
        <v>786682</v>
      </c>
      <c r="O201" s="111">
        <v>522278</v>
      </c>
      <c r="P201" s="111">
        <v>736300</v>
      </c>
      <c r="Q201" s="111">
        <v>563617</v>
      </c>
      <c r="R201" s="111">
        <v>19194</v>
      </c>
      <c r="S201" s="111">
        <v>268425</v>
      </c>
      <c r="T201" s="111">
        <v>275998</v>
      </c>
      <c r="U201" s="111">
        <v>87617</v>
      </c>
      <c r="V201" s="111">
        <v>7265868</v>
      </c>
      <c r="W201" s="111">
        <v>158341</v>
      </c>
      <c r="X201" s="111">
        <v>7107527</v>
      </c>
    </row>
    <row r="202" spans="1:24" x14ac:dyDescent="0.2">
      <c r="A202" s="126">
        <v>1979</v>
      </c>
      <c r="B202" s="167">
        <v>13</v>
      </c>
      <c r="C202" s="111">
        <v>34554196</v>
      </c>
      <c r="D202" s="111">
        <v>140918</v>
      </c>
      <c r="E202" s="111">
        <v>0</v>
      </c>
      <c r="F202" s="111">
        <v>0</v>
      </c>
      <c r="G202" s="111">
        <v>0</v>
      </c>
      <c r="H202" s="111">
        <v>73071</v>
      </c>
      <c r="I202" s="111">
        <v>9661807</v>
      </c>
      <c r="J202" s="111">
        <v>2821950</v>
      </c>
      <c r="K202" s="111">
        <v>735518</v>
      </c>
      <c r="L202" s="111">
        <v>6095085</v>
      </c>
      <c r="M202" s="111">
        <v>3010274</v>
      </c>
      <c r="N202" s="111">
        <v>2336597</v>
      </c>
      <c r="O202" s="111">
        <v>3327821</v>
      </c>
      <c r="P202" s="111">
        <v>6351155</v>
      </c>
      <c r="Q202" s="111">
        <v>2514676</v>
      </c>
      <c r="R202" s="111">
        <v>124643</v>
      </c>
      <c r="S202" s="111">
        <v>759099</v>
      </c>
      <c r="T202" s="111">
        <v>1630934</v>
      </c>
      <c r="U202" s="111">
        <v>778007</v>
      </c>
      <c r="V202" s="111">
        <v>37846879</v>
      </c>
      <c r="W202" s="111">
        <v>1028516</v>
      </c>
      <c r="X202" s="111">
        <v>36818363</v>
      </c>
    </row>
    <row r="203" spans="1:24" x14ac:dyDescent="0.2">
      <c r="A203" s="126">
        <v>1979</v>
      </c>
      <c r="B203" s="167">
        <v>14</v>
      </c>
      <c r="C203" s="111">
        <v>12408234</v>
      </c>
      <c r="D203" s="111">
        <v>99307</v>
      </c>
      <c r="E203" s="111">
        <v>70142</v>
      </c>
      <c r="F203" s="111">
        <v>3317</v>
      </c>
      <c r="G203" s="111">
        <v>25847</v>
      </c>
      <c r="H203" s="111">
        <v>5648</v>
      </c>
      <c r="I203" s="111">
        <v>5669341</v>
      </c>
      <c r="J203" s="111">
        <v>1169852</v>
      </c>
      <c r="K203" s="111">
        <v>309720</v>
      </c>
      <c r="L203" s="111">
        <v>1280249</v>
      </c>
      <c r="M203" s="111">
        <v>417923</v>
      </c>
      <c r="N203" s="111">
        <v>1329784</v>
      </c>
      <c r="O203" s="111">
        <v>826190</v>
      </c>
      <c r="P203" s="111">
        <v>1300219</v>
      </c>
      <c r="Q203" s="111">
        <v>881673</v>
      </c>
      <c r="R203" s="111">
        <v>61742</v>
      </c>
      <c r="S203" s="111">
        <v>340573</v>
      </c>
      <c r="T203" s="111">
        <v>479358</v>
      </c>
      <c r="U203" s="111">
        <v>241054</v>
      </c>
      <c r="V203" s="111">
        <v>13530961</v>
      </c>
      <c r="W203" s="111">
        <v>270583</v>
      </c>
      <c r="X203" s="111">
        <v>13260377</v>
      </c>
    </row>
    <row r="204" spans="1:24" x14ac:dyDescent="0.2">
      <c r="A204" s="126">
        <v>1979</v>
      </c>
      <c r="B204" s="167">
        <v>15</v>
      </c>
      <c r="C204" s="111">
        <v>3714130</v>
      </c>
      <c r="D204" s="111">
        <v>264947</v>
      </c>
      <c r="E204" s="111">
        <v>243420</v>
      </c>
      <c r="F204" s="111">
        <v>8712</v>
      </c>
      <c r="G204" s="111">
        <v>12815</v>
      </c>
      <c r="H204" s="111">
        <v>69150</v>
      </c>
      <c r="I204" s="111">
        <v>983022</v>
      </c>
      <c r="J204" s="111">
        <v>655892</v>
      </c>
      <c r="K204" s="111">
        <v>126653</v>
      </c>
      <c r="L204" s="111">
        <v>472266</v>
      </c>
      <c r="M204" s="111">
        <v>170860</v>
      </c>
      <c r="N204" s="111">
        <v>327142</v>
      </c>
      <c r="O204" s="111">
        <v>216643</v>
      </c>
      <c r="P204" s="111">
        <v>427555</v>
      </c>
      <c r="Q204" s="111">
        <v>450235</v>
      </c>
      <c r="R204" s="111">
        <v>9041</v>
      </c>
      <c r="S204" s="111">
        <v>240033</v>
      </c>
      <c r="T204" s="111">
        <v>201161</v>
      </c>
      <c r="U204" s="111">
        <v>96709</v>
      </c>
      <c r="V204" s="111">
        <v>4261074</v>
      </c>
      <c r="W204" s="111">
        <v>125588</v>
      </c>
      <c r="X204" s="111">
        <v>4135486</v>
      </c>
    </row>
    <row r="205" spans="1:24" x14ac:dyDescent="0.2">
      <c r="A205" s="126">
        <v>1979</v>
      </c>
      <c r="B205" s="167">
        <v>16</v>
      </c>
      <c r="C205" s="111">
        <v>2121546</v>
      </c>
      <c r="D205" s="111">
        <v>96572</v>
      </c>
      <c r="E205" s="111">
        <v>79557</v>
      </c>
      <c r="F205" s="111">
        <v>3065</v>
      </c>
      <c r="G205" s="111">
        <v>13950</v>
      </c>
      <c r="H205" s="111">
        <v>6140</v>
      </c>
      <c r="I205" s="111">
        <v>741296</v>
      </c>
      <c r="J205" s="111">
        <v>239524</v>
      </c>
      <c r="K205" s="111">
        <v>98444</v>
      </c>
      <c r="L205" s="111">
        <v>376831</v>
      </c>
      <c r="M205" s="111">
        <v>95727</v>
      </c>
      <c r="N205" s="111">
        <v>160475</v>
      </c>
      <c r="O205" s="111">
        <v>107015</v>
      </c>
      <c r="P205" s="111">
        <v>199522</v>
      </c>
      <c r="Q205" s="111">
        <v>188735</v>
      </c>
      <c r="R205" s="111">
        <v>3570</v>
      </c>
      <c r="S205" s="111">
        <v>103525</v>
      </c>
      <c r="T205" s="111">
        <v>81640</v>
      </c>
      <c r="U205" s="111">
        <v>31375</v>
      </c>
      <c r="V205" s="111">
        <v>2341656</v>
      </c>
      <c r="W205" s="111">
        <v>86718</v>
      </c>
      <c r="X205" s="111">
        <v>2254938</v>
      </c>
    </row>
    <row r="206" spans="1:24" x14ac:dyDescent="0.2">
      <c r="A206" s="126">
        <v>1979</v>
      </c>
      <c r="B206" s="167">
        <v>17</v>
      </c>
      <c r="C206" s="111">
        <v>1768533</v>
      </c>
      <c r="D206" s="111">
        <v>97079</v>
      </c>
      <c r="E206" s="111">
        <v>66162</v>
      </c>
      <c r="F206" s="111">
        <v>5717</v>
      </c>
      <c r="G206" s="111">
        <v>25200</v>
      </c>
      <c r="H206" s="111">
        <v>5539</v>
      </c>
      <c r="I206" s="111">
        <v>471306</v>
      </c>
      <c r="J206" s="111">
        <v>230105</v>
      </c>
      <c r="K206" s="111">
        <v>37717</v>
      </c>
      <c r="L206" s="111">
        <v>228880</v>
      </c>
      <c r="M206" s="111">
        <v>102166</v>
      </c>
      <c r="N206" s="111">
        <v>229822</v>
      </c>
      <c r="O206" s="111">
        <v>110505</v>
      </c>
      <c r="P206" s="111">
        <v>255413</v>
      </c>
      <c r="Q206" s="111">
        <v>200657</v>
      </c>
      <c r="R206" s="111">
        <v>3937</v>
      </c>
      <c r="S206" s="111">
        <v>89572</v>
      </c>
      <c r="T206" s="111">
        <v>107147</v>
      </c>
      <c r="U206" s="111">
        <v>48794</v>
      </c>
      <c r="V206" s="111">
        <v>2017983</v>
      </c>
      <c r="W206" s="111">
        <v>60589</v>
      </c>
      <c r="X206" s="111">
        <v>1957395</v>
      </c>
    </row>
    <row r="207" spans="1:24" x14ac:dyDescent="0.2">
      <c r="A207" s="126">
        <v>1979</v>
      </c>
      <c r="B207" s="167">
        <v>18</v>
      </c>
      <c r="C207" s="111">
        <v>1250167</v>
      </c>
      <c r="D207" s="111">
        <v>76039</v>
      </c>
      <c r="E207" s="111">
        <v>58007</v>
      </c>
      <c r="F207" s="111">
        <v>6610</v>
      </c>
      <c r="G207" s="111">
        <v>11422</v>
      </c>
      <c r="H207" s="111">
        <v>6081</v>
      </c>
      <c r="I207" s="111">
        <v>397932</v>
      </c>
      <c r="J207" s="111">
        <v>132890</v>
      </c>
      <c r="K207" s="111">
        <v>97646</v>
      </c>
      <c r="L207" s="111">
        <v>183809</v>
      </c>
      <c r="M207" s="111">
        <v>66979</v>
      </c>
      <c r="N207" s="111">
        <v>77391</v>
      </c>
      <c r="O207" s="111">
        <v>65737</v>
      </c>
      <c r="P207" s="111">
        <v>145663</v>
      </c>
      <c r="Q207" s="111">
        <v>143197</v>
      </c>
      <c r="R207" s="111">
        <v>3314</v>
      </c>
      <c r="S207" s="111">
        <v>63785</v>
      </c>
      <c r="T207" s="111">
        <v>76098</v>
      </c>
      <c r="U207" s="111">
        <v>29732</v>
      </c>
      <c r="V207" s="111">
        <v>1423096</v>
      </c>
      <c r="W207" s="111">
        <v>52132</v>
      </c>
      <c r="X207" s="111">
        <v>1370964</v>
      </c>
    </row>
    <row r="208" spans="1:24" x14ac:dyDescent="0.2">
      <c r="A208" s="126">
        <v>1979</v>
      </c>
      <c r="B208" s="167">
        <v>19</v>
      </c>
      <c r="C208" s="111">
        <v>1087399</v>
      </c>
      <c r="D208" s="111">
        <v>89155</v>
      </c>
      <c r="E208" s="111">
        <v>81013</v>
      </c>
      <c r="F208" s="111">
        <v>7189</v>
      </c>
      <c r="G208" s="111">
        <v>953</v>
      </c>
      <c r="H208" s="111">
        <v>10817</v>
      </c>
      <c r="I208" s="111">
        <v>282283</v>
      </c>
      <c r="J208" s="111">
        <v>157212</v>
      </c>
      <c r="K208" s="111">
        <v>26839</v>
      </c>
      <c r="L208" s="111">
        <v>137732</v>
      </c>
      <c r="M208" s="111">
        <v>62122</v>
      </c>
      <c r="N208" s="111">
        <v>109565</v>
      </c>
      <c r="O208" s="111">
        <v>66436</v>
      </c>
      <c r="P208" s="111">
        <v>145238</v>
      </c>
      <c r="Q208" s="111">
        <v>139796</v>
      </c>
      <c r="R208" s="111">
        <v>1751</v>
      </c>
      <c r="S208" s="111">
        <v>67065</v>
      </c>
      <c r="T208" s="111">
        <v>70980</v>
      </c>
      <c r="U208" s="111">
        <v>24581</v>
      </c>
      <c r="V208" s="111">
        <v>1251776</v>
      </c>
      <c r="W208" s="111">
        <v>38050</v>
      </c>
      <c r="X208" s="111">
        <v>1213726</v>
      </c>
    </row>
    <row r="209" spans="1:24" x14ac:dyDescent="0.2">
      <c r="A209" s="126">
        <v>1979</v>
      </c>
      <c r="B209" s="167">
        <v>20</v>
      </c>
      <c r="C209" s="111">
        <v>3241822</v>
      </c>
      <c r="D209" s="111">
        <v>248864</v>
      </c>
      <c r="E209" s="111">
        <v>213005</v>
      </c>
      <c r="F209" s="111">
        <v>32480</v>
      </c>
      <c r="G209" s="111">
        <v>3380</v>
      </c>
      <c r="H209" s="111">
        <v>13287</v>
      </c>
      <c r="I209" s="111">
        <v>1066483</v>
      </c>
      <c r="J209" s="111">
        <v>441647</v>
      </c>
      <c r="K209" s="111">
        <v>85445</v>
      </c>
      <c r="L209" s="111">
        <v>405570</v>
      </c>
      <c r="M209" s="111">
        <v>156189</v>
      </c>
      <c r="N209" s="111">
        <v>247689</v>
      </c>
      <c r="O209" s="111">
        <v>169335</v>
      </c>
      <c r="P209" s="111">
        <v>407313</v>
      </c>
      <c r="Q209" s="111">
        <v>337392</v>
      </c>
      <c r="R209" s="111">
        <v>4907</v>
      </c>
      <c r="S209" s="111">
        <v>151083</v>
      </c>
      <c r="T209" s="111">
        <v>181402</v>
      </c>
      <c r="U209" s="111">
        <v>57287</v>
      </c>
      <c r="V209" s="111">
        <v>3636501</v>
      </c>
      <c r="W209" s="111">
        <v>135970</v>
      </c>
      <c r="X209" s="111">
        <v>3500531</v>
      </c>
    </row>
    <row r="210" spans="1:24" x14ac:dyDescent="0.2">
      <c r="A210" s="126">
        <v>1979</v>
      </c>
      <c r="B210" s="167">
        <v>21</v>
      </c>
      <c r="C210" s="111">
        <v>2956893</v>
      </c>
      <c r="D210" s="111">
        <v>145630</v>
      </c>
      <c r="E210" s="111">
        <v>98990</v>
      </c>
      <c r="F210" s="111">
        <v>41665</v>
      </c>
      <c r="G210" s="111">
        <v>4975</v>
      </c>
      <c r="H210" s="111">
        <v>34836</v>
      </c>
      <c r="I210" s="111">
        <v>1002837</v>
      </c>
      <c r="J210" s="111">
        <v>344605</v>
      </c>
      <c r="K210" s="111">
        <v>80245</v>
      </c>
      <c r="L210" s="111">
        <v>456218</v>
      </c>
      <c r="M210" s="111">
        <v>129940</v>
      </c>
      <c r="N210" s="111">
        <v>266195</v>
      </c>
      <c r="O210" s="111">
        <v>169178</v>
      </c>
      <c r="P210" s="111">
        <v>327209</v>
      </c>
      <c r="Q210" s="111">
        <v>297088</v>
      </c>
      <c r="R210" s="111">
        <v>6531</v>
      </c>
      <c r="S210" s="111">
        <v>149435</v>
      </c>
      <c r="T210" s="111">
        <v>141122</v>
      </c>
      <c r="U210" s="111">
        <v>49551</v>
      </c>
      <c r="V210" s="111">
        <v>3303532</v>
      </c>
      <c r="W210" s="111">
        <v>108118</v>
      </c>
      <c r="X210" s="111">
        <v>3195413</v>
      </c>
    </row>
    <row r="211" spans="1:24" x14ac:dyDescent="0.2">
      <c r="A211" s="126">
        <v>1979</v>
      </c>
      <c r="B211" s="167">
        <v>22</v>
      </c>
      <c r="C211" s="111">
        <v>6384887</v>
      </c>
      <c r="D211" s="111">
        <v>269809</v>
      </c>
      <c r="E211" s="111">
        <v>179364</v>
      </c>
      <c r="F211" s="111">
        <v>28479</v>
      </c>
      <c r="G211" s="111">
        <v>61966</v>
      </c>
      <c r="H211" s="111">
        <v>14636</v>
      </c>
      <c r="I211" s="111">
        <v>2556213</v>
      </c>
      <c r="J211" s="111">
        <v>552973</v>
      </c>
      <c r="K211" s="111">
        <v>112417</v>
      </c>
      <c r="L211" s="111">
        <v>878779</v>
      </c>
      <c r="M211" s="111">
        <v>288988</v>
      </c>
      <c r="N211" s="111">
        <v>520304</v>
      </c>
      <c r="O211" s="111">
        <v>398805</v>
      </c>
      <c r="P211" s="111">
        <v>791963</v>
      </c>
      <c r="Q211" s="111">
        <v>495531</v>
      </c>
      <c r="R211" s="111">
        <v>13691</v>
      </c>
      <c r="S211" s="111">
        <v>212223</v>
      </c>
      <c r="T211" s="111">
        <v>269617</v>
      </c>
      <c r="U211" s="111">
        <v>91141</v>
      </c>
      <c r="V211" s="111">
        <v>6971559</v>
      </c>
      <c r="W211" s="111">
        <v>244301</v>
      </c>
      <c r="X211" s="111">
        <v>6727258</v>
      </c>
    </row>
    <row r="212" spans="1:24" x14ac:dyDescent="0.2">
      <c r="A212" s="126">
        <v>1979</v>
      </c>
      <c r="B212" s="167">
        <v>23</v>
      </c>
      <c r="C212" s="111">
        <v>13664957</v>
      </c>
      <c r="D212" s="111">
        <v>224163</v>
      </c>
      <c r="E212" s="111">
        <v>179976</v>
      </c>
      <c r="F212" s="111">
        <v>12481</v>
      </c>
      <c r="G212" s="111">
        <v>31705</v>
      </c>
      <c r="H212" s="111">
        <v>17883</v>
      </c>
      <c r="I212" s="111">
        <v>5556770</v>
      </c>
      <c r="J212" s="111">
        <v>1120701</v>
      </c>
      <c r="K212" s="111">
        <v>338790</v>
      </c>
      <c r="L212" s="111">
        <v>2533860</v>
      </c>
      <c r="M212" s="111">
        <v>599353</v>
      </c>
      <c r="N212" s="111">
        <v>968888</v>
      </c>
      <c r="O212" s="111">
        <v>958643</v>
      </c>
      <c r="P212" s="111">
        <v>1345908</v>
      </c>
      <c r="Q212" s="111">
        <v>885576</v>
      </c>
      <c r="R212" s="111">
        <v>31474</v>
      </c>
      <c r="S212" s="111">
        <v>414035</v>
      </c>
      <c r="T212" s="111">
        <v>440068</v>
      </c>
      <c r="U212" s="111">
        <v>193950</v>
      </c>
      <c r="V212" s="111">
        <v>14744483</v>
      </c>
      <c r="W212" s="111">
        <v>433495</v>
      </c>
      <c r="X212" s="111">
        <v>14310988</v>
      </c>
    </row>
    <row r="213" spans="1:24" x14ac:dyDescent="0.2">
      <c r="A213" s="126">
        <v>1979</v>
      </c>
      <c r="B213" s="167">
        <v>24</v>
      </c>
      <c r="C213" s="111">
        <v>2779558</v>
      </c>
      <c r="D213" s="111">
        <v>182996</v>
      </c>
      <c r="E213" s="111">
        <v>97465</v>
      </c>
      <c r="F213" s="111">
        <v>32888</v>
      </c>
      <c r="G213" s="111">
        <v>52643</v>
      </c>
      <c r="H213" s="111">
        <v>18045</v>
      </c>
      <c r="I213" s="111">
        <v>1056518</v>
      </c>
      <c r="J213" s="111">
        <v>283972</v>
      </c>
      <c r="K213" s="111">
        <v>54093</v>
      </c>
      <c r="L213" s="111">
        <v>391880</v>
      </c>
      <c r="M213" s="111">
        <v>112859</v>
      </c>
      <c r="N213" s="111">
        <v>190857</v>
      </c>
      <c r="O213" s="111">
        <v>184619</v>
      </c>
      <c r="P213" s="111">
        <v>303719</v>
      </c>
      <c r="Q213" s="111">
        <v>274951</v>
      </c>
      <c r="R213" s="111">
        <v>3972</v>
      </c>
      <c r="S213" s="111">
        <v>120992</v>
      </c>
      <c r="T213" s="111">
        <v>149987</v>
      </c>
      <c r="U213" s="111">
        <v>33673</v>
      </c>
      <c r="V213" s="111">
        <v>3088182</v>
      </c>
      <c r="W213" s="111">
        <v>60762</v>
      </c>
      <c r="X213" s="111">
        <v>3027420</v>
      </c>
    </row>
    <row r="214" spans="1:24" x14ac:dyDescent="0.2">
      <c r="A214" s="126">
        <v>1979</v>
      </c>
      <c r="B214" s="167">
        <v>25</v>
      </c>
      <c r="C214" s="111">
        <v>1913587</v>
      </c>
      <c r="D214" s="111">
        <v>80637</v>
      </c>
      <c r="E214" s="111">
        <v>70735</v>
      </c>
      <c r="F214" s="111">
        <v>4417</v>
      </c>
      <c r="G214" s="111">
        <v>5485</v>
      </c>
      <c r="H214" s="111">
        <v>12728</v>
      </c>
      <c r="I214" s="111">
        <v>917707</v>
      </c>
      <c r="J214" s="111">
        <v>238962</v>
      </c>
      <c r="K214" s="111">
        <v>42285</v>
      </c>
      <c r="L214" s="111">
        <v>173556</v>
      </c>
      <c r="M214" s="111">
        <v>61228</v>
      </c>
      <c r="N214" s="111">
        <v>115549</v>
      </c>
      <c r="O214" s="111">
        <v>96329</v>
      </c>
      <c r="P214" s="111">
        <v>174605</v>
      </c>
      <c r="Q214" s="111">
        <v>166683</v>
      </c>
      <c r="R214" s="111">
        <v>2081</v>
      </c>
      <c r="S214" s="111">
        <v>79752</v>
      </c>
      <c r="T214" s="111">
        <v>84850</v>
      </c>
      <c r="U214" s="111">
        <v>37776</v>
      </c>
      <c r="V214" s="111">
        <v>2118046</v>
      </c>
      <c r="W214" s="111">
        <v>46528</v>
      </c>
      <c r="X214" s="111">
        <v>2071517</v>
      </c>
    </row>
    <row r="215" spans="1:24" x14ac:dyDescent="0.2">
      <c r="A215" s="126">
        <v>1979</v>
      </c>
      <c r="B215" s="167">
        <v>26</v>
      </c>
      <c r="C215" s="111">
        <v>4203099</v>
      </c>
      <c r="D215" s="111">
        <v>81039</v>
      </c>
      <c r="E215" s="111">
        <v>60208</v>
      </c>
      <c r="F215" s="111">
        <v>15009</v>
      </c>
      <c r="G215" s="111">
        <v>5822</v>
      </c>
      <c r="H215" s="111">
        <v>6042</v>
      </c>
      <c r="I215" s="111">
        <v>1371947</v>
      </c>
      <c r="J215" s="111">
        <v>360084</v>
      </c>
      <c r="K215" s="111">
        <v>79896</v>
      </c>
      <c r="L215" s="111">
        <v>825142</v>
      </c>
      <c r="M215" s="111">
        <v>223583</v>
      </c>
      <c r="N215" s="111">
        <v>434537</v>
      </c>
      <c r="O215" s="111">
        <v>299903</v>
      </c>
      <c r="P215" s="111">
        <v>520926</v>
      </c>
      <c r="Q215" s="111">
        <v>413902</v>
      </c>
      <c r="R215" s="111">
        <v>16170</v>
      </c>
      <c r="S215" s="111">
        <v>187416</v>
      </c>
      <c r="T215" s="111">
        <v>210316</v>
      </c>
      <c r="U215" s="111">
        <v>160440</v>
      </c>
      <c r="V215" s="111">
        <v>4777441</v>
      </c>
      <c r="W215" s="111">
        <v>210726</v>
      </c>
      <c r="X215" s="111">
        <v>4566715</v>
      </c>
    </row>
    <row r="216" spans="1:24" x14ac:dyDescent="0.2">
      <c r="A216" s="126">
        <v>1979</v>
      </c>
      <c r="B216" s="167">
        <v>27</v>
      </c>
      <c r="C216" s="111">
        <v>18597308</v>
      </c>
      <c r="D216" s="111">
        <v>48607</v>
      </c>
      <c r="E216" s="111">
        <v>42644</v>
      </c>
      <c r="F216" s="111">
        <v>2164</v>
      </c>
      <c r="G216" s="111">
        <v>3799</v>
      </c>
      <c r="H216" s="111">
        <v>4858</v>
      </c>
      <c r="I216" s="111">
        <v>6011376</v>
      </c>
      <c r="J216" s="111">
        <v>1173741</v>
      </c>
      <c r="K216" s="111">
        <v>450222</v>
      </c>
      <c r="L216" s="111">
        <v>3999263</v>
      </c>
      <c r="M216" s="111">
        <v>1557123</v>
      </c>
      <c r="N216" s="111">
        <v>1745646</v>
      </c>
      <c r="O216" s="111">
        <v>1303762</v>
      </c>
      <c r="P216" s="111">
        <v>2302710</v>
      </c>
      <c r="Q216" s="111">
        <v>1205731</v>
      </c>
      <c r="R216" s="111">
        <v>69588</v>
      </c>
      <c r="S216" s="111">
        <v>511592</v>
      </c>
      <c r="T216" s="111">
        <v>624551</v>
      </c>
      <c r="U216" s="111">
        <v>411696</v>
      </c>
      <c r="V216" s="111">
        <v>20214735</v>
      </c>
      <c r="W216" s="111">
        <v>1314294</v>
      </c>
      <c r="X216" s="111">
        <v>18900441</v>
      </c>
    </row>
    <row r="217" spans="1:24" x14ac:dyDescent="0.2">
      <c r="A217" s="126">
        <v>1979</v>
      </c>
      <c r="B217" s="167">
        <v>28</v>
      </c>
      <c r="C217" s="111">
        <v>9370778</v>
      </c>
      <c r="D217" s="111">
        <v>200415</v>
      </c>
      <c r="E217" s="111">
        <v>151441</v>
      </c>
      <c r="F217" s="111">
        <v>13200</v>
      </c>
      <c r="G217" s="111">
        <v>35774</v>
      </c>
      <c r="H217" s="111">
        <v>25526</v>
      </c>
      <c r="I217" s="111">
        <v>3530127</v>
      </c>
      <c r="J217" s="111">
        <v>704067</v>
      </c>
      <c r="K217" s="111">
        <v>194874</v>
      </c>
      <c r="L217" s="111">
        <v>1449924</v>
      </c>
      <c r="M217" s="111">
        <v>424518</v>
      </c>
      <c r="N217" s="111">
        <v>826082</v>
      </c>
      <c r="O217" s="111">
        <v>886646</v>
      </c>
      <c r="P217" s="111">
        <v>1128599</v>
      </c>
      <c r="Q217" s="111">
        <v>752908</v>
      </c>
      <c r="R217" s="111">
        <v>35213</v>
      </c>
      <c r="S217" s="111">
        <v>330610</v>
      </c>
      <c r="T217" s="111">
        <v>387085</v>
      </c>
      <c r="U217" s="111">
        <v>162324</v>
      </c>
      <c r="V217" s="111">
        <v>10286010</v>
      </c>
      <c r="W217" s="111">
        <v>348902</v>
      </c>
      <c r="X217" s="111">
        <v>9937108</v>
      </c>
    </row>
    <row r="218" spans="1:24" x14ac:dyDescent="0.2">
      <c r="A218" s="126">
        <v>1979</v>
      </c>
      <c r="B218" s="167">
        <v>29</v>
      </c>
      <c r="C218" s="111">
        <v>1370231</v>
      </c>
      <c r="D218" s="111">
        <v>81450</v>
      </c>
      <c r="E218" s="111">
        <v>48214</v>
      </c>
      <c r="F218" s="111">
        <v>31962</v>
      </c>
      <c r="G218" s="111">
        <v>1273</v>
      </c>
      <c r="H218" s="111">
        <v>491</v>
      </c>
      <c r="I218" s="111">
        <v>424481</v>
      </c>
      <c r="J218" s="111">
        <v>188487</v>
      </c>
      <c r="K218" s="111">
        <v>50772</v>
      </c>
      <c r="L218" s="111">
        <v>186354</v>
      </c>
      <c r="M218" s="111">
        <v>59931</v>
      </c>
      <c r="N218" s="111">
        <v>151819</v>
      </c>
      <c r="O218" s="111">
        <v>83689</v>
      </c>
      <c r="P218" s="111">
        <v>142757</v>
      </c>
      <c r="Q218" s="111">
        <v>169111</v>
      </c>
      <c r="R218" s="111">
        <v>5741</v>
      </c>
      <c r="S218" s="111">
        <v>64939</v>
      </c>
      <c r="T218" s="111">
        <v>98431</v>
      </c>
      <c r="U218" s="111">
        <v>49707</v>
      </c>
      <c r="V218" s="111">
        <v>1589049</v>
      </c>
      <c r="W218" s="111">
        <v>40118</v>
      </c>
      <c r="X218" s="111">
        <v>1548930</v>
      </c>
    </row>
    <row r="219" spans="1:24" x14ac:dyDescent="0.2">
      <c r="A219" s="126">
        <v>1979</v>
      </c>
      <c r="B219" s="167">
        <v>30</v>
      </c>
      <c r="C219" s="111">
        <v>1583250</v>
      </c>
      <c r="D219" s="111">
        <v>108336</v>
      </c>
      <c r="E219" s="111">
        <v>59572</v>
      </c>
      <c r="F219" s="111">
        <v>22646</v>
      </c>
      <c r="G219" s="111">
        <v>26118</v>
      </c>
      <c r="H219" s="111">
        <v>4274</v>
      </c>
      <c r="I219" s="111">
        <v>566096</v>
      </c>
      <c r="J219" s="111">
        <v>168585</v>
      </c>
      <c r="K219" s="111">
        <v>50742</v>
      </c>
      <c r="L219" s="111">
        <v>199122</v>
      </c>
      <c r="M219" s="111">
        <v>82369</v>
      </c>
      <c r="N219" s="111">
        <v>108128</v>
      </c>
      <c r="O219" s="111">
        <v>108783</v>
      </c>
      <c r="P219" s="111">
        <v>186815</v>
      </c>
      <c r="Q219" s="111">
        <v>188831</v>
      </c>
      <c r="R219" s="111">
        <v>3336</v>
      </c>
      <c r="S219" s="111">
        <v>87869</v>
      </c>
      <c r="T219" s="111">
        <v>97626</v>
      </c>
      <c r="U219" s="111">
        <v>27364</v>
      </c>
      <c r="V219" s="111">
        <v>1799445</v>
      </c>
      <c r="W219" s="111">
        <v>63121</v>
      </c>
      <c r="X219" s="111">
        <v>1736324</v>
      </c>
    </row>
    <row r="220" spans="1:24" x14ac:dyDescent="0.2">
      <c r="A220" s="126">
        <v>1979</v>
      </c>
      <c r="B220" s="167">
        <v>31</v>
      </c>
      <c r="C220" s="111">
        <v>881696</v>
      </c>
      <c r="D220" s="111">
        <v>90701</v>
      </c>
      <c r="E220" s="111">
        <v>69362</v>
      </c>
      <c r="F220" s="111">
        <v>8965</v>
      </c>
      <c r="G220" s="111">
        <v>12374</v>
      </c>
      <c r="H220" s="111">
        <v>4993</v>
      </c>
      <c r="I220" s="111">
        <v>190023</v>
      </c>
      <c r="J220" s="111">
        <v>112809</v>
      </c>
      <c r="K220" s="111">
        <v>13477</v>
      </c>
      <c r="L220" s="111">
        <v>165736</v>
      </c>
      <c r="M220" s="111">
        <v>46020</v>
      </c>
      <c r="N220" s="111">
        <v>81890</v>
      </c>
      <c r="O220" s="111">
        <v>48701</v>
      </c>
      <c r="P220" s="111">
        <v>127348</v>
      </c>
      <c r="Q220" s="111">
        <v>130150</v>
      </c>
      <c r="R220" s="111">
        <v>1283</v>
      </c>
      <c r="S220" s="111">
        <v>59912</v>
      </c>
      <c r="T220" s="111">
        <v>68954</v>
      </c>
      <c r="U220" s="111">
        <v>18566</v>
      </c>
      <c r="V220" s="111">
        <v>1030413</v>
      </c>
      <c r="W220" s="111">
        <v>39336</v>
      </c>
      <c r="X220" s="111">
        <v>991077</v>
      </c>
    </row>
    <row r="221" spans="1:24" x14ac:dyDescent="0.2">
      <c r="A221" s="126">
        <v>1979</v>
      </c>
      <c r="B221" s="167">
        <v>32</v>
      </c>
      <c r="C221" s="111">
        <v>960123</v>
      </c>
      <c r="D221" s="111">
        <v>108644</v>
      </c>
      <c r="E221" s="111">
        <v>70880</v>
      </c>
      <c r="F221" s="111">
        <v>11924</v>
      </c>
      <c r="G221" s="111">
        <v>25840</v>
      </c>
      <c r="H221" s="111">
        <v>7278</v>
      </c>
      <c r="I221" s="111">
        <v>197195</v>
      </c>
      <c r="J221" s="111">
        <v>150427</v>
      </c>
      <c r="K221" s="111">
        <v>22993</v>
      </c>
      <c r="L221" s="111">
        <v>144066</v>
      </c>
      <c r="M221" s="111">
        <v>51487</v>
      </c>
      <c r="N221" s="111">
        <v>84505</v>
      </c>
      <c r="O221" s="111">
        <v>59568</v>
      </c>
      <c r="P221" s="111">
        <v>133960</v>
      </c>
      <c r="Q221" s="111">
        <v>171106</v>
      </c>
      <c r="R221" s="111">
        <v>2146</v>
      </c>
      <c r="S221" s="111">
        <v>82297</v>
      </c>
      <c r="T221" s="111">
        <v>86663</v>
      </c>
      <c r="U221" s="111">
        <v>24412</v>
      </c>
      <c r="V221" s="111">
        <v>1155641</v>
      </c>
      <c r="W221" s="111">
        <v>39206</v>
      </c>
      <c r="X221" s="111">
        <v>1116435</v>
      </c>
    </row>
    <row r="222" spans="1:24" x14ac:dyDescent="0.2">
      <c r="A222" s="126">
        <v>1979</v>
      </c>
      <c r="B222" s="167">
        <v>33</v>
      </c>
      <c r="C222" s="111">
        <v>3307109</v>
      </c>
      <c r="D222" s="111">
        <v>151684</v>
      </c>
      <c r="E222" s="111">
        <v>121530</v>
      </c>
      <c r="F222" s="111">
        <v>18290</v>
      </c>
      <c r="G222" s="111">
        <v>11864</v>
      </c>
      <c r="H222" s="111">
        <v>17442</v>
      </c>
      <c r="I222" s="111">
        <v>1276449</v>
      </c>
      <c r="J222" s="111">
        <v>293703</v>
      </c>
      <c r="K222" s="111">
        <v>73272</v>
      </c>
      <c r="L222" s="111">
        <v>505502</v>
      </c>
      <c r="M222" s="111">
        <v>130552</v>
      </c>
      <c r="N222" s="111">
        <v>255919</v>
      </c>
      <c r="O222" s="111">
        <v>250834</v>
      </c>
      <c r="P222" s="111">
        <v>351752</v>
      </c>
      <c r="Q222" s="111">
        <v>310430</v>
      </c>
      <c r="R222" s="111">
        <v>5972</v>
      </c>
      <c r="S222" s="111">
        <v>135303</v>
      </c>
      <c r="T222" s="111">
        <v>169156</v>
      </c>
      <c r="U222" s="111">
        <v>80958</v>
      </c>
      <c r="V222" s="111">
        <v>3698497</v>
      </c>
      <c r="W222" s="111">
        <v>72867</v>
      </c>
      <c r="X222" s="111">
        <v>3625630</v>
      </c>
    </row>
    <row r="223" spans="1:24" x14ac:dyDescent="0.2">
      <c r="A223" s="126">
        <v>1979</v>
      </c>
      <c r="B223" s="167">
        <v>34</v>
      </c>
      <c r="C223" s="111">
        <v>5335797</v>
      </c>
      <c r="D223" s="111">
        <v>155712</v>
      </c>
      <c r="E223" s="111">
        <v>100937</v>
      </c>
      <c r="F223" s="111">
        <v>25694</v>
      </c>
      <c r="G223" s="111">
        <v>29081</v>
      </c>
      <c r="H223" s="111">
        <v>15067</v>
      </c>
      <c r="I223" s="111">
        <v>1492350</v>
      </c>
      <c r="J223" s="111">
        <v>467460</v>
      </c>
      <c r="K223" s="111">
        <v>100899</v>
      </c>
      <c r="L223" s="111">
        <v>1310332</v>
      </c>
      <c r="M223" s="111">
        <v>257265</v>
      </c>
      <c r="N223" s="111">
        <v>423871</v>
      </c>
      <c r="O223" s="111">
        <v>400397</v>
      </c>
      <c r="P223" s="111">
        <v>712443</v>
      </c>
      <c r="Q223" s="111">
        <v>455771</v>
      </c>
      <c r="R223" s="111">
        <v>11238</v>
      </c>
      <c r="S223" s="111">
        <v>200737</v>
      </c>
      <c r="T223" s="111">
        <v>243797</v>
      </c>
      <c r="U223" s="111">
        <v>73169</v>
      </c>
      <c r="V223" s="111">
        <v>5864737</v>
      </c>
      <c r="W223" s="111">
        <v>226494</v>
      </c>
      <c r="X223" s="111">
        <v>5638243</v>
      </c>
    </row>
    <row r="224" spans="1:24" x14ac:dyDescent="0.2">
      <c r="A224" s="126">
        <v>1979</v>
      </c>
      <c r="B224" s="167">
        <v>35</v>
      </c>
      <c r="C224" s="111">
        <v>2563274</v>
      </c>
      <c r="D224" s="111">
        <v>142164</v>
      </c>
      <c r="E224" s="111">
        <v>72840</v>
      </c>
      <c r="F224" s="111">
        <v>9193</v>
      </c>
      <c r="G224" s="111">
        <v>60131</v>
      </c>
      <c r="H224" s="111">
        <v>16624</v>
      </c>
      <c r="I224" s="111">
        <v>859250</v>
      </c>
      <c r="J224" s="111">
        <v>276206</v>
      </c>
      <c r="K224" s="111">
        <v>81689</v>
      </c>
      <c r="L224" s="111">
        <v>342061</v>
      </c>
      <c r="M224" s="111">
        <v>103538</v>
      </c>
      <c r="N224" s="111">
        <v>177393</v>
      </c>
      <c r="O224" s="111">
        <v>242103</v>
      </c>
      <c r="P224" s="111">
        <v>322246</v>
      </c>
      <c r="Q224" s="111">
        <v>291248</v>
      </c>
      <c r="R224" s="111">
        <v>7833</v>
      </c>
      <c r="S224" s="111">
        <v>128641</v>
      </c>
      <c r="T224" s="111">
        <v>154774</v>
      </c>
      <c r="U224" s="111">
        <v>47090</v>
      </c>
      <c r="V224" s="111">
        <v>2901612</v>
      </c>
      <c r="W224" s="111">
        <v>74988</v>
      </c>
      <c r="X224" s="111">
        <v>2826624</v>
      </c>
    </row>
    <row r="225" spans="1:24" x14ac:dyDescent="0.2">
      <c r="A225" s="126">
        <v>1979</v>
      </c>
      <c r="B225" s="167">
        <v>36</v>
      </c>
      <c r="C225" s="111">
        <v>1097473</v>
      </c>
      <c r="D225" s="111">
        <v>121139</v>
      </c>
      <c r="E225" s="111">
        <v>89367</v>
      </c>
      <c r="F225" s="111">
        <v>12962</v>
      </c>
      <c r="G225" s="111">
        <v>18810</v>
      </c>
      <c r="H225" s="111">
        <v>2085</v>
      </c>
      <c r="I225" s="111">
        <v>304527</v>
      </c>
      <c r="J225" s="111">
        <v>132488</v>
      </c>
      <c r="K225" s="111">
        <v>39684</v>
      </c>
      <c r="L225" s="111">
        <v>148814</v>
      </c>
      <c r="M225" s="111">
        <v>61751</v>
      </c>
      <c r="N225" s="111">
        <v>79624</v>
      </c>
      <c r="O225" s="111">
        <v>71579</v>
      </c>
      <c r="P225" s="111">
        <v>135782</v>
      </c>
      <c r="Q225" s="111">
        <v>163694</v>
      </c>
      <c r="R225" s="111">
        <v>2384</v>
      </c>
      <c r="S225" s="111">
        <v>76922</v>
      </c>
      <c r="T225" s="111">
        <v>84387</v>
      </c>
      <c r="U225" s="111">
        <v>21891</v>
      </c>
      <c r="V225" s="111">
        <v>1283058</v>
      </c>
      <c r="W225" s="111">
        <v>61833</v>
      </c>
      <c r="X225" s="111">
        <v>1221225</v>
      </c>
    </row>
    <row r="226" spans="1:24" x14ac:dyDescent="0.2">
      <c r="A226" s="126">
        <v>1979</v>
      </c>
      <c r="B226" s="167">
        <v>37</v>
      </c>
      <c r="C226" s="111">
        <v>1676438</v>
      </c>
      <c r="D226" s="111">
        <v>102666</v>
      </c>
      <c r="E226" s="111">
        <v>81025</v>
      </c>
      <c r="F226" s="111">
        <v>2428</v>
      </c>
      <c r="G226" s="111">
        <v>19214</v>
      </c>
      <c r="H226" s="111">
        <v>7350</v>
      </c>
      <c r="I226" s="111">
        <v>491680</v>
      </c>
      <c r="J226" s="111">
        <v>169725</v>
      </c>
      <c r="K226" s="111">
        <v>48550</v>
      </c>
      <c r="L226" s="111">
        <v>309571</v>
      </c>
      <c r="M226" s="111">
        <v>95068</v>
      </c>
      <c r="N226" s="111">
        <v>146688</v>
      </c>
      <c r="O226" s="111">
        <v>118712</v>
      </c>
      <c r="P226" s="111">
        <v>186426</v>
      </c>
      <c r="Q226" s="111">
        <v>181082</v>
      </c>
      <c r="R226" s="111">
        <v>3324</v>
      </c>
      <c r="S226" s="111">
        <v>76207</v>
      </c>
      <c r="T226" s="111">
        <v>101551</v>
      </c>
      <c r="U226" s="111">
        <v>33586</v>
      </c>
      <c r="V226" s="111">
        <v>1891106</v>
      </c>
      <c r="W226" s="111">
        <v>88686</v>
      </c>
      <c r="X226" s="111">
        <v>1802419</v>
      </c>
    </row>
    <row r="227" spans="1:24" x14ac:dyDescent="0.2">
      <c r="A227" s="126">
        <v>1979</v>
      </c>
      <c r="B227" s="167">
        <v>38</v>
      </c>
      <c r="C227" s="111">
        <v>2283821</v>
      </c>
      <c r="D227" s="111">
        <v>195648</v>
      </c>
      <c r="E227" s="111">
        <v>115454</v>
      </c>
      <c r="F227" s="111">
        <v>19717</v>
      </c>
      <c r="G227" s="111">
        <v>60477</v>
      </c>
      <c r="H227" s="111">
        <v>11908</v>
      </c>
      <c r="I227" s="111">
        <v>773498</v>
      </c>
      <c r="J227" s="111">
        <v>280836</v>
      </c>
      <c r="K227" s="111">
        <v>59198</v>
      </c>
      <c r="L227" s="111">
        <v>260563</v>
      </c>
      <c r="M227" s="111">
        <v>104993</v>
      </c>
      <c r="N227" s="111">
        <v>162228</v>
      </c>
      <c r="O227" s="111">
        <v>168090</v>
      </c>
      <c r="P227" s="111">
        <v>266860</v>
      </c>
      <c r="Q227" s="111">
        <v>233889</v>
      </c>
      <c r="R227" s="111">
        <v>3075</v>
      </c>
      <c r="S227" s="111">
        <v>110237</v>
      </c>
      <c r="T227" s="111">
        <v>120578</v>
      </c>
      <c r="U227" s="111">
        <v>46065</v>
      </c>
      <c r="V227" s="111">
        <v>2563776</v>
      </c>
      <c r="W227" s="111">
        <v>95888</v>
      </c>
      <c r="X227" s="111">
        <v>2467888</v>
      </c>
    </row>
    <row r="228" spans="1:24" x14ac:dyDescent="0.2">
      <c r="A228" s="126">
        <v>1979</v>
      </c>
      <c r="B228" s="167">
        <v>39</v>
      </c>
      <c r="C228" s="111">
        <v>1127301</v>
      </c>
      <c r="D228" s="111">
        <v>160728</v>
      </c>
      <c r="E228" s="111">
        <v>78450</v>
      </c>
      <c r="F228" s="111">
        <v>28516</v>
      </c>
      <c r="G228" s="111">
        <v>53762</v>
      </c>
      <c r="H228" s="111">
        <v>11372</v>
      </c>
      <c r="I228" s="111">
        <v>150131</v>
      </c>
      <c r="J228" s="111">
        <v>140059</v>
      </c>
      <c r="K228" s="111">
        <v>35768</v>
      </c>
      <c r="L228" s="111">
        <v>178327</v>
      </c>
      <c r="M228" s="111">
        <v>65683</v>
      </c>
      <c r="N228" s="111">
        <v>124321</v>
      </c>
      <c r="O228" s="111">
        <v>82664</v>
      </c>
      <c r="P228" s="111">
        <v>178248</v>
      </c>
      <c r="Q228" s="111">
        <v>165257</v>
      </c>
      <c r="R228" s="111">
        <v>3667</v>
      </c>
      <c r="S228" s="111">
        <v>78026</v>
      </c>
      <c r="T228" s="111">
        <v>83564</v>
      </c>
      <c r="U228" s="111">
        <v>21649</v>
      </c>
      <c r="V228" s="111">
        <v>1314207</v>
      </c>
      <c r="W228" s="111">
        <v>61933</v>
      </c>
      <c r="X228" s="111">
        <v>1252274</v>
      </c>
    </row>
    <row r="229" spans="1:24" x14ac:dyDescent="0.2">
      <c r="A229" s="126">
        <v>1979</v>
      </c>
      <c r="B229" s="167">
        <v>40</v>
      </c>
      <c r="C229" s="111">
        <v>8186200</v>
      </c>
      <c r="D229" s="111">
        <v>266712</v>
      </c>
      <c r="E229" s="111">
        <v>185696</v>
      </c>
      <c r="F229" s="111">
        <v>12363</v>
      </c>
      <c r="G229" s="111">
        <v>68654</v>
      </c>
      <c r="H229" s="111">
        <v>113354</v>
      </c>
      <c r="I229" s="111">
        <v>1741938</v>
      </c>
      <c r="J229" s="111">
        <v>822978</v>
      </c>
      <c r="K229" s="111">
        <v>192857</v>
      </c>
      <c r="L229" s="111">
        <v>2352155</v>
      </c>
      <c r="M229" s="111">
        <v>336972</v>
      </c>
      <c r="N229" s="111">
        <v>655775</v>
      </c>
      <c r="O229" s="111">
        <v>701684</v>
      </c>
      <c r="P229" s="111">
        <v>1001775</v>
      </c>
      <c r="Q229" s="111">
        <v>715434</v>
      </c>
      <c r="R229" s="111">
        <v>17915</v>
      </c>
      <c r="S229" s="111">
        <v>296084</v>
      </c>
      <c r="T229" s="111">
        <v>401435</v>
      </c>
      <c r="U229" s="111">
        <v>223353</v>
      </c>
      <c r="V229" s="111">
        <v>9124987</v>
      </c>
      <c r="W229" s="111">
        <v>257407</v>
      </c>
      <c r="X229" s="111">
        <v>8867580</v>
      </c>
    </row>
    <row r="230" spans="1:24" x14ac:dyDescent="0.2">
      <c r="A230" s="126">
        <v>1979</v>
      </c>
      <c r="B230" s="167">
        <v>41</v>
      </c>
      <c r="C230" s="111">
        <v>1185287</v>
      </c>
      <c r="D230" s="111">
        <v>151096</v>
      </c>
      <c r="E230" s="111">
        <v>109497</v>
      </c>
      <c r="F230" s="111">
        <v>4482</v>
      </c>
      <c r="G230" s="111">
        <v>37117</v>
      </c>
      <c r="H230" s="111">
        <v>4975</v>
      </c>
      <c r="I230" s="111">
        <v>262419</v>
      </c>
      <c r="J230" s="111">
        <v>179979</v>
      </c>
      <c r="K230" s="111">
        <v>54506</v>
      </c>
      <c r="L230" s="111">
        <v>167939</v>
      </c>
      <c r="M230" s="111">
        <v>47754</v>
      </c>
      <c r="N230" s="111">
        <v>81684</v>
      </c>
      <c r="O230" s="111">
        <v>66014</v>
      </c>
      <c r="P230" s="111">
        <v>168921</v>
      </c>
      <c r="Q230" s="111">
        <v>154727</v>
      </c>
      <c r="R230" s="111">
        <v>1263</v>
      </c>
      <c r="S230" s="111">
        <v>78363</v>
      </c>
      <c r="T230" s="111">
        <v>75101</v>
      </c>
      <c r="U230" s="111">
        <v>23175</v>
      </c>
      <c r="V230" s="111">
        <v>1363188</v>
      </c>
      <c r="W230" s="111">
        <v>37517</v>
      </c>
      <c r="X230" s="111">
        <v>1325672</v>
      </c>
    </row>
    <row r="231" spans="1:24" x14ac:dyDescent="0.2">
      <c r="A231" s="126">
        <v>1979</v>
      </c>
      <c r="B231" s="167">
        <v>42</v>
      </c>
      <c r="C231" s="111">
        <v>1826523</v>
      </c>
      <c r="D231" s="111">
        <v>208561</v>
      </c>
      <c r="E231" s="111">
        <v>85712</v>
      </c>
      <c r="F231" s="111">
        <v>5483</v>
      </c>
      <c r="G231" s="111">
        <v>117366</v>
      </c>
      <c r="H231" s="111">
        <v>29137</v>
      </c>
      <c r="I231" s="111">
        <v>275353</v>
      </c>
      <c r="J231" s="111">
        <v>240291</v>
      </c>
      <c r="K231" s="111">
        <v>41479</v>
      </c>
      <c r="L231" s="111">
        <v>333344</v>
      </c>
      <c r="M231" s="111">
        <v>80020</v>
      </c>
      <c r="N231" s="111">
        <v>152711</v>
      </c>
      <c r="O231" s="111">
        <v>152210</v>
      </c>
      <c r="P231" s="111">
        <v>313415</v>
      </c>
      <c r="Q231" s="111">
        <v>295799</v>
      </c>
      <c r="R231" s="111">
        <v>6242</v>
      </c>
      <c r="S231" s="111">
        <v>141997</v>
      </c>
      <c r="T231" s="111">
        <v>147560</v>
      </c>
      <c r="U231" s="111">
        <v>56932</v>
      </c>
      <c r="V231" s="111">
        <v>2179254</v>
      </c>
      <c r="W231" s="111">
        <v>53438</v>
      </c>
      <c r="X231" s="111">
        <v>2125815</v>
      </c>
    </row>
    <row r="232" spans="1:24" x14ac:dyDescent="0.2">
      <c r="A232" s="126">
        <v>1979</v>
      </c>
      <c r="B232" s="167">
        <v>43</v>
      </c>
      <c r="C232" s="111">
        <v>2366381</v>
      </c>
      <c r="D232" s="111">
        <v>305035</v>
      </c>
      <c r="E232" s="111">
        <v>225291</v>
      </c>
      <c r="F232" s="111">
        <v>39321</v>
      </c>
      <c r="G232" s="111">
        <v>40423</v>
      </c>
      <c r="H232" s="111">
        <v>24868</v>
      </c>
      <c r="I232" s="111">
        <v>413438</v>
      </c>
      <c r="J232" s="111">
        <v>284811</v>
      </c>
      <c r="K232" s="111">
        <v>75606</v>
      </c>
      <c r="L232" s="111">
        <v>395990</v>
      </c>
      <c r="M232" s="111">
        <v>100938</v>
      </c>
      <c r="N232" s="111">
        <v>205398</v>
      </c>
      <c r="O232" s="111">
        <v>173545</v>
      </c>
      <c r="P232" s="111">
        <v>386752</v>
      </c>
      <c r="Q232" s="111">
        <v>339508</v>
      </c>
      <c r="R232" s="111">
        <v>3900</v>
      </c>
      <c r="S232" s="111">
        <v>134633</v>
      </c>
      <c r="T232" s="111">
        <v>200975</v>
      </c>
      <c r="U232" s="111">
        <v>74053</v>
      </c>
      <c r="V232" s="111">
        <v>2779942</v>
      </c>
      <c r="W232" s="111">
        <v>65711</v>
      </c>
      <c r="X232" s="111">
        <v>2714231</v>
      </c>
    </row>
    <row r="233" spans="1:24" x14ac:dyDescent="0.2">
      <c r="A233" s="126">
        <v>1979</v>
      </c>
      <c r="B233" s="167">
        <v>44</v>
      </c>
      <c r="C233" s="111">
        <v>1795743</v>
      </c>
      <c r="D233" s="111">
        <v>168856</v>
      </c>
      <c r="E233" s="111">
        <v>103455</v>
      </c>
      <c r="F233" s="111">
        <v>27048</v>
      </c>
      <c r="G233" s="111">
        <v>38353</v>
      </c>
      <c r="H233" s="111">
        <v>20014</v>
      </c>
      <c r="I233" s="111">
        <v>486127</v>
      </c>
      <c r="J233" s="111">
        <v>245865</v>
      </c>
      <c r="K233" s="111">
        <v>52468</v>
      </c>
      <c r="L233" s="111">
        <v>217602</v>
      </c>
      <c r="M233" s="111">
        <v>74331</v>
      </c>
      <c r="N233" s="111">
        <v>139901</v>
      </c>
      <c r="O233" s="111">
        <v>119723</v>
      </c>
      <c r="P233" s="111">
        <v>270856</v>
      </c>
      <c r="Q233" s="111">
        <v>235905</v>
      </c>
      <c r="R233" s="111">
        <v>4443</v>
      </c>
      <c r="S233" s="111">
        <v>101227</v>
      </c>
      <c r="T233" s="111">
        <v>130235</v>
      </c>
      <c r="U233" s="111">
        <v>36917</v>
      </c>
      <c r="V233" s="111">
        <v>2068565</v>
      </c>
      <c r="W233" s="111">
        <v>46527</v>
      </c>
      <c r="X233" s="111">
        <v>2022038</v>
      </c>
    </row>
    <row r="234" spans="1:24" x14ac:dyDescent="0.2">
      <c r="A234" s="126">
        <v>1979</v>
      </c>
      <c r="B234" s="167">
        <v>45</v>
      </c>
      <c r="C234" s="111">
        <v>1391543</v>
      </c>
      <c r="D234" s="111">
        <v>211530</v>
      </c>
      <c r="E234" s="111">
        <v>151039</v>
      </c>
      <c r="F234" s="111">
        <v>36081</v>
      </c>
      <c r="G234" s="111">
        <v>24411</v>
      </c>
      <c r="H234" s="111">
        <v>6494</v>
      </c>
      <c r="I234" s="111">
        <v>242365</v>
      </c>
      <c r="J234" s="111">
        <v>206950</v>
      </c>
      <c r="K234" s="111">
        <v>40779</v>
      </c>
      <c r="L234" s="111">
        <v>207000</v>
      </c>
      <c r="M234" s="111">
        <v>61501</v>
      </c>
      <c r="N234" s="111">
        <v>104404</v>
      </c>
      <c r="O234" s="111">
        <v>102396</v>
      </c>
      <c r="P234" s="111">
        <v>208124</v>
      </c>
      <c r="Q234" s="111">
        <v>200847</v>
      </c>
      <c r="R234" s="111">
        <v>3651</v>
      </c>
      <c r="S234" s="111">
        <v>88716</v>
      </c>
      <c r="T234" s="111">
        <v>108480</v>
      </c>
      <c r="U234" s="111">
        <v>27423</v>
      </c>
      <c r="V234" s="111">
        <v>1619813</v>
      </c>
      <c r="W234" s="111">
        <v>45077</v>
      </c>
      <c r="X234" s="111">
        <v>1574735</v>
      </c>
    </row>
    <row r="235" spans="1:24" x14ac:dyDescent="0.2">
      <c r="A235" s="126">
        <v>1979</v>
      </c>
      <c r="B235" s="167">
        <v>46</v>
      </c>
      <c r="C235" s="111">
        <v>2070638</v>
      </c>
      <c r="D235" s="111">
        <v>269106</v>
      </c>
      <c r="E235" s="111">
        <v>214738</v>
      </c>
      <c r="F235" s="111">
        <v>13972</v>
      </c>
      <c r="G235" s="111">
        <v>40396</v>
      </c>
      <c r="H235" s="111">
        <v>10618</v>
      </c>
      <c r="I235" s="111">
        <v>290191</v>
      </c>
      <c r="J235" s="111">
        <v>300268</v>
      </c>
      <c r="K235" s="111">
        <v>67607</v>
      </c>
      <c r="L235" s="111">
        <v>315539</v>
      </c>
      <c r="M235" s="111">
        <v>123467</v>
      </c>
      <c r="N235" s="111">
        <v>194361</v>
      </c>
      <c r="O235" s="111">
        <v>181545</v>
      </c>
      <c r="P235" s="111">
        <v>317936</v>
      </c>
      <c r="Q235" s="111">
        <v>329810</v>
      </c>
      <c r="R235" s="111">
        <v>5107</v>
      </c>
      <c r="S235" s="111">
        <v>158207</v>
      </c>
      <c r="T235" s="111">
        <v>166496</v>
      </c>
      <c r="U235" s="111">
        <v>47890</v>
      </c>
      <c r="V235" s="111">
        <v>2448338</v>
      </c>
      <c r="W235" s="111">
        <v>100687</v>
      </c>
      <c r="X235" s="111">
        <v>2347651</v>
      </c>
    </row>
    <row r="236" spans="1:24" x14ac:dyDescent="0.2">
      <c r="A236" s="126">
        <v>1979</v>
      </c>
      <c r="B236" s="167">
        <v>47</v>
      </c>
      <c r="C236" s="111">
        <v>1133994</v>
      </c>
      <c r="D236" s="111">
        <v>81219</v>
      </c>
      <c r="E236" s="111">
        <v>65770</v>
      </c>
      <c r="F236" s="111">
        <v>317</v>
      </c>
      <c r="G236" s="111">
        <v>15132</v>
      </c>
      <c r="H236" s="111">
        <v>5707</v>
      </c>
      <c r="I236" s="111">
        <v>96335</v>
      </c>
      <c r="J236" s="111">
        <v>203236</v>
      </c>
      <c r="K236" s="111">
        <v>33595</v>
      </c>
      <c r="L236" s="111">
        <v>220169</v>
      </c>
      <c r="M236" s="111">
        <v>51463</v>
      </c>
      <c r="N236" s="111">
        <v>140557</v>
      </c>
      <c r="O236" s="111">
        <v>118180</v>
      </c>
      <c r="P236" s="111">
        <v>183533</v>
      </c>
      <c r="Q236" s="111">
        <v>239012</v>
      </c>
      <c r="R236" s="111">
        <v>3122</v>
      </c>
      <c r="S236" s="111">
        <v>102097</v>
      </c>
      <c r="T236" s="111">
        <v>133793</v>
      </c>
      <c r="U236" s="111">
        <v>21655</v>
      </c>
      <c r="V236" s="111">
        <v>1394661</v>
      </c>
      <c r="W236" s="111">
        <v>25658</v>
      </c>
      <c r="X236" s="111">
        <v>1369003</v>
      </c>
    </row>
    <row r="237" spans="1:24" x14ac:dyDescent="0.2">
      <c r="A237" s="126">
        <v>1980</v>
      </c>
      <c r="B237" s="167">
        <v>1</v>
      </c>
      <c r="C237" s="111">
        <v>9363988</v>
      </c>
      <c r="D237" s="111">
        <v>791896</v>
      </c>
      <c r="E237" s="111">
        <v>489331</v>
      </c>
      <c r="F237" s="111">
        <v>100343</v>
      </c>
      <c r="G237" s="111">
        <v>202222</v>
      </c>
      <c r="H237" s="111">
        <v>125367</v>
      </c>
      <c r="I237" s="111">
        <v>1441649</v>
      </c>
      <c r="J237" s="111">
        <v>1444364</v>
      </c>
      <c r="K237" s="111">
        <v>250366</v>
      </c>
      <c r="L237" s="111">
        <v>1755832</v>
      </c>
      <c r="M237" s="111">
        <v>400736</v>
      </c>
      <c r="N237" s="111">
        <v>895812</v>
      </c>
      <c r="O237" s="111">
        <v>803977</v>
      </c>
      <c r="P237" s="111">
        <v>1453989</v>
      </c>
      <c r="Q237" s="111">
        <v>1341936</v>
      </c>
      <c r="R237" s="111">
        <v>28808</v>
      </c>
      <c r="S237" s="111">
        <v>552713</v>
      </c>
      <c r="T237" s="111">
        <v>760415</v>
      </c>
      <c r="U237" s="111">
        <v>185232</v>
      </c>
      <c r="V237" s="111">
        <v>10891156</v>
      </c>
      <c r="W237" s="111">
        <v>277910</v>
      </c>
      <c r="X237" s="111">
        <v>10613246</v>
      </c>
    </row>
    <row r="238" spans="1:24" x14ac:dyDescent="0.2">
      <c r="A238" s="126">
        <v>1980</v>
      </c>
      <c r="B238" s="167">
        <v>2</v>
      </c>
      <c r="C238" s="111">
        <v>2018321</v>
      </c>
      <c r="D238" s="111">
        <v>233166</v>
      </c>
      <c r="E238" s="111">
        <v>129910</v>
      </c>
      <c r="F238" s="111">
        <v>40337</v>
      </c>
      <c r="G238" s="111">
        <v>62919</v>
      </c>
      <c r="H238" s="111">
        <v>21460</v>
      </c>
      <c r="I238" s="111">
        <v>231352</v>
      </c>
      <c r="J238" s="111">
        <v>302799</v>
      </c>
      <c r="K238" s="111">
        <v>52115</v>
      </c>
      <c r="L238" s="111">
        <v>416581</v>
      </c>
      <c r="M238" s="111">
        <v>108424</v>
      </c>
      <c r="N238" s="111">
        <v>221801</v>
      </c>
      <c r="O238" s="111">
        <v>155378</v>
      </c>
      <c r="P238" s="111">
        <v>275245</v>
      </c>
      <c r="Q238" s="111">
        <v>354078</v>
      </c>
      <c r="R238" s="111">
        <v>3893</v>
      </c>
      <c r="S238" s="111">
        <v>151635</v>
      </c>
      <c r="T238" s="111">
        <v>198550</v>
      </c>
      <c r="U238" s="111">
        <v>37841</v>
      </c>
      <c r="V238" s="111">
        <v>2410240</v>
      </c>
      <c r="W238" s="111">
        <v>95118</v>
      </c>
      <c r="X238" s="111">
        <v>2315122</v>
      </c>
    </row>
    <row r="239" spans="1:24" x14ac:dyDescent="0.2">
      <c r="A239" s="126">
        <v>1980</v>
      </c>
      <c r="B239" s="167">
        <v>3</v>
      </c>
      <c r="C239" s="111">
        <v>1945417</v>
      </c>
      <c r="D239" s="111">
        <v>220374</v>
      </c>
      <c r="E239" s="111">
        <v>138282</v>
      </c>
      <c r="F239" s="111">
        <v>37726</v>
      </c>
      <c r="G239" s="111">
        <v>44366</v>
      </c>
      <c r="H239" s="111">
        <v>17307</v>
      </c>
      <c r="I239" s="111">
        <v>367697</v>
      </c>
      <c r="J239" s="111">
        <v>285639</v>
      </c>
      <c r="K239" s="111">
        <v>50960</v>
      </c>
      <c r="L239" s="111">
        <v>326933</v>
      </c>
      <c r="M239" s="111">
        <v>80681</v>
      </c>
      <c r="N239" s="111">
        <v>209962</v>
      </c>
      <c r="O239" s="111">
        <v>129339</v>
      </c>
      <c r="P239" s="111">
        <v>256526</v>
      </c>
      <c r="Q239" s="111">
        <v>294142</v>
      </c>
      <c r="R239" s="111">
        <v>4387</v>
      </c>
      <c r="S239" s="111">
        <v>159333</v>
      </c>
      <c r="T239" s="111">
        <v>130423</v>
      </c>
      <c r="U239" s="111">
        <v>41609</v>
      </c>
      <c r="V239" s="111">
        <v>2281168</v>
      </c>
      <c r="W239" s="111">
        <v>48583</v>
      </c>
      <c r="X239" s="111">
        <v>2232584</v>
      </c>
    </row>
    <row r="240" spans="1:24" x14ac:dyDescent="0.2">
      <c r="A240" s="126">
        <v>1980</v>
      </c>
      <c r="B240" s="167">
        <v>4</v>
      </c>
      <c r="C240" s="111">
        <v>3518940</v>
      </c>
      <c r="D240" s="111">
        <v>271571</v>
      </c>
      <c r="E240" s="111">
        <v>161623</v>
      </c>
      <c r="F240" s="111">
        <v>18898</v>
      </c>
      <c r="G240" s="111">
        <v>91050</v>
      </c>
      <c r="H240" s="111">
        <v>11029</v>
      </c>
      <c r="I240" s="111">
        <v>681463</v>
      </c>
      <c r="J240" s="111">
        <v>406821</v>
      </c>
      <c r="K240" s="111">
        <v>98261</v>
      </c>
      <c r="L240" s="111">
        <v>782925</v>
      </c>
      <c r="M240" s="111">
        <v>175451</v>
      </c>
      <c r="N240" s="111">
        <v>408736</v>
      </c>
      <c r="O240" s="111">
        <v>249583</v>
      </c>
      <c r="P240" s="111">
        <v>433100</v>
      </c>
      <c r="Q240" s="111">
        <v>418589</v>
      </c>
      <c r="R240" s="111">
        <v>7317</v>
      </c>
      <c r="S240" s="111">
        <v>186856</v>
      </c>
      <c r="T240" s="111">
        <v>224416</v>
      </c>
      <c r="U240" s="111">
        <v>57013</v>
      </c>
      <c r="V240" s="111">
        <v>3994542</v>
      </c>
      <c r="W240" s="111">
        <v>125831</v>
      </c>
      <c r="X240" s="111">
        <v>3868711</v>
      </c>
    </row>
    <row r="241" spans="1:24" x14ac:dyDescent="0.2">
      <c r="A241" s="126">
        <v>1980</v>
      </c>
      <c r="B241" s="167">
        <v>5</v>
      </c>
      <c r="C241" s="111">
        <v>1842477</v>
      </c>
      <c r="D241" s="111">
        <v>241318</v>
      </c>
      <c r="E241" s="111">
        <v>188346</v>
      </c>
      <c r="F241" s="111">
        <v>46335</v>
      </c>
      <c r="G241" s="111">
        <v>6637</v>
      </c>
      <c r="H241" s="111">
        <v>46185</v>
      </c>
      <c r="I241" s="111">
        <v>308037</v>
      </c>
      <c r="J241" s="111">
        <v>255151</v>
      </c>
      <c r="K241" s="111">
        <v>78495</v>
      </c>
      <c r="L241" s="111">
        <v>308585</v>
      </c>
      <c r="M241" s="111">
        <v>75931</v>
      </c>
      <c r="N241" s="111">
        <v>200202</v>
      </c>
      <c r="O241" s="111">
        <v>113696</v>
      </c>
      <c r="P241" s="111">
        <v>214877</v>
      </c>
      <c r="Q241" s="111">
        <v>256075</v>
      </c>
      <c r="R241" s="111">
        <v>2253</v>
      </c>
      <c r="S241" s="111">
        <v>122895</v>
      </c>
      <c r="T241" s="111">
        <v>130927</v>
      </c>
      <c r="U241" s="111">
        <v>42378</v>
      </c>
      <c r="V241" s="111">
        <v>2140930</v>
      </c>
      <c r="W241" s="111">
        <v>52065</v>
      </c>
      <c r="X241" s="111">
        <v>2088865</v>
      </c>
    </row>
    <row r="242" spans="1:24" x14ac:dyDescent="0.2">
      <c r="A242" s="126">
        <v>1980</v>
      </c>
      <c r="B242" s="167">
        <v>6</v>
      </c>
      <c r="C242" s="111">
        <v>1887297</v>
      </c>
      <c r="D242" s="111">
        <v>197254</v>
      </c>
      <c r="E242" s="111">
        <v>181201</v>
      </c>
      <c r="F242" s="111">
        <v>12086</v>
      </c>
      <c r="G242" s="111">
        <v>3967</v>
      </c>
      <c r="H242" s="111">
        <v>15020</v>
      </c>
      <c r="I242" s="111">
        <v>423624</v>
      </c>
      <c r="J242" s="111">
        <v>262314</v>
      </c>
      <c r="K242" s="111">
        <v>51258</v>
      </c>
      <c r="L242" s="111">
        <v>334111</v>
      </c>
      <c r="M242" s="111">
        <v>89616</v>
      </c>
      <c r="N242" s="111">
        <v>183218</v>
      </c>
      <c r="O242" s="111">
        <v>107239</v>
      </c>
      <c r="P242" s="111">
        <v>223643</v>
      </c>
      <c r="Q242" s="111">
        <v>254780</v>
      </c>
      <c r="R242" s="111">
        <v>3355</v>
      </c>
      <c r="S242" s="111">
        <v>119773</v>
      </c>
      <c r="T242" s="111">
        <v>131652</v>
      </c>
      <c r="U242" s="111">
        <v>37433</v>
      </c>
      <c r="V242" s="111">
        <v>2179510</v>
      </c>
      <c r="W242" s="111">
        <v>65251</v>
      </c>
      <c r="X242" s="111">
        <v>2114259</v>
      </c>
    </row>
    <row r="243" spans="1:24" x14ac:dyDescent="0.2">
      <c r="A243" s="126">
        <v>1980</v>
      </c>
      <c r="B243" s="167">
        <v>7</v>
      </c>
      <c r="C243" s="111">
        <v>3365554</v>
      </c>
      <c r="D243" s="111">
        <v>253841</v>
      </c>
      <c r="E243" s="111">
        <v>185136</v>
      </c>
      <c r="F243" s="111">
        <v>35919</v>
      </c>
      <c r="G243" s="111">
        <v>32787</v>
      </c>
      <c r="H243" s="111">
        <v>23908</v>
      </c>
      <c r="I243" s="111">
        <v>885511</v>
      </c>
      <c r="J243" s="111">
        <v>476947</v>
      </c>
      <c r="K243" s="111">
        <v>302999</v>
      </c>
      <c r="L243" s="111">
        <v>505373</v>
      </c>
      <c r="M243" s="111">
        <v>138440</v>
      </c>
      <c r="N243" s="111">
        <v>229472</v>
      </c>
      <c r="O243" s="111">
        <v>189334</v>
      </c>
      <c r="P243" s="111">
        <v>359728</v>
      </c>
      <c r="Q243" s="111">
        <v>368333</v>
      </c>
      <c r="R243" s="111">
        <v>6466</v>
      </c>
      <c r="S243" s="111">
        <v>160797</v>
      </c>
      <c r="T243" s="111">
        <v>201070</v>
      </c>
      <c r="U243" s="111">
        <v>60509</v>
      </c>
      <c r="V243" s="111">
        <v>3794396</v>
      </c>
      <c r="W243" s="111">
        <v>102598</v>
      </c>
      <c r="X243" s="111">
        <v>3691798</v>
      </c>
    </row>
    <row r="244" spans="1:24" x14ac:dyDescent="0.2">
      <c r="A244" s="126">
        <v>1980</v>
      </c>
      <c r="B244" s="167">
        <v>8</v>
      </c>
      <c r="C244" s="111">
        <v>4743583</v>
      </c>
      <c r="D244" s="111">
        <v>338275</v>
      </c>
      <c r="E244" s="111">
        <v>299736</v>
      </c>
      <c r="F244" s="111">
        <v>17535</v>
      </c>
      <c r="G244" s="111">
        <v>21005</v>
      </c>
      <c r="H244" s="111">
        <v>14868</v>
      </c>
      <c r="I244" s="111">
        <v>2024900</v>
      </c>
      <c r="J244" s="111">
        <v>539916</v>
      </c>
      <c r="K244" s="111">
        <v>190524</v>
      </c>
      <c r="L244" s="111">
        <v>523945</v>
      </c>
      <c r="M244" s="111">
        <v>140371</v>
      </c>
      <c r="N244" s="111">
        <v>292725</v>
      </c>
      <c r="O244" s="111">
        <v>235405</v>
      </c>
      <c r="P244" s="111">
        <v>442654</v>
      </c>
      <c r="Q244" s="111">
        <v>485232</v>
      </c>
      <c r="R244" s="111">
        <v>5580</v>
      </c>
      <c r="S244" s="111">
        <v>219484</v>
      </c>
      <c r="T244" s="111">
        <v>260168</v>
      </c>
      <c r="U244" s="111">
        <v>55725</v>
      </c>
      <c r="V244" s="111">
        <v>5284540</v>
      </c>
      <c r="W244" s="111">
        <v>72645</v>
      </c>
      <c r="X244" s="111">
        <v>5211894</v>
      </c>
    </row>
    <row r="245" spans="1:24" x14ac:dyDescent="0.2">
      <c r="A245" s="126">
        <v>1980</v>
      </c>
      <c r="B245" s="167">
        <v>9</v>
      </c>
      <c r="C245" s="111">
        <v>3735830</v>
      </c>
      <c r="D245" s="111">
        <v>204553</v>
      </c>
      <c r="E245" s="111">
        <v>177099</v>
      </c>
      <c r="F245" s="111">
        <v>25494</v>
      </c>
      <c r="G245" s="111">
        <v>1960</v>
      </c>
      <c r="H245" s="111">
        <v>35442</v>
      </c>
      <c r="I245" s="111">
        <v>1714614</v>
      </c>
      <c r="J245" s="111">
        <v>340371</v>
      </c>
      <c r="K245" s="111">
        <v>68623</v>
      </c>
      <c r="L245" s="111">
        <v>495089</v>
      </c>
      <c r="M245" s="111">
        <v>115891</v>
      </c>
      <c r="N245" s="111">
        <v>221207</v>
      </c>
      <c r="O245" s="111">
        <v>194376</v>
      </c>
      <c r="P245" s="111">
        <v>345664</v>
      </c>
      <c r="Q245" s="111">
        <v>282599</v>
      </c>
      <c r="R245" s="111">
        <v>7523</v>
      </c>
      <c r="S245" s="111">
        <v>125357</v>
      </c>
      <c r="T245" s="111">
        <v>149719</v>
      </c>
      <c r="U245" s="111">
        <v>65465</v>
      </c>
      <c r="V245" s="111">
        <v>4083894</v>
      </c>
      <c r="W245" s="111">
        <v>83644</v>
      </c>
      <c r="X245" s="111">
        <v>4000250</v>
      </c>
    </row>
    <row r="246" spans="1:24" x14ac:dyDescent="0.2">
      <c r="A246" s="126">
        <v>1980</v>
      </c>
      <c r="B246" s="167">
        <v>10</v>
      </c>
      <c r="C246" s="111">
        <v>3337212</v>
      </c>
      <c r="D246" s="111">
        <v>204513</v>
      </c>
      <c r="E246" s="111">
        <v>178601</v>
      </c>
      <c r="F246" s="111">
        <v>24200</v>
      </c>
      <c r="G246" s="111">
        <v>1712</v>
      </c>
      <c r="H246" s="111">
        <v>15259</v>
      </c>
      <c r="I246" s="111">
        <v>1239175</v>
      </c>
      <c r="J246" s="111">
        <v>411206</v>
      </c>
      <c r="K246" s="111">
        <v>136409</v>
      </c>
      <c r="L246" s="111">
        <v>454853</v>
      </c>
      <c r="M246" s="111">
        <v>161466</v>
      </c>
      <c r="N246" s="111">
        <v>217001</v>
      </c>
      <c r="O246" s="111">
        <v>140327</v>
      </c>
      <c r="P246" s="111">
        <v>357003</v>
      </c>
      <c r="Q246" s="111">
        <v>293780</v>
      </c>
      <c r="R246" s="111">
        <v>5971</v>
      </c>
      <c r="S246" s="111">
        <v>139823</v>
      </c>
      <c r="T246" s="111">
        <v>147986</v>
      </c>
      <c r="U246" s="111">
        <v>56072</v>
      </c>
      <c r="V246" s="111">
        <v>3687064</v>
      </c>
      <c r="W246" s="111">
        <v>133872</v>
      </c>
      <c r="X246" s="111">
        <v>3553192</v>
      </c>
    </row>
    <row r="247" spans="1:24" x14ac:dyDescent="0.2">
      <c r="A247" s="126">
        <v>1980</v>
      </c>
      <c r="B247" s="167">
        <v>11</v>
      </c>
      <c r="C247" s="111">
        <v>7920983</v>
      </c>
      <c r="D247" s="111">
        <v>160790</v>
      </c>
      <c r="E247" s="111">
        <v>154443</v>
      </c>
      <c r="F247" s="111">
        <v>4053</v>
      </c>
      <c r="G247" s="111">
        <v>2294</v>
      </c>
      <c r="H247" s="111">
        <v>12910</v>
      </c>
      <c r="I247" s="111">
        <v>3029887</v>
      </c>
      <c r="J247" s="111">
        <v>1010245</v>
      </c>
      <c r="K247" s="111">
        <v>217947</v>
      </c>
      <c r="L247" s="111">
        <v>1036784</v>
      </c>
      <c r="M247" s="111">
        <v>311723</v>
      </c>
      <c r="N247" s="111">
        <v>947461</v>
      </c>
      <c r="O247" s="111">
        <v>409454</v>
      </c>
      <c r="P247" s="111">
        <v>783782</v>
      </c>
      <c r="Q247" s="111">
        <v>651620</v>
      </c>
      <c r="R247" s="111">
        <v>39998</v>
      </c>
      <c r="S247" s="111">
        <v>289635</v>
      </c>
      <c r="T247" s="111">
        <v>321987</v>
      </c>
      <c r="U247" s="111">
        <v>142860</v>
      </c>
      <c r="V247" s="111">
        <v>8715463</v>
      </c>
      <c r="W247" s="111">
        <v>240233</v>
      </c>
      <c r="X247" s="111">
        <v>8475230</v>
      </c>
    </row>
    <row r="248" spans="1:24" x14ac:dyDescent="0.2">
      <c r="A248" s="126">
        <v>1980</v>
      </c>
      <c r="B248" s="167">
        <v>12</v>
      </c>
      <c r="C248" s="111">
        <v>7166984</v>
      </c>
      <c r="D248" s="111">
        <v>312128</v>
      </c>
      <c r="E248" s="111">
        <v>262213</v>
      </c>
      <c r="F248" s="111">
        <v>9554</v>
      </c>
      <c r="G248" s="111">
        <v>40361</v>
      </c>
      <c r="H248" s="111">
        <v>37786</v>
      </c>
      <c r="I248" s="111">
        <v>2052648</v>
      </c>
      <c r="J248" s="111">
        <v>754652</v>
      </c>
      <c r="K248" s="111">
        <v>536202</v>
      </c>
      <c r="L248" s="111">
        <v>956678</v>
      </c>
      <c r="M248" s="111">
        <v>276339</v>
      </c>
      <c r="N248" s="111">
        <v>865729</v>
      </c>
      <c r="O248" s="111">
        <v>567425</v>
      </c>
      <c r="P248" s="111">
        <v>807397</v>
      </c>
      <c r="Q248" s="111">
        <v>631530</v>
      </c>
      <c r="R248" s="111">
        <v>21619</v>
      </c>
      <c r="S248" s="111">
        <v>305244</v>
      </c>
      <c r="T248" s="111">
        <v>304667</v>
      </c>
      <c r="U248" s="111">
        <v>92565</v>
      </c>
      <c r="V248" s="111">
        <v>7891079</v>
      </c>
      <c r="W248" s="111">
        <v>155090</v>
      </c>
      <c r="X248" s="111">
        <v>7735989</v>
      </c>
    </row>
    <row r="249" spans="1:24" x14ac:dyDescent="0.2">
      <c r="A249" s="126">
        <v>1980</v>
      </c>
      <c r="B249" s="167">
        <v>13</v>
      </c>
      <c r="C249" s="111">
        <v>37721525</v>
      </c>
      <c r="D249" s="111">
        <v>124703</v>
      </c>
      <c r="E249" s="111">
        <v>0</v>
      </c>
      <c r="F249" s="111">
        <v>0</v>
      </c>
      <c r="G249" s="111">
        <v>0</v>
      </c>
      <c r="H249" s="111">
        <v>224972</v>
      </c>
      <c r="I249" s="111">
        <v>9956630</v>
      </c>
      <c r="J249" s="111">
        <v>2887740</v>
      </c>
      <c r="K249" s="111">
        <v>910523</v>
      </c>
      <c r="L249" s="111">
        <v>7472546</v>
      </c>
      <c r="M249" s="111">
        <v>3196854</v>
      </c>
      <c r="N249" s="111">
        <v>2386829</v>
      </c>
      <c r="O249" s="111">
        <v>3676101</v>
      </c>
      <c r="P249" s="111">
        <v>6884627</v>
      </c>
      <c r="Q249" s="111">
        <v>2685861</v>
      </c>
      <c r="R249" s="111">
        <v>134679</v>
      </c>
      <c r="S249" s="111">
        <v>823784</v>
      </c>
      <c r="T249" s="111">
        <v>1727398</v>
      </c>
      <c r="U249" s="111">
        <v>823482</v>
      </c>
      <c r="V249" s="111">
        <v>41230868</v>
      </c>
      <c r="W249" s="111">
        <v>1189488</v>
      </c>
      <c r="X249" s="111">
        <v>40041380</v>
      </c>
    </row>
    <row r="250" spans="1:24" x14ac:dyDescent="0.2">
      <c r="A250" s="126">
        <v>1980</v>
      </c>
      <c r="B250" s="167">
        <v>14</v>
      </c>
      <c r="C250" s="111">
        <v>13927255</v>
      </c>
      <c r="D250" s="111">
        <v>86533</v>
      </c>
      <c r="E250" s="111">
        <v>60476</v>
      </c>
      <c r="F250" s="111">
        <v>2451</v>
      </c>
      <c r="G250" s="111">
        <v>23606</v>
      </c>
      <c r="H250" s="111">
        <v>5952</v>
      </c>
      <c r="I250" s="111">
        <v>6186807</v>
      </c>
      <c r="J250" s="111">
        <v>1338131</v>
      </c>
      <c r="K250" s="111">
        <v>404873</v>
      </c>
      <c r="L250" s="111">
        <v>1581403</v>
      </c>
      <c r="M250" s="111">
        <v>480658</v>
      </c>
      <c r="N250" s="111">
        <v>1482806</v>
      </c>
      <c r="O250" s="111">
        <v>885445</v>
      </c>
      <c r="P250" s="111">
        <v>1474648</v>
      </c>
      <c r="Q250" s="111">
        <v>969606</v>
      </c>
      <c r="R250" s="111">
        <v>63089</v>
      </c>
      <c r="S250" s="111">
        <v>376914</v>
      </c>
      <c r="T250" s="111">
        <v>529603</v>
      </c>
      <c r="U250" s="111">
        <v>255779</v>
      </c>
      <c r="V250" s="111">
        <v>15152640</v>
      </c>
      <c r="W250" s="111">
        <v>283922</v>
      </c>
      <c r="X250" s="111">
        <v>14868718</v>
      </c>
    </row>
    <row r="251" spans="1:24" x14ac:dyDescent="0.2">
      <c r="A251" s="126">
        <v>1980</v>
      </c>
      <c r="B251" s="167">
        <v>15</v>
      </c>
      <c r="C251" s="111">
        <v>4217195</v>
      </c>
      <c r="D251" s="111">
        <v>255178</v>
      </c>
      <c r="E251" s="111">
        <v>232024</v>
      </c>
      <c r="F251" s="111">
        <v>11081</v>
      </c>
      <c r="G251" s="111">
        <v>12073</v>
      </c>
      <c r="H251" s="111">
        <v>69672</v>
      </c>
      <c r="I251" s="111">
        <v>1189645</v>
      </c>
      <c r="J251" s="111">
        <v>631772</v>
      </c>
      <c r="K251" s="111">
        <v>211595</v>
      </c>
      <c r="L251" s="111">
        <v>606320</v>
      </c>
      <c r="M251" s="111">
        <v>184715</v>
      </c>
      <c r="N251" s="111">
        <v>369715</v>
      </c>
      <c r="O251" s="111">
        <v>225147</v>
      </c>
      <c r="P251" s="111">
        <v>473436</v>
      </c>
      <c r="Q251" s="111">
        <v>506772</v>
      </c>
      <c r="R251" s="111">
        <v>10373</v>
      </c>
      <c r="S251" s="111">
        <v>270891</v>
      </c>
      <c r="T251" s="111">
        <v>225508</v>
      </c>
      <c r="U251" s="111">
        <v>106702</v>
      </c>
      <c r="V251" s="111">
        <v>4830669</v>
      </c>
      <c r="W251" s="111">
        <v>118091</v>
      </c>
      <c r="X251" s="111">
        <v>4712578</v>
      </c>
    </row>
    <row r="252" spans="1:24" x14ac:dyDescent="0.2">
      <c r="A252" s="126">
        <v>1980</v>
      </c>
      <c r="B252" s="167">
        <v>16</v>
      </c>
      <c r="C252" s="111">
        <v>2210183</v>
      </c>
      <c r="D252" s="111">
        <v>93183</v>
      </c>
      <c r="E252" s="111">
        <v>75933</v>
      </c>
      <c r="F252" s="111">
        <v>3704</v>
      </c>
      <c r="G252" s="111">
        <v>13546</v>
      </c>
      <c r="H252" s="111">
        <v>5900</v>
      </c>
      <c r="I252" s="111">
        <v>740343</v>
      </c>
      <c r="J252" s="111">
        <v>217861</v>
      </c>
      <c r="K252" s="111">
        <v>156313</v>
      </c>
      <c r="L252" s="111">
        <v>398549</v>
      </c>
      <c r="M252" s="111">
        <v>108644</v>
      </c>
      <c r="N252" s="111">
        <v>171768</v>
      </c>
      <c r="O252" s="111">
        <v>108859</v>
      </c>
      <c r="P252" s="111">
        <v>208763</v>
      </c>
      <c r="Q252" s="111">
        <v>208226</v>
      </c>
      <c r="R252" s="111">
        <v>3976</v>
      </c>
      <c r="S252" s="111">
        <v>112671</v>
      </c>
      <c r="T252" s="111">
        <v>91579</v>
      </c>
      <c r="U252" s="111">
        <v>31778</v>
      </c>
      <c r="V252" s="111">
        <v>2450187</v>
      </c>
      <c r="W252" s="111">
        <v>76221</v>
      </c>
      <c r="X252" s="111">
        <v>2373966</v>
      </c>
    </row>
    <row r="253" spans="1:24" x14ac:dyDescent="0.2">
      <c r="A253" s="126">
        <v>1980</v>
      </c>
      <c r="B253" s="167">
        <v>17</v>
      </c>
      <c r="C253" s="111">
        <v>1925600</v>
      </c>
      <c r="D253" s="111">
        <v>84337</v>
      </c>
      <c r="E253" s="111">
        <v>55730</v>
      </c>
      <c r="F253" s="111">
        <v>5387</v>
      </c>
      <c r="G253" s="111">
        <v>23221</v>
      </c>
      <c r="H253" s="111">
        <v>5989</v>
      </c>
      <c r="I253" s="111">
        <v>508609</v>
      </c>
      <c r="J253" s="111">
        <v>227171</v>
      </c>
      <c r="K253" s="111">
        <v>46073</v>
      </c>
      <c r="L253" s="111">
        <v>304517</v>
      </c>
      <c r="M253" s="111">
        <v>111982</v>
      </c>
      <c r="N253" s="111">
        <v>237330</v>
      </c>
      <c r="O253" s="111">
        <v>117145</v>
      </c>
      <c r="P253" s="111">
        <v>282447</v>
      </c>
      <c r="Q253" s="111">
        <v>225064</v>
      </c>
      <c r="R253" s="111">
        <v>4198</v>
      </c>
      <c r="S253" s="111">
        <v>95783</v>
      </c>
      <c r="T253" s="111">
        <v>125083</v>
      </c>
      <c r="U253" s="111">
        <v>50907</v>
      </c>
      <c r="V253" s="111">
        <v>2201571</v>
      </c>
      <c r="W253" s="111">
        <v>63193</v>
      </c>
      <c r="X253" s="111">
        <v>2138379</v>
      </c>
    </row>
    <row r="254" spans="1:24" x14ac:dyDescent="0.2">
      <c r="A254" s="126">
        <v>1980</v>
      </c>
      <c r="B254" s="167">
        <v>18</v>
      </c>
      <c r="C254" s="111">
        <v>1464214</v>
      </c>
      <c r="D254" s="111">
        <v>67258</v>
      </c>
      <c r="E254" s="111">
        <v>50095</v>
      </c>
      <c r="F254" s="111">
        <v>6862</v>
      </c>
      <c r="G254" s="111">
        <v>10301</v>
      </c>
      <c r="H254" s="111">
        <v>6498</v>
      </c>
      <c r="I254" s="111">
        <v>438647</v>
      </c>
      <c r="J254" s="111">
        <v>149807</v>
      </c>
      <c r="K254" s="111">
        <v>195535</v>
      </c>
      <c r="L254" s="111">
        <v>220567</v>
      </c>
      <c r="M254" s="111">
        <v>72191</v>
      </c>
      <c r="N254" s="111">
        <v>83366</v>
      </c>
      <c r="O254" s="111">
        <v>69477</v>
      </c>
      <c r="P254" s="111">
        <v>160868</v>
      </c>
      <c r="Q254" s="111">
        <v>154466</v>
      </c>
      <c r="R254" s="111">
        <v>3545</v>
      </c>
      <c r="S254" s="111">
        <v>64925</v>
      </c>
      <c r="T254" s="111">
        <v>85996</v>
      </c>
      <c r="U254" s="111">
        <v>30437</v>
      </c>
      <c r="V254" s="111">
        <v>1649117</v>
      </c>
      <c r="W254" s="111">
        <v>53832</v>
      </c>
      <c r="X254" s="111">
        <v>1595285</v>
      </c>
    </row>
    <row r="255" spans="1:24" x14ac:dyDescent="0.2">
      <c r="A255" s="126">
        <v>1980</v>
      </c>
      <c r="B255" s="167">
        <v>19</v>
      </c>
      <c r="C255" s="111">
        <v>1226307</v>
      </c>
      <c r="D255" s="111">
        <v>83179</v>
      </c>
      <c r="E255" s="111">
        <v>75237</v>
      </c>
      <c r="F255" s="111">
        <v>6949</v>
      </c>
      <c r="G255" s="111">
        <v>993</v>
      </c>
      <c r="H255" s="111">
        <v>10287</v>
      </c>
      <c r="I255" s="111">
        <v>343451</v>
      </c>
      <c r="J255" s="111">
        <v>158844</v>
      </c>
      <c r="K255" s="111">
        <v>34714</v>
      </c>
      <c r="L255" s="111">
        <v>179276</v>
      </c>
      <c r="M255" s="111">
        <v>66407</v>
      </c>
      <c r="N255" s="111">
        <v>119316</v>
      </c>
      <c r="O255" s="111">
        <v>70723</v>
      </c>
      <c r="P255" s="111">
        <v>160110</v>
      </c>
      <c r="Q255" s="111">
        <v>150575</v>
      </c>
      <c r="R255" s="111">
        <v>1942</v>
      </c>
      <c r="S255" s="111">
        <v>73618</v>
      </c>
      <c r="T255" s="111">
        <v>75015</v>
      </c>
      <c r="U255" s="111">
        <v>25862</v>
      </c>
      <c r="V255" s="111">
        <v>1402744</v>
      </c>
      <c r="W255" s="111">
        <v>41075</v>
      </c>
      <c r="X255" s="111">
        <v>1361669</v>
      </c>
    </row>
    <row r="256" spans="1:24" x14ac:dyDescent="0.2">
      <c r="A256" s="126">
        <v>1980</v>
      </c>
      <c r="B256" s="167">
        <v>20</v>
      </c>
      <c r="C256" s="111">
        <v>3570706</v>
      </c>
      <c r="D256" s="111">
        <v>239837</v>
      </c>
      <c r="E256" s="111">
        <v>200394</v>
      </c>
      <c r="F256" s="111">
        <v>36134</v>
      </c>
      <c r="G256" s="111">
        <v>3309</v>
      </c>
      <c r="H256" s="111">
        <v>13287</v>
      </c>
      <c r="I256" s="111">
        <v>1161811</v>
      </c>
      <c r="J256" s="111">
        <v>453968</v>
      </c>
      <c r="K256" s="111">
        <v>140498</v>
      </c>
      <c r="L256" s="111">
        <v>505284</v>
      </c>
      <c r="M256" s="111">
        <v>174506</v>
      </c>
      <c r="N256" s="111">
        <v>269951</v>
      </c>
      <c r="O256" s="111">
        <v>174627</v>
      </c>
      <c r="P256" s="111">
        <v>436937</v>
      </c>
      <c r="Q256" s="111">
        <v>366600</v>
      </c>
      <c r="R256" s="111">
        <v>5496</v>
      </c>
      <c r="S256" s="111">
        <v>163903</v>
      </c>
      <c r="T256" s="111">
        <v>197202</v>
      </c>
      <c r="U256" s="111">
        <v>60186</v>
      </c>
      <c r="V256" s="111">
        <v>3997493</v>
      </c>
      <c r="W256" s="111">
        <v>143314</v>
      </c>
      <c r="X256" s="111">
        <v>3854179</v>
      </c>
    </row>
    <row r="257" spans="1:24" x14ac:dyDescent="0.2">
      <c r="A257" s="126">
        <v>1980</v>
      </c>
      <c r="B257" s="167">
        <v>21</v>
      </c>
      <c r="C257" s="111">
        <v>3359776</v>
      </c>
      <c r="D257" s="111">
        <v>133589</v>
      </c>
      <c r="E257" s="111">
        <v>89760</v>
      </c>
      <c r="F257" s="111">
        <v>38939</v>
      </c>
      <c r="G257" s="111">
        <v>4890</v>
      </c>
      <c r="H257" s="111">
        <v>36615</v>
      </c>
      <c r="I257" s="111">
        <v>1138602</v>
      </c>
      <c r="J257" s="111">
        <v>393183</v>
      </c>
      <c r="K257" s="111">
        <v>115722</v>
      </c>
      <c r="L257" s="111">
        <v>566493</v>
      </c>
      <c r="M257" s="111">
        <v>147916</v>
      </c>
      <c r="N257" s="111">
        <v>282035</v>
      </c>
      <c r="O257" s="111">
        <v>180088</v>
      </c>
      <c r="P257" s="111">
        <v>365533</v>
      </c>
      <c r="Q257" s="111">
        <v>320197</v>
      </c>
      <c r="R257" s="111">
        <v>7554</v>
      </c>
      <c r="S257" s="111">
        <v>160630</v>
      </c>
      <c r="T257" s="111">
        <v>152013</v>
      </c>
      <c r="U257" s="111">
        <v>53312</v>
      </c>
      <c r="V257" s="111">
        <v>3733285</v>
      </c>
      <c r="W257" s="111">
        <v>121547</v>
      </c>
      <c r="X257" s="111">
        <v>3611739</v>
      </c>
    </row>
    <row r="258" spans="1:24" x14ac:dyDescent="0.2">
      <c r="A258" s="126">
        <v>1980</v>
      </c>
      <c r="B258" s="167">
        <v>22</v>
      </c>
      <c r="C258" s="111">
        <v>6799039</v>
      </c>
      <c r="D258" s="111">
        <v>265369</v>
      </c>
      <c r="E258" s="111">
        <v>180377</v>
      </c>
      <c r="F258" s="111">
        <v>28916</v>
      </c>
      <c r="G258" s="111">
        <v>56076</v>
      </c>
      <c r="H258" s="111">
        <v>18006</v>
      </c>
      <c r="I258" s="111">
        <v>2714007</v>
      </c>
      <c r="J258" s="111">
        <v>565964</v>
      </c>
      <c r="K258" s="111">
        <v>163312</v>
      </c>
      <c r="L258" s="111">
        <v>949419</v>
      </c>
      <c r="M258" s="111">
        <v>322580</v>
      </c>
      <c r="N258" s="111">
        <v>533426</v>
      </c>
      <c r="O258" s="111">
        <v>464553</v>
      </c>
      <c r="P258" s="111">
        <v>802403</v>
      </c>
      <c r="Q258" s="111">
        <v>536213</v>
      </c>
      <c r="R258" s="111">
        <v>15001</v>
      </c>
      <c r="S258" s="111">
        <v>230900</v>
      </c>
      <c r="T258" s="111">
        <v>290312</v>
      </c>
      <c r="U258" s="111">
        <v>97501</v>
      </c>
      <c r="V258" s="111">
        <v>7432753</v>
      </c>
      <c r="W258" s="111">
        <v>258102</v>
      </c>
      <c r="X258" s="111">
        <v>7174651</v>
      </c>
    </row>
    <row r="259" spans="1:24" x14ac:dyDescent="0.2">
      <c r="A259" s="126">
        <v>1980</v>
      </c>
      <c r="B259" s="167">
        <v>23</v>
      </c>
      <c r="C259" s="111">
        <v>14983041</v>
      </c>
      <c r="D259" s="111">
        <v>213924</v>
      </c>
      <c r="E259" s="111">
        <v>169697</v>
      </c>
      <c r="F259" s="111">
        <v>14590</v>
      </c>
      <c r="G259" s="111">
        <v>29637</v>
      </c>
      <c r="H259" s="111">
        <v>19873</v>
      </c>
      <c r="I259" s="111">
        <v>5955154</v>
      </c>
      <c r="J259" s="111">
        <v>1240035</v>
      </c>
      <c r="K259" s="111">
        <v>551275</v>
      </c>
      <c r="L259" s="111">
        <v>2832574</v>
      </c>
      <c r="M259" s="111">
        <v>627524</v>
      </c>
      <c r="N259" s="111">
        <v>1060096</v>
      </c>
      <c r="O259" s="111">
        <v>1007209</v>
      </c>
      <c r="P259" s="111">
        <v>1475377</v>
      </c>
      <c r="Q259" s="111">
        <v>975391</v>
      </c>
      <c r="R259" s="111">
        <v>33717</v>
      </c>
      <c r="S259" s="111">
        <v>455744</v>
      </c>
      <c r="T259" s="111">
        <v>485930</v>
      </c>
      <c r="U259" s="111">
        <v>208034</v>
      </c>
      <c r="V259" s="111">
        <v>16166465</v>
      </c>
      <c r="W259" s="111">
        <v>451397</v>
      </c>
      <c r="X259" s="111">
        <v>15715068</v>
      </c>
    </row>
    <row r="260" spans="1:24" x14ac:dyDescent="0.2">
      <c r="A260" s="126">
        <v>1980</v>
      </c>
      <c r="B260" s="167">
        <v>24</v>
      </c>
      <c r="C260" s="111">
        <v>3048624</v>
      </c>
      <c r="D260" s="111">
        <v>177311</v>
      </c>
      <c r="E260" s="111">
        <v>89849</v>
      </c>
      <c r="F260" s="111">
        <v>28477</v>
      </c>
      <c r="G260" s="111">
        <v>58985</v>
      </c>
      <c r="H260" s="111">
        <v>19968</v>
      </c>
      <c r="I260" s="111">
        <v>1121799</v>
      </c>
      <c r="J260" s="111">
        <v>336507</v>
      </c>
      <c r="K260" s="111">
        <v>102816</v>
      </c>
      <c r="L260" s="111">
        <v>429212</v>
      </c>
      <c r="M260" s="111">
        <v>131489</v>
      </c>
      <c r="N260" s="111">
        <v>211165</v>
      </c>
      <c r="O260" s="111">
        <v>187705</v>
      </c>
      <c r="P260" s="111">
        <v>330652</v>
      </c>
      <c r="Q260" s="111">
        <v>299083</v>
      </c>
      <c r="R260" s="111">
        <v>4319</v>
      </c>
      <c r="S260" s="111">
        <v>131024</v>
      </c>
      <c r="T260" s="111">
        <v>163740</v>
      </c>
      <c r="U260" s="111">
        <v>36933</v>
      </c>
      <c r="V260" s="111">
        <v>3384640</v>
      </c>
      <c r="W260" s="111">
        <v>66285</v>
      </c>
      <c r="X260" s="111">
        <v>3318355</v>
      </c>
    </row>
    <row r="261" spans="1:24" x14ac:dyDescent="0.2">
      <c r="A261" s="126">
        <v>1980</v>
      </c>
      <c r="B261" s="167">
        <v>25</v>
      </c>
      <c r="C261" s="111">
        <v>2089231</v>
      </c>
      <c r="D261" s="111">
        <v>79132</v>
      </c>
      <c r="E261" s="111">
        <v>66036</v>
      </c>
      <c r="F261" s="111">
        <v>6523</v>
      </c>
      <c r="G261" s="111">
        <v>6573</v>
      </c>
      <c r="H261" s="111">
        <v>12164</v>
      </c>
      <c r="I261" s="111">
        <v>980039</v>
      </c>
      <c r="J261" s="111">
        <v>237124</v>
      </c>
      <c r="K261" s="111">
        <v>53409</v>
      </c>
      <c r="L261" s="111">
        <v>226845</v>
      </c>
      <c r="M261" s="111">
        <v>70685</v>
      </c>
      <c r="N261" s="111">
        <v>129802</v>
      </c>
      <c r="O261" s="111">
        <v>107852</v>
      </c>
      <c r="P261" s="111">
        <v>192179</v>
      </c>
      <c r="Q261" s="111">
        <v>182986</v>
      </c>
      <c r="R261" s="111">
        <v>2372</v>
      </c>
      <c r="S261" s="111">
        <v>88057</v>
      </c>
      <c r="T261" s="111">
        <v>92556</v>
      </c>
      <c r="U261" s="111">
        <v>36703</v>
      </c>
      <c r="V261" s="111">
        <v>2308920</v>
      </c>
      <c r="W261" s="111">
        <v>46524</v>
      </c>
      <c r="X261" s="111">
        <v>2262396</v>
      </c>
    </row>
    <row r="262" spans="1:24" x14ac:dyDescent="0.2">
      <c r="A262" s="126">
        <v>1980</v>
      </c>
      <c r="B262" s="167">
        <v>26</v>
      </c>
      <c r="C262" s="111">
        <v>4781504</v>
      </c>
      <c r="D262" s="111">
        <v>79880</v>
      </c>
      <c r="E262" s="111">
        <v>54223</v>
      </c>
      <c r="F262" s="111">
        <v>20456</v>
      </c>
      <c r="G262" s="111">
        <v>5201</v>
      </c>
      <c r="H262" s="111">
        <v>6573</v>
      </c>
      <c r="I262" s="111">
        <v>1544097</v>
      </c>
      <c r="J262" s="111">
        <v>372068</v>
      </c>
      <c r="K262" s="111">
        <v>116702</v>
      </c>
      <c r="L262" s="111">
        <v>1033268</v>
      </c>
      <c r="M262" s="111">
        <v>261297</v>
      </c>
      <c r="N262" s="111">
        <v>471263</v>
      </c>
      <c r="O262" s="111">
        <v>320450</v>
      </c>
      <c r="P262" s="111">
        <v>575906</v>
      </c>
      <c r="Q262" s="111">
        <v>453846</v>
      </c>
      <c r="R262" s="111">
        <v>18618</v>
      </c>
      <c r="S262" s="111">
        <v>205479</v>
      </c>
      <c r="T262" s="111">
        <v>229749</v>
      </c>
      <c r="U262" s="111">
        <v>172296</v>
      </c>
      <c r="V262" s="111">
        <v>5407646</v>
      </c>
      <c r="W262" s="111">
        <v>209681</v>
      </c>
      <c r="X262" s="111">
        <v>5197965</v>
      </c>
    </row>
    <row r="263" spans="1:24" x14ac:dyDescent="0.2">
      <c r="A263" s="126">
        <v>1980</v>
      </c>
      <c r="B263" s="167">
        <v>27</v>
      </c>
      <c r="C263" s="111">
        <v>21115915</v>
      </c>
      <c r="D263" s="111">
        <v>43924</v>
      </c>
      <c r="E263" s="111">
        <v>38458</v>
      </c>
      <c r="F263" s="111">
        <v>2002</v>
      </c>
      <c r="G263" s="111">
        <v>3465</v>
      </c>
      <c r="H263" s="111">
        <v>7465</v>
      </c>
      <c r="I263" s="111">
        <v>6955233</v>
      </c>
      <c r="J263" s="111">
        <v>1124490</v>
      </c>
      <c r="K263" s="111">
        <v>565165</v>
      </c>
      <c r="L263" s="111">
        <v>4906838</v>
      </c>
      <c r="M263" s="111">
        <v>1740657</v>
      </c>
      <c r="N263" s="111">
        <v>1896570</v>
      </c>
      <c r="O263" s="111">
        <v>1382746</v>
      </c>
      <c r="P263" s="111">
        <v>2492826</v>
      </c>
      <c r="Q263" s="111">
        <v>1318730</v>
      </c>
      <c r="R263" s="111">
        <v>75149</v>
      </c>
      <c r="S263" s="111">
        <v>565984</v>
      </c>
      <c r="T263" s="111">
        <v>677597</v>
      </c>
      <c r="U263" s="111">
        <v>426564</v>
      </c>
      <c r="V263" s="111">
        <v>22861209</v>
      </c>
      <c r="W263" s="111">
        <v>1437935</v>
      </c>
      <c r="X263" s="111">
        <v>21423274</v>
      </c>
    </row>
    <row r="264" spans="1:24" x14ac:dyDescent="0.2">
      <c r="A264" s="126">
        <v>1980</v>
      </c>
      <c r="B264" s="167">
        <v>28</v>
      </c>
      <c r="C264" s="111">
        <v>9614818</v>
      </c>
      <c r="D264" s="111">
        <v>176116</v>
      </c>
      <c r="E264" s="111">
        <v>124996</v>
      </c>
      <c r="F264" s="111">
        <v>15857</v>
      </c>
      <c r="G264" s="111">
        <v>35263</v>
      </c>
      <c r="H264" s="111">
        <v>32259</v>
      </c>
      <c r="I264" s="111">
        <v>3795730</v>
      </c>
      <c r="J264" s="111">
        <v>812395</v>
      </c>
      <c r="K264" s="111">
        <v>302972</v>
      </c>
      <c r="L264" s="111">
        <v>1233426</v>
      </c>
      <c r="M264" s="111">
        <v>495303</v>
      </c>
      <c r="N264" s="111">
        <v>912020</v>
      </c>
      <c r="O264" s="111">
        <v>745899</v>
      </c>
      <c r="P264" s="111">
        <v>1108698</v>
      </c>
      <c r="Q264" s="111">
        <v>828715</v>
      </c>
      <c r="R264" s="111">
        <v>39957</v>
      </c>
      <c r="S264" s="111">
        <v>358035</v>
      </c>
      <c r="T264" s="111">
        <v>430723</v>
      </c>
      <c r="U264" s="111">
        <v>170780</v>
      </c>
      <c r="V264" s="111">
        <v>10614313</v>
      </c>
      <c r="W264" s="111">
        <v>388933</v>
      </c>
      <c r="X264" s="111">
        <v>10225380</v>
      </c>
    </row>
    <row r="265" spans="1:24" x14ac:dyDescent="0.2">
      <c r="A265" s="126">
        <v>1980</v>
      </c>
      <c r="B265" s="167">
        <v>29</v>
      </c>
      <c r="C265" s="111">
        <v>1425113</v>
      </c>
      <c r="D265" s="111">
        <v>76412</v>
      </c>
      <c r="E265" s="111">
        <v>39667</v>
      </c>
      <c r="F265" s="111">
        <v>35411</v>
      </c>
      <c r="G265" s="111">
        <v>1334</v>
      </c>
      <c r="H265" s="111">
        <v>365</v>
      </c>
      <c r="I265" s="111">
        <v>489822</v>
      </c>
      <c r="J265" s="111">
        <v>203876</v>
      </c>
      <c r="K265" s="111">
        <v>55715</v>
      </c>
      <c r="L265" s="111">
        <v>147033</v>
      </c>
      <c r="M265" s="111">
        <v>69208</v>
      </c>
      <c r="N265" s="111">
        <v>131249</v>
      </c>
      <c r="O265" s="111">
        <v>94740</v>
      </c>
      <c r="P265" s="111">
        <v>156694</v>
      </c>
      <c r="Q265" s="111">
        <v>172525</v>
      </c>
      <c r="R265" s="111">
        <v>5585</v>
      </c>
      <c r="S265" s="111">
        <v>67376</v>
      </c>
      <c r="T265" s="111">
        <v>99563</v>
      </c>
      <c r="U265" s="111">
        <v>43004</v>
      </c>
      <c r="V265" s="111">
        <v>1640642</v>
      </c>
      <c r="W265" s="111">
        <v>46263</v>
      </c>
      <c r="X265" s="111">
        <v>1594379</v>
      </c>
    </row>
    <row r="266" spans="1:24" x14ac:dyDescent="0.2">
      <c r="A266" s="126">
        <v>1980</v>
      </c>
      <c r="B266" s="167">
        <v>30</v>
      </c>
      <c r="C266" s="111">
        <v>1752886</v>
      </c>
      <c r="D266" s="111">
        <v>109585</v>
      </c>
      <c r="E266" s="111">
        <v>58401</v>
      </c>
      <c r="F266" s="111">
        <v>25661</v>
      </c>
      <c r="G266" s="111">
        <v>25523</v>
      </c>
      <c r="H266" s="111">
        <v>4796</v>
      </c>
      <c r="I266" s="111">
        <v>642709</v>
      </c>
      <c r="J266" s="111">
        <v>173836</v>
      </c>
      <c r="K266" s="111">
        <v>69357</v>
      </c>
      <c r="L266" s="111">
        <v>226087</v>
      </c>
      <c r="M266" s="111">
        <v>88634</v>
      </c>
      <c r="N266" s="111">
        <v>121123</v>
      </c>
      <c r="O266" s="111">
        <v>114805</v>
      </c>
      <c r="P266" s="111">
        <v>201954</v>
      </c>
      <c r="Q266" s="111">
        <v>207023</v>
      </c>
      <c r="R266" s="111">
        <v>3371</v>
      </c>
      <c r="S266" s="111">
        <v>94612</v>
      </c>
      <c r="T266" s="111">
        <v>109040</v>
      </c>
      <c r="U266" s="111">
        <v>27994</v>
      </c>
      <c r="V266" s="111">
        <v>1987903</v>
      </c>
      <c r="W266" s="111">
        <v>63111</v>
      </c>
      <c r="X266" s="111">
        <v>1924792</v>
      </c>
    </row>
    <row r="267" spans="1:24" x14ac:dyDescent="0.2">
      <c r="A267" s="126">
        <v>1980</v>
      </c>
      <c r="B267" s="167">
        <v>31</v>
      </c>
      <c r="C267" s="111">
        <v>933864</v>
      </c>
      <c r="D267" s="111">
        <v>82321</v>
      </c>
      <c r="E267" s="111">
        <v>61290</v>
      </c>
      <c r="F267" s="111">
        <v>7968</v>
      </c>
      <c r="G267" s="111">
        <v>13064</v>
      </c>
      <c r="H267" s="111">
        <v>7823</v>
      </c>
      <c r="I267" s="111">
        <v>203783</v>
      </c>
      <c r="J267" s="111">
        <v>140517</v>
      </c>
      <c r="K267" s="111">
        <v>24070</v>
      </c>
      <c r="L267" s="111">
        <v>156572</v>
      </c>
      <c r="M267" s="111">
        <v>46402</v>
      </c>
      <c r="N267" s="111">
        <v>78732</v>
      </c>
      <c r="O267" s="111">
        <v>52825</v>
      </c>
      <c r="P267" s="111">
        <v>140817</v>
      </c>
      <c r="Q267" s="111">
        <v>141688</v>
      </c>
      <c r="R267" s="111">
        <v>1322</v>
      </c>
      <c r="S267" s="111">
        <v>65192</v>
      </c>
      <c r="T267" s="111">
        <v>75173</v>
      </c>
      <c r="U267" s="111">
        <v>17800</v>
      </c>
      <c r="V267" s="111">
        <v>1093352</v>
      </c>
      <c r="W267" s="111">
        <v>35116</v>
      </c>
      <c r="X267" s="111">
        <v>1058236</v>
      </c>
    </row>
    <row r="268" spans="1:24" x14ac:dyDescent="0.2">
      <c r="A268" s="126">
        <v>1980</v>
      </c>
      <c r="B268" s="167">
        <v>32</v>
      </c>
      <c r="C268" s="111">
        <v>1082564</v>
      </c>
      <c r="D268" s="111">
        <v>99071</v>
      </c>
      <c r="E268" s="111">
        <v>56974</v>
      </c>
      <c r="F268" s="111">
        <v>16645</v>
      </c>
      <c r="G268" s="111">
        <v>25452</v>
      </c>
      <c r="H268" s="111">
        <v>7824</v>
      </c>
      <c r="I268" s="111">
        <v>236358</v>
      </c>
      <c r="J268" s="111">
        <v>178738</v>
      </c>
      <c r="K268" s="111">
        <v>43165</v>
      </c>
      <c r="L268" s="111">
        <v>158864</v>
      </c>
      <c r="M268" s="111">
        <v>57517</v>
      </c>
      <c r="N268" s="111">
        <v>92733</v>
      </c>
      <c r="O268" s="111">
        <v>63279</v>
      </c>
      <c r="P268" s="111">
        <v>145017</v>
      </c>
      <c r="Q268" s="111">
        <v>183090</v>
      </c>
      <c r="R268" s="111">
        <v>2321</v>
      </c>
      <c r="S268" s="111">
        <v>88614</v>
      </c>
      <c r="T268" s="111">
        <v>92154</v>
      </c>
      <c r="U268" s="111">
        <v>24899</v>
      </c>
      <c r="V268" s="111">
        <v>1290554</v>
      </c>
      <c r="W268" s="111">
        <v>40087</v>
      </c>
      <c r="X268" s="111">
        <v>1250467</v>
      </c>
    </row>
    <row r="269" spans="1:24" x14ac:dyDescent="0.2">
      <c r="A269" s="126">
        <v>1980</v>
      </c>
      <c r="B269" s="167">
        <v>33</v>
      </c>
      <c r="C269" s="111">
        <v>3550210</v>
      </c>
      <c r="D269" s="111">
        <v>136245</v>
      </c>
      <c r="E269" s="111">
        <v>103816</v>
      </c>
      <c r="F269" s="111">
        <v>20783</v>
      </c>
      <c r="G269" s="111">
        <v>11646</v>
      </c>
      <c r="H269" s="111">
        <v>18739</v>
      </c>
      <c r="I269" s="111">
        <v>1318327</v>
      </c>
      <c r="J269" s="111">
        <v>322712</v>
      </c>
      <c r="K269" s="111">
        <v>132465</v>
      </c>
      <c r="L269" s="111">
        <v>561223</v>
      </c>
      <c r="M269" s="111">
        <v>159405</v>
      </c>
      <c r="N269" s="111">
        <v>280283</v>
      </c>
      <c r="O269" s="111">
        <v>243082</v>
      </c>
      <c r="P269" s="111">
        <v>377730</v>
      </c>
      <c r="Q269" s="111">
        <v>335623</v>
      </c>
      <c r="R269" s="111">
        <v>6677</v>
      </c>
      <c r="S269" s="111">
        <v>147715</v>
      </c>
      <c r="T269" s="111">
        <v>181231</v>
      </c>
      <c r="U269" s="111">
        <v>68549</v>
      </c>
      <c r="V269" s="111">
        <v>3954383</v>
      </c>
      <c r="W269" s="111">
        <v>104280</v>
      </c>
      <c r="X269" s="111">
        <v>3850103</v>
      </c>
    </row>
    <row r="270" spans="1:24" x14ac:dyDescent="0.2">
      <c r="A270" s="126">
        <v>1980</v>
      </c>
      <c r="B270" s="167">
        <v>34</v>
      </c>
      <c r="C270" s="111">
        <v>5693523</v>
      </c>
      <c r="D270" s="111">
        <v>127494</v>
      </c>
      <c r="E270" s="111">
        <v>72403</v>
      </c>
      <c r="F270" s="111">
        <v>26923</v>
      </c>
      <c r="G270" s="111">
        <v>28168</v>
      </c>
      <c r="H270" s="111">
        <v>17725</v>
      </c>
      <c r="I270" s="111">
        <v>1625414</v>
      </c>
      <c r="J270" s="111">
        <v>550513</v>
      </c>
      <c r="K270" s="111">
        <v>165409</v>
      </c>
      <c r="L270" s="111">
        <v>1423062</v>
      </c>
      <c r="M270" s="111">
        <v>254745</v>
      </c>
      <c r="N270" s="111">
        <v>467521</v>
      </c>
      <c r="O270" s="111">
        <v>369098</v>
      </c>
      <c r="P270" s="111">
        <v>692543</v>
      </c>
      <c r="Q270" s="111">
        <v>502235</v>
      </c>
      <c r="R270" s="111">
        <v>15548</v>
      </c>
      <c r="S270" s="111">
        <v>221615</v>
      </c>
      <c r="T270" s="111">
        <v>265072</v>
      </c>
      <c r="U270" s="111">
        <v>59561</v>
      </c>
      <c r="V270" s="111">
        <v>6255320</v>
      </c>
      <c r="W270" s="111">
        <v>213764</v>
      </c>
      <c r="X270" s="111">
        <v>6041556</v>
      </c>
    </row>
    <row r="271" spans="1:24" x14ac:dyDescent="0.2">
      <c r="A271" s="126">
        <v>1980</v>
      </c>
      <c r="B271" s="167">
        <v>35</v>
      </c>
      <c r="C271" s="111">
        <v>2864335</v>
      </c>
      <c r="D271" s="111">
        <v>124331</v>
      </c>
      <c r="E271" s="111">
        <v>60440</v>
      </c>
      <c r="F271" s="111">
        <v>11091</v>
      </c>
      <c r="G271" s="111">
        <v>52800</v>
      </c>
      <c r="H271" s="111">
        <v>17219</v>
      </c>
      <c r="I271" s="111">
        <v>948145</v>
      </c>
      <c r="J271" s="111">
        <v>314441</v>
      </c>
      <c r="K271" s="111">
        <v>146646</v>
      </c>
      <c r="L271" s="111">
        <v>410618</v>
      </c>
      <c r="M271" s="111">
        <v>112883</v>
      </c>
      <c r="N271" s="111">
        <v>191704</v>
      </c>
      <c r="O271" s="111">
        <v>251096</v>
      </c>
      <c r="P271" s="111">
        <v>347252</v>
      </c>
      <c r="Q271" s="111">
        <v>315602</v>
      </c>
      <c r="R271" s="111">
        <v>8866</v>
      </c>
      <c r="S271" s="111">
        <v>139090</v>
      </c>
      <c r="T271" s="111">
        <v>167646</v>
      </c>
      <c r="U271" s="111">
        <v>47991</v>
      </c>
      <c r="V271" s="111">
        <v>3227928</v>
      </c>
      <c r="W271" s="111">
        <v>73437</v>
      </c>
      <c r="X271" s="111">
        <v>3154491</v>
      </c>
    </row>
    <row r="272" spans="1:24" x14ac:dyDescent="0.2">
      <c r="A272" s="126">
        <v>1980</v>
      </c>
      <c r="B272" s="167">
        <v>36</v>
      </c>
      <c r="C272" s="111">
        <v>1209724</v>
      </c>
      <c r="D272" s="111">
        <v>108181</v>
      </c>
      <c r="E272" s="111">
        <v>75748</v>
      </c>
      <c r="F272" s="111">
        <v>12514</v>
      </c>
      <c r="G272" s="111">
        <v>19919</v>
      </c>
      <c r="H272" s="111">
        <v>2108</v>
      </c>
      <c r="I272" s="111">
        <v>331959</v>
      </c>
      <c r="J272" s="111">
        <v>146811</v>
      </c>
      <c r="K272" s="111">
        <v>58573</v>
      </c>
      <c r="L272" s="111">
        <v>172475</v>
      </c>
      <c r="M272" s="111">
        <v>71438</v>
      </c>
      <c r="N272" s="111">
        <v>88897</v>
      </c>
      <c r="O272" s="111">
        <v>79722</v>
      </c>
      <c r="P272" s="111">
        <v>149559</v>
      </c>
      <c r="Q272" s="111">
        <v>176408</v>
      </c>
      <c r="R272" s="111">
        <v>2609</v>
      </c>
      <c r="S272" s="111">
        <v>82991</v>
      </c>
      <c r="T272" s="111">
        <v>90807</v>
      </c>
      <c r="U272" s="111">
        <v>23412</v>
      </c>
      <c r="V272" s="111">
        <v>1409544</v>
      </c>
      <c r="W272" s="111">
        <v>64065</v>
      </c>
      <c r="X272" s="111">
        <v>1345479</v>
      </c>
    </row>
    <row r="273" spans="1:24" x14ac:dyDescent="0.2">
      <c r="A273" s="126">
        <v>1980</v>
      </c>
      <c r="B273" s="167">
        <v>37</v>
      </c>
      <c r="C273" s="111">
        <v>1864285</v>
      </c>
      <c r="D273" s="111">
        <v>99091</v>
      </c>
      <c r="E273" s="111">
        <v>76966</v>
      </c>
      <c r="F273" s="111">
        <v>2775</v>
      </c>
      <c r="G273" s="111">
        <v>19350</v>
      </c>
      <c r="H273" s="111">
        <v>8467</v>
      </c>
      <c r="I273" s="111">
        <v>537745</v>
      </c>
      <c r="J273" s="111">
        <v>184886</v>
      </c>
      <c r="K273" s="111">
        <v>66724</v>
      </c>
      <c r="L273" s="111">
        <v>363070</v>
      </c>
      <c r="M273" s="111">
        <v>105525</v>
      </c>
      <c r="N273" s="111">
        <v>160379</v>
      </c>
      <c r="O273" s="111">
        <v>122566</v>
      </c>
      <c r="P273" s="111">
        <v>215832</v>
      </c>
      <c r="Q273" s="111">
        <v>196246</v>
      </c>
      <c r="R273" s="111">
        <v>3523</v>
      </c>
      <c r="S273" s="111">
        <v>83785</v>
      </c>
      <c r="T273" s="111">
        <v>108938</v>
      </c>
      <c r="U273" s="111">
        <v>33806</v>
      </c>
      <c r="V273" s="111">
        <v>2094337</v>
      </c>
      <c r="W273" s="111">
        <v>93477</v>
      </c>
      <c r="X273" s="111">
        <v>2000860</v>
      </c>
    </row>
    <row r="274" spans="1:24" x14ac:dyDescent="0.2">
      <c r="A274" s="126">
        <v>1980</v>
      </c>
      <c r="B274" s="167">
        <v>38</v>
      </c>
      <c r="C274" s="111">
        <v>2339117</v>
      </c>
      <c r="D274" s="111">
        <v>188185</v>
      </c>
      <c r="E274" s="111">
        <v>100224</v>
      </c>
      <c r="F274" s="111">
        <v>21877</v>
      </c>
      <c r="G274" s="111">
        <v>66084</v>
      </c>
      <c r="H274" s="111">
        <v>13357</v>
      </c>
      <c r="I274" s="111">
        <v>752980</v>
      </c>
      <c r="J274" s="111">
        <v>249017</v>
      </c>
      <c r="K274" s="111">
        <v>77102</v>
      </c>
      <c r="L274" s="111">
        <v>288179</v>
      </c>
      <c r="M274" s="111">
        <v>117791</v>
      </c>
      <c r="N274" s="111">
        <v>180878</v>
      </c>
      <c r="O274" s="111">
        <v>179836</v>
      </c>
      <c r="P274" s="111">
        <v>291791</v>
      </c>
      <c r="Q274" s="111">
        <v>252177</v>
      </c>
      <c r="R274" s="111">
        <v>3546</v>
      </c>
      <c r="S274" s="111">
        <v>118699</v>
      </c>
      <c r="T274" s="111">
        <v>129932</v>
      </c>
      <c r="U274" s="111">
        <v>47306</v>
      </c>
      <c r="V274" s="111">
        <v>2638600</v>
      </c>
      <c r="W274" s="111">
        <v>100934</v>
      </c>
      <c r="X274" s="111">
        <v>2537666</v>
      </c>
    </row>
    <row r="275" spans="1:24" x14ac:dyDescent="0.2">
      <c r="A275" s="126">
        <v>1980</v>
      </c>
      <c r="B275" s="167">
        <v>39</v>
      </c>
      <c r="C275" s="111">
        <v>1217107</v>
      </c>
      <c r="D275" s="111">
        <v>156995</v>
      </c>
      <c r="E275" s="111">
        <v>74908</v>
      </c>
      <c r="F275" s="111">
        <v>28689</v>
      </c>
      <c r="G275" s="111">
        <v>53398</v>
      </c>
      <c r="H275" s="111">
        <v>10372</v>
      </c>
      <c r="I275" s="111">
        <v>145207</v>
      </c>
      <c r="J275" s="111">
        <v>145320</v>
      </c>
      <c r="K275" s="111">
        <v>50503</v>
      </c>
      <c r="L275" s="111">
        <v>224508</v>
      </c>
      <c r="M275" s="111">
        <v>73041</v>
      </c>
      <c r="N275" s="111">
        <v>137625</v>
      </c>
      <c r="O275" s="111">
        <v>83531</v>
      </c>
      <c r="P275" s="111">
        <v>190005</v>
      </c>
      <c r="Q275" s="111">
        <v>181633</v>
      </c>
      <c r="R275" s="111">
        <v>3547</v>
      </c>
      <c r="S275" s="111">
        <v>84909</v>
      </c>
      <c r="T275" s="111">
        <v>93177</v>
      </c>
      <c r="U275" s="111">
        <v>20783</v>
      </c>
      <c r="V275" s="111">
        <v>1419523</v>
      </c>
      <c r="W275" s="111">
        <v>65282</v>
      </c>
      <c r="X275" s="111">
        <v>1354241</v>
      </c>
    </row>
    <row r="276" spans="1:24" x14ac:dyDescent="0.2">
      <c r="A276" s="126">
        <v>1980</v>
      </c>
      <c r="B276" s="167">
        <v>40</v>
      </c>
      <c r="C276" s="111">
        <v>8918299</v>
      </c>
      <c r="D276" s="111">
        <v>231899</v>
      </c>
      <c r="E276" s="111">
        <v>153480</v>
      </c>
      <c r="F276" s="111">
        <v>14769</v>
      </c>
      <c r="G276" s="111">
        <v>63650</v>
      </c>
      <c r="H276" s="111">
        <v>117024</v>
      </c>
      <c r="I276" s="111">
        <v>2106330</v>
      </c>
      <c r="J276" s="111">
        <v>831538</v>
      </c>
      <c r="K276" s="111">
        <v>272784</v>
      </c>
      <c r="L276" s="111">
        <v>2445089</v>
      </c>
      <c r="M276" s="111">
        <v>366061</v>
      </c>
      <c r="N276" s="111">
        <v>732965</v>
      </c>
      <c r="O276" s="111">
        <v>726733</v>
      </c>
      <c r="P276" s="111">
        <v>1087875</v>
      </c>
      <c r="Q276" s="111">
        <v>775032</v>
      </c>
      <c r="R276" s="111">
        <v>19402</v>
      </c>
      <c r="S276" s="111">
        <v>318023</v>
      </c>
      <c r="T276" s="111">
        <v>437607</v>
      </c>
      <c r="U276" s="111">
        <v>235023</v>
      </c>
      <c r="V276" s="111">
        <v>9928353</v>
      </c>
      <c r="W276" s="111">
        <v>262615</v>
      </c>
      <c r="X276" s="111">
        <v>9665738</v>
      </c>
    </row>
    <row r="277" spans="1:24" x14ac:dyDescent="0.2">
      <c r="A277" s="126">
        <v>1980</v>
      </c>
      <c r="B277" s="167">
        <v>41</v>
      </c>
      <c r="C277" s="111">
        <v>1308856</v>
      </c>
      <c r="D277" s="111">
        <v>128629</v>
      </c>
      <c r="E277" s="111">
        <v>93118</v>
      </c>
      <c r="F277" s="111">
        <v>5183</v>
      </c>
      <c r="G277" s="111">
        <v>30328</v>
      </c>
      <c r="H277" s="111">
        <v>5128</v>
      </c>
      <c r="I277" s="111">
        <v>288037</v>
      </c>
      <c r="J277" s="111">
        <v>193650</v>
      </c>
      <c r="K277" s="111">
        <v>95514</v>
      </c>
      <c r="L277" s="111">
        <v>195697</v>
      </c>
      <c r="M277" s="111">
        <v>55889</v>
      </c>
      <c r="N277" s="111">
        <v>89152</v>
      </c>
      <c r="O277" s="111">
        <v>73545</v>
      </c>
      <c r="P277" s="111">
        <v>183615</v>
      </c>
      <c r="Q277" s="111">
        <v>167335</v>
      </c>
      <c r="R277" s="111">
        <v>1359</v>
      </c>
      <c r="S277" s="111">
        <v>84419</v>
      </c>
      <c r="T277" s="111">
        <v>81558</v>
      </c>
      <c r="U277" s="111">
        <v>23371</v>
      </c>
      <c r="V277" s="111">
        <v>1499562</v>
      </c>
      <c r="W277" s="111">
        <v>37168</v>
      </c>
      <c r="X277" s="111">
        <v>1462394</v>
      </c>
    </row>
    <row r="278" spans="1:24" x14ac:dyDescent="0.2">
      <c r="A278" s="126">
        <v>1980</v>
      </c>
      <c r="B278" s="167">
        <v>42</v>
      </c>
      <c r="C278" s="111">
        <v>2000191</v>
      </c>
      <c r="D278" s="111">
        <v>206960</v>
      </c>
      <c r="E278" s="111">
        <v>83518</v>
      </c>
      <c r="F278" s="111">
        <v>6772</v>
      </c>
      <c r="G278" s="111">
        <v>116670</v>
      </c>
      <c r="H278" s="111">
        <v>30237</v>
      </c>
      <c r="I278" s="111">
        <v>317561</v>
      </c>
      <c r="J278" s="111">
        <v>243856</v>
      </c>
      <c r="K278" s="111">
        <v>54728</v>
      </c>
      <c r="L278" s="111">
        <v>391694</v>
      </c>
      <c r="M278" s="111">
        <v>89595</v>
      </c>
      <c r="N278" s="111">
        <v>172109</v>
      </c>
      <c r="O278" s="111">
        <v>160343</v>
      </c>
      <c r="P278" s="111">
        <v>333108</v>
      </c>
      <c r="Q278" s="111">
        <v>322147</v>
      </c>
      <c r="R278" s="111">
        <v>6775</v>
      </c>
      <c r="S278" s="111">
        <v>154835</v>
      </c>
      <c r="T278" s="111">
        <v>160537</v>
      </c>
      <c r="U278" s="111">
        <v>62895</v>
      </c>
      <c r="V278" s="111">
        <v>2385234</v>
      </c>
      <c r="W278" s="111">
        <v>52708</v>
      </c>
      <c r="X278" s="111">
        <v>2332525</v>
      </c>
    </row>
    <row r="279" spans="1:24" x14ac:dyDescent="0.2">
      <c r="A279" s="126">
        <v>1980</v>
      </c>
      <c r="B279" s="167">
        <v>43</v>
      </c>
      <c r="C279" s="111">
        <v>2596029</v>
      </c>
      <c r="D279" s="111">
        <v>283659</v>
      </c>
      <c r="E279" s="111">
        <v>208479</v>
      </c>
      <c r="F279" s="111">
        <v>39815</v>
      </c>
      <c r="G279" s="111">
        <v>35365</v>
      </c>
      <c r="H279" s="111">
        <v>21767</v>
      </c>
      <c r="I279" s="111">
        <v>459466</v>
      </c>
      <c r="J279" s="111">
        <v>290519</v>
      </c>
      <c r="K279" s="111">
        <v>106766</v>
      </c>
      <c r="L279" s="111">
        <v>510705</v>
      </c>
      <c r="M279" s="111">
        <v>112766</v>
      </c>
      <c r="N279" s="111">
        <v>206432</v>
      </c>
      <c r="O279" s="111">
        <v>187477</v>
      </c>
      <c r="P279" s="111">
        <v>416472</v>
      </c>
      <c r="Q279" s="111">
        <v>363113</v>
      </c>
      <c r="R279" s="111">
        <v>4315</v>
      </c>
      <c r="S279" s="111">
        <v>144640</v>
      </c>
      <c r="T279" s="111">
        <v>214158</v>
      </c>
      <c r="U279" s="111">
        <v>78706</v>
      </c>
      <c r="V279" s="111">
        <v>3037848</v>
      </c>
      <c r="W279" s="111">
        <v>66844</v>
      </c>
      <c r="X279" s="111">
        <v>2971004</v>
      </c>
    </row>
    <row r="280" spans="1:24" x14ac:dyDescent="0.2">
      <c r="A280" s="126">
        <v>1980</v>
      </c>
      <c r="B280" s="167">
        <v>44</v>
      </c>
      <c r="C280" s="111">
        <v>2010544</v>
      </c>
      <c r="D280" s="111">
        <v>155016</v>
      </c>
      <c r="E280" s="111">
        <v>84089</v>
      </c>
      <c r="F280" s="111">
        <v>29206</v>
      </c>
      <c r="G280" s="111">
        <v>41721</v>
      </c>
      <c r="H280" s="111">
        <v>20135</v>
      </c>
      <c r="I280" s="111">
        <v>600456</v>
      </c>
      <c r="J280" s="111">
        <v>236385</v>
      </c>
      <c r="K280" s="111">
        <v>76985</v>
      </c>
      <c r="L280" s="111">
        <v>266169</v>
      </c>
      <c r="M280" s="111">
        <v>88958</v>
      </c>
      <c r="N280" s="111">
        <v>152805</v>
      </c>
      <c r="O280" s="111">
        <v>125994</v>
      </c>
      <c r="P280" s="111">
        <v>287641</v>
      </c>
      <c r="Q280" s="111">
        <v>255315</v>
      </c>
      <c r="R280" s="111">
        <v>5075</v>
      </c>
      <c r="S280" s="111">
        <v>108654</v>
      </c>
      <c r="T280" s="111">
        <v>141586</v>
      </c>
      <c r="U280" s="111">
        <v>37068</v>
      </c>
      <c r="V280" s="111">
        <v>2302927</v>
      </c>
      <c r="W280" s="111">
        <v>49321</v>
      </c>
      <c r="X280" s="111">
        <v>2253606</v>
      </c>
    </row>
    <row r="281" spans="1:24" x14ac:dyDescent="0.2">
      <c r="A281" s="126">
        <v>1980</v>
      </c>
      <c r="B281" s="167">
        <v>45</v>
      </c>
      <c r="C281" s="111">
        <v>1498382</v>
      </c>
      <c r="D281" s="111">
        <v>209441</v>
      </c>
      <c r="E281" s="111">
        <v>149961</v>
      </c>
      <c r="F281" s="111">
        <v>34592</v>
      </c>
      <c r="G281" s="111">
        <v>24888</v>
      </c>
      <c r="H281" s="111">
        <v>7562</v>
      </c>
      <c r="I281" s="111">
        <v>262608</v>
      </c>
      <c r="J281" s="111">
        <v>199552</v>
      </c>
      <c r="K281" s="111">
        <v>53354</v>
      </c>
      <c r="L281" s="111">
        <v>242034</v>
      </c>
      <c r="M281" s="111">
        <v>69267</v>
      </c>
      <c r="N281" s="111">
        <v>114253</v>
      </c>
      <c r="O281" s="111">
        <v>107882</v>
      </c>
      <c r="P281" s="111">
        <v>232428</v>
      </c>
      <c r="Q281" s="111">
        <v>216603</v>
      </c>
      <c r="R281" s="111">
        <v>4145</v>
      </c>
      <c r="S281" s="111">
        <v>96231</v>
      </c>
      <c r="T281" s="111">
        <v>116227</v>
      </c>
      <c r="U281" s="111">
        <v>30362</v>
      </c>
      <c r="V281" s="111">
        <v>1745347</v>
      </c>
      <c r="W281" s="111">
        <v>48356</v>
      </c>
      <c r="X281" s="111">
        <v>1696991</v>
      </c>
    </row>
    <row r="282" spans="1:24" x14ac:dyDescent="0.2">
      <c r="A282" s="126">
        <v>1980</v>
      </c>
      <c r="B282" s="167">
        <v>46</v>
      </c>
      <c r="C282" s="111">
        <v>2327912</v>
      </c>
      <c r="D282" s="111">
        <v>272336</v>
      </c>
      <c r="E282" s="111">
        <v>212919</v>
      </c>
      <c r="F282" s="111">
        <v>18818</v>
      </c>
      <c r="G282" s="111">
        <v>40599</v>
      </c>
      <c r="H282" s="111">
        <v>11643</v>
      </c>
      <c r="I282" s="111">
        <v>340067</v>
      </c>
      <c r="J282" s="111">
        <v>321978</v>
      </c>
      <c r="K282" s="111">
        <v>93740</v>
      </c>
      <c r="L282" s="111">
        <v>378318</v>
      </c>
      <c r="M282" s="111">
        <v>135161</v>
      </c>
      <c r="N282" s="111">
        <v>211182</v>
      </c>
      <c r="O282" s="111">
        <v>217810</v>
      </c>
      <c r="P282" s="111">
        <v>345677</v>
      </c>
      <c r="Q282" s="111">
        <v>356716</v>
      </c>
      <c r="R282" s="111">
        <v>6090</v>
      </c>
      <c r="S282" s="111">
        <v>171677</v>
      </c>
      <c r="T282" s="111">
        <v>178949</v>
      </c>
      <c r="U282" s="111">
        <v>50203</v>
      </c>
      <c r="V282" s="111">
        <v>2734831</v>
      </c>
      <c r="W282" s="111">
        <v>106529</v>
      </c>
      <c r="X282" s="111">
        <v>2628302</v>
      </c>
    </row>
    <row r="283" spans="1:24" x14ac:dyDescent="0.2">
      <c r="A283" s="126">
        <v>1980</v>
      </c>
      <c r="B283" s="167">
        <v>47</v>
      </c>
      <c r="C283" s="111">
        <v>1230595</v>
      </c>
      <c r="D283" s="111">
        <v>77333</v>
      </c>
      <c r="E283" s="111">
        <v>59229</v>
      </c>
      <c r="F283" s="111">
        <v>285</v>
      </c>
      <c r="G283" s="111">
        <v>17819</v>
      </c>
      <c r="H283" s="111">
        <v>6482</v>
      </c>
      <c r="I283" s="111">
        <v>103456</v>
      </c>
      <c r="J283" s="111">
        <v>212479</v>
      </c>
      <c r="K283" s="111">
        <v>38577</v>
      </c>
      <c r="L283" s="111">
        <v>233253</v>
      </c>
      <c r="M283" s="111">
        <v>50125</v>
      </c>
      <c r="N283" s="111">
        <v>165346</v>
      </c>
      <c r="O283" s="111">
        <v>138450</v>
      </c>
      <c r="P283" s="111">
        <v>205094</v>
      </c>
      <c r="Q283" s="111">
        <v>261629</v>
      </c>
      <c r="R283" s="111">
        <v>3445</v>
      </c>
      <c r="S283" s="111">
        <v>112336</v>
      </c>
      <c r="T283" s="111">
        <v>145848</v>
      </c>
      <c r="U283" s="111">
        <v>23350</v>
      </c>
      <c r="V283" s="111">
        <v>1515574</v>
      </c>
      <c r="W283" s="111">
        <v>25070</v>
      </c>
      <c r="X283" s="111">
        <v>1490504</v>
      </c>
    </row>
    <row r="284" spans="1:24" x14ac:dyDescent="0.2">
      <c r="A284" s="126">
        <v>1981</v>
      </c>
      <c r="B284" s="167">
        <v>1</v>
      </c>
      <c r="C284" s="111">
        <v>9682400</v>
      </c>
      <c r="D284" s="111">
        <v>754305</v>
      </c>
      <c r="E284" s="111">
        <v>450354</v>
      </c>
      <c r="F284" s="111">
        <v>100204</v>
      </c>
      <c r="G284" s="111">
        <v>203747</v>
      </c>
      <c r="H284" s="111">
        <v>115031</v>
      </c>
      <c r="I284" s="111">
        <v>1402930</v>
      </c>
      <c r="J284" s="111">
        <v>1472405</v>
      </c>
      <c r="K284" s="111">
        <v>292997</v>
      </c>
      <c r="L284" s="111">
        <v>1857194</v>
      </c>
      <c r="M284" s="111">
        <v>374944</v>
      </c>
      <c r="N284" s="111">
        <v>1009106</v>
      </c>
      <c r="O284" s="111">
        <v>849564</v>
      </c>
      <c r="P284" s="111">
        <v>1553924</v>
      </c>
      <c r="Q284" s="111">
        <v>1470157</v>
      </c>
      <c r="R284" s="111">
        <v>33228</v>
      </c>
      <c r="S284" s="111">
        <v>588892</v>
      </c>
      <c r="T284" s="111">
        <v>848037</v>
      </c>
      <c r="U284" s="111">
        <v>192335</v>
      </c>
      <c r="V284" s="111">
        <v>11344892</v>
      </c>
      <c r="W284" s="111">
        <v>244047</v>
      </c>
      <c r="X284" s="111">
        <v>11100845</v>
      </c>
    </row>
    <row r="285" spans="1:24" x14ac:dyDescent="0.2">
      <c r="A285" s="126">
        <v>1981</v>
      </c>
      <c r="B285" s="167">
        <v>2</v>
      </c>
      <c r="C285" s="111">
        <v>2138603</v>
      </c>
      <c r="D285" s="111">
        <v>246974</v>
      </c>
      <c r="E285" s="111">
        <v>159024</v>
      </c>
      <c r="F285" s="111">
        <v>27014</v>
      </c>
      <c r="G285" s="111">
        <v>60936</v>
      </c>
      <c r="H285" s="111">
        <v>21504</v>
      </c>
      <c r="I285" s="111">
        <v>224172</v>
      </c>
      <c r="J285" s="111">
        <v>351184</v>
      </c>
      <c r="K285" s="111">
        <v>55386</v>
      </c>
      <c r="L285" s="111">
        <v>424002</v>
      </c>
      <c r="M285" s="111">
        <v>105342</v>
      </c>
      <c r="N285" s="111">
        <v>245787</v>
      </c>
      <c r="O285" s="111">
        <v>164434</v>
      </c>
      <c r="P285" s="111">
        <v>299818</v>
      </c>
      <c r="Q285" s="111">
        <v>393358</v>
      </c>
      <c r="R285" s="111">
        <v>4334</v>
      </c>
      <c r="S285" s="111">
        <v>161976</v>
      </c>
      <c r="T285" s="111">
        <v>227048</v>
      </c>
      <c r="U285" s="111">
        <v>42366</v>
      </c>
      <c r="V285" s="111">
        <v>2574327</v>
      </c>
      <c r="W285" s="111">
        <v>98275</v>
      </c>
      <c r="X285" s="111">
        <v>2476052</v>
      </c>
    </row>
    <row r="286" spans="1:24" x14ac:dyDescent="0.2">
      <c r="A286" s="126">
        <v>1981</v>
      </c>
      <c r="B286" s="167">
        <v>3</v>
      </c>
      <c r="C286" s="111">
        <v>2034477</v>
      </c>
      <c r="D286" s="111">
        <v>206453</v>
      </c>
      <c r="E286" s="111">
        <v>138564</v>
      </c>
      <c r="F286" s="111">
        <v>24944</v>
      </c>
      <c r="G286" s="111">
        <v>42945</v>
      </c>
      <c r="H286" s="111">
        <v>15175</v>
      </c>
      <c r="I286" s="111">
        <v>381607</v>
      </c>
      <c r="J286" s="111">
        <v>297846</v>
      </c>
      <c r="K286" s="111">
        <v>56392</v>
      </c>
      <c r="L286" s="111">
        <v>354376</v>
      </c>
      <c r="M286" s="111">
        <v>82586</v>
      </c>
      <c r="N286" s="111">
        <v>225872</v>
      </c>
      <c r="O286" s="111">
        <v>133966</v>
      </c>
      <c r="P286" s="111">
        <v>280205</v>
      </c>
      <c r="Q286" s="111">
        <v>314890</v>
      </c>
      <c r="R286" s="111">
        <v>4747</v>
      </c>
      <c r="S286" s="111">
        <v>170792</v>
      </c>
      <c r="T286" s="111">
        <v>139351</v>
      </c>
      <c r="U286" s="111">
        <v>45587</v>
      </c>
      <c r="V286" s="111">
        <v>2394954</v>
      </c>
      <c r="W286" s="111">
        <v>49921</v>
      </c>
      <c r="X286" s="111">
        <v>2345034</v>
      </c>
    </row>
    <row r="287" spans="1:24" x14ac:dyDescent="0.2">
      <c r="A287" s="126">
        <v>1981</v>
      </c>
      <c r="B287" s="167">
        <v>4</v>
      </c>
      <c r="C287" s="111">
        <v>3800508</v>
      </c>
      <c r="D287" s="111">
        <v>276707</v>
      </c>
      <c r="E287" s="111">
        <v>178117</v>
      </c>
      <c r="F287" s="111">
        <v>14776</v>
      </c>
      <c r="G287" s="111">
        <v>83814</v>
      </c>
      <c r="H287" s="111">
        <v>12441</v>
      </c>
      <c r="I287" s="111">
        <v>757805</v>
      </c>
      <c r="J287" s="111">
        <v>467917</v>
      </c>
      <c r="K287" s="111">
        <v>112274</v>
      </c>
      <c r="L287" s="111">
        <v>823436</v>
      </c>
      <c r="M287" s="111">
        <v>173651</v>
      </c>
      <c r="N287" s="111">
        <v>439083</v>
      </c>
      <c r="O287" s="111">
        <v>267424</v>
      </c>
      <c r="P287" s="111">
        <v>469770</v>
      </c>
      <c r="Q287" s="111">
        <v>444682</v>
      </c>
      <c r="R287" s="111">
        <v>7715</v>
      </c>
      <c r="S287" s="111">
        <v>196783</v>
      </c>
      <c r="T287" s="111">
        <v>240184</v>
      </c>
      <c r="U287" s="111">
        <v>61474</v>
      </c>
      <c r="V287" s="111">
        <v>4306664</v>
      </c>
      <c r="W287" s="111">
        <v>128497</v>
      </c>
      <c r="X287" s="111">
        <v>4178167</v>
      </c>
    </row>
    <row r="288" spans="1:24" x14ac:dyDescent="0.2">
      <c r="A288" s="126">
        <v>1981</v>
      </c>
      <c r="B288" s="167">
        <v>5</v>
      </c>
      <c r="C288" s="111">
        <v>1857944</v>
      </c>
      <c r="D288" s="111">
        <v>199136</v>
      </c>
      <c r="E288" s="111">
        <v>157231</v>
      </c>
      <c r="F288" s="111">
        <v>35205</v>
      </c>
      <c r="G288" s="111">
        <v>6700</v>
      </c>
      <c r="H288" s="111">
        <v>40042</v>
      </c>
      <c r="I288" s="111">
        <v>312734</v>
      </c>
      <c r="J288" s="111">
        <v>261459</v>
      </c>
      <c r="K288" s="111">
        <v>79987</v>
      </c>
      <c r="L288" s="111">
        <v>326626</v>
      </c>
      <c r="M288" s="111">
        <v>74191</v>
      </c>
      <c r="N288" s="111">
        <v>215321</v>
      </c>
      <c r="O288" s="111">
        <v>116840</v>
      </c>
      <c r="P288" s="111">
        <v>231608</v>
      </c>
      <c r="Q288" s="111">
        <v>267700</v>
      </c>
      <c r="R288" s="111">
        <v>2473</v>
      </c>
      <c r="S288" s="111">
        <v>127044</v>
      </c>
      <c r="T288" s="111">
        <v>138183</v>
      </c>
      <c r="U288" s="111">
        <v>47054</v>
      </c>
      <c r="V288" s="111">
        <v>2172698</v>
      </c>
      <c r="W288" s="111">
        <v>51582</v>
      </c>
      <c r="X288" s="111">
        <v>2121116</v>
      </c>
    </row>
    <row r="289" spans="1:24" x14ac:dyDescent="0.2">
      <c r="A289" s="126">
        <v>1981</v>
      </c>
      <c r="B289" s="167">
        <v>6</v>
      </c>
      <c r="C289" s="111">
        <v>1992165</v>
      </c>
      <c r="D289" s="111">
        <v>181573</v>
      </c>
      <c r="E289" s="111">
        <v>166638</v>
      </c>
      <c r="F289" s="111">
        <v>10998</v>
      </c>
      <c r="G289" s="111">
        <v>3937</v>
      </c>
      <c r="H289" s="111">
        <v>14415</v>
      </c>
      <c r="I289" s="111">
        <v>456047</v>
      </c>
      <c r="J289" s="111">
        <v>274097</v>
      </c>
      <c r="K289" s="111">
        <v>55529</v>
      </c>
      <c r="L289" s="111">
        <v>357263</v>
      </c>
      <c r="M289" s="111">
        <v>90866</v>
      </c>
      <c r="N289" s="111">
        <v>202579</v>
      </c>
      <c r="O289" s="111">
        <v>115903</v>
      </c>
      <c r="P289" s="111">
        <v>243893</v>
      </c>
      <c r="Q289" s="111">
        <v>271115</v>
      </c>
      <c r="R289" s="111">
        <v>3652</v>
      </c>
      <c r="S289" s="111">
        <v>128056</v>
      </c>
      <c r="T289" s="111">
        <v>139407</v>
      </c>
      <c r="U289" s="111">
        <v>39864</v>
      </c>
      <c r="V289" s="111">
        <v>2303144</v>
      </c>
      <c r="W289" s="111">
        <v>64945</v>
      </c>
      <c r="X289" s="111">
        <v>2238199</v>
      </c>
    </row>
    <row r="290" spans="1:24" x14ac:dyDescent="0.2">
      <c r="A290" s="126">
        <v>1981</v>
      </c>
      <c r="B290" s="167">
        <v>7</v>
      </c>
      <c r="C290" s="111">
        <v>3567812</v>
      </c>
      <c r="D290" s="111">
        <v>256876</v>
      </c>
      <c r="E290" s="111">
        <v>196034</v>
      </c>
      <c r="F290" s="111">
        <v>29487</v>
      </c>
      <c r="G290" s="111">
        <v>31355</v>
      </c>
      <c r="H290" s="111">
        <v>22753</v>
      </c>
      <c r="I290" s="111">
        <v>927798</v>
      </c>
      <c r="J290" s="111">
        <v>500059</v>
      </c>
      <c r="K290" s="111">
        <v>311875</v>
      </c>
      <c r="L290" s="111">
        <v>554732</v>
      </c>
      <c r="M290" s="111">
        <v>142020</v>
      </c>
      <c r="N290" s="111">
        <v>257756</v>
      </c>
      <c r="O290" s="111">
        <v>201047</v>
      </c>
      <c r="P290" s="111">
        <v>392897</v>
      </c>
      <c r="Q290" s="111">
        <v>388363</v>
      </c>
      <c r="R290" s="111">
        <v>6835</v>
      </c>
      <c r="S290" s="111">
        <v>168501</v>
      </c>
      <c r="T290" s="111">
        <v>213027</v>
      </c>
      <c r="U290" s="111">
        <v>65202</v>
      </c>
      <c r="V290" s="111">
        <v>4021377</v>
      </c>
      <c r="W290" s="111">
        <v>107585</v>
      </c>
      <c r="X290" s="111">
        <v>3913791</v>
      </c>
    </row>
    <row r="291" spans="1:24" x14ac:dyDescent="0.2">
      <c r="A291" s="126">
        <v>1981</v>
      </c>
      <c r="B291" s="167">
        <v>8</v>
      </c>
      <c r="C291" s="111">
        <v>4891225</v>
      </c>
      <c r="D291" s="111">
        <v>339170</v>
      </c>
      <c r="E291" s="111">
        <v>302521</v>
      </c>
      <c r="F291" s="111">
        <v>15247</v>
      </c>
      <c r="G291" s="111">
        <v>21402</v>
      </c>
      <c r="H291" s="111">
        <v>13053</v>
      </c>
      <c r="I291" s="111">
        <v>1981527</v>
      </c>
      <c r="J291" s="111">
        <v>572813</v>
      </c>
      <c r="K291" s="111">
        <v>187133</v>
      </c>
      <c r="L291" s="111">
        <v>554045</v>
      </c>
      <c r="M291" s="111">
        <v>139528</v>
      </c>
      <c r="N291" s="111">
        <v>340898</v>
      </c>
      <c r="O291" s="111">
        <v>257275</v>
      </c>
      <c r="P291" s="111">
        <v>505782</v>
      </c>
      <c r="Q291" s="111">
        <v>528216</v>
      </c>
      <c r="R291" s="111">
        <v>6020</v>
      </c>
      <c r="S291" s="111">
        <v>238515</v>
      </c>
      <c r="T291" s="111">
        <v>283681</v>
      </c>
      <c r="U291" s="111">
        <v>60513</v>
      </c>
      <c r="V291" s="111">
        <v>5479954</v>
      </c>
      <c r="W291" s="111">
        <v>68686</v>
      </c>
      <c r="X291" s="111">
        <v>5411268</v>
      </c>
    </row>
    <row r="292" spans="1:24" x14ac:dyDescent="0.2">
      <c r="A292" s="126">
        <v>1981</v>
      </c>
      <c r="B292" s="167">
        <v>9</v>
      </c>
      <c r="C292" s="111">
        <v>3790245</v>
      </c>
      <c r="D292" s="111">
        <v>195994</v>
      </c>
      <c r="E292" s="111">
        <v>175222</v>
      </c>
      <c r="F292" s="111">
        <v>18766</v>
      </c>
      <c r="G292" s="111">
        <v>2006</v>
      </c>
      <c r="H292" s="111">
        <v>34118</v>
      </c>
      <c r="I292" s="111">
        <v>1692531</v>
      </c>
      <c r="J292" s="111">
        <v>351383</v>
      </c>
      <c r="K292" s="111">
        <v>72190</v>
      </c>
      <c r="L292" s="111">
        <v>497228</v>
      </c>
      <c r="M292" s="111">
        <v>115683</v>
      </c>
      <c r="N292" s="111">
        <v>245035</v>
      </c>
      <c r="O292" s="111">
        <v>208553</v>
      </c>
      <c r="P292" s="111">
        <v>377530</v>
      </c>
      <c r="Q292" s="111">
        <v>318504</v>
      </c>
      <c r="R292" s="111">
        <v>9767</v>
      </c>
      <c r="S292" s="111">
        <v>144676</v>
      </c>
      <c r="T292" s="111">
        <v>164061</v>
      </c>
      <c r="U292" s="111">
        <v>70523</v>
      </c>
      <c r="V292" s="111">
        <v>4179272</v>
      </c>
      <c r="W292" s="111">
        <v>80880</v>
      </c>
      <c r="X292" s="111">
        <v>4098392</v>
      </c>
    </row>
    <row r="293" spans="1:24" x14ac:dyDescent="0.2">
      <c r="A293" s="126">
        <v>1981</v>
      </c>
      <c r="B293" s="167">
        <v>10</v>
      </c>
      <c r="C293" s="111">
        <v>3721788</v>
      </c>
      <c r="D293" s="111">
        <v>189357</v>
      </c>
      <c r="E293" s="111">
        <v>166632</v>
      </c>
      <c r="F293" s="111">
        <v>21119</v>
      </c>
      <c r="G293" s="111">
        <v>1606</v>
      </c>
      <c r="H293" s="111">
        <v>12666</v>
      </c>
      <c r="I293" s="111">
        <v>1485546</v>
      </c>
      <c r="J293" s="111">
        <v>416345</v>
      </c>
      <c r="K293" s="111">
        <v>181809</v>
      </c>
      <c r="L293" s="111">
        <v>498284</v>
      </c>
      <c r="M293" s="111">
        <v>156895</v>
      </c>
      <c r="N293" s="111">
        <v>241325</v>
      </c>
      <c r="O293" s="111">
        <v>150427</v>
      </c>
      <c r="P293" s="111">
        <v>389134</v>
      </c>
      <c r="Q293" s="111">
        <v>314835</v>
      </c>
      <c r="R293" s="111">
        <v>6456</v>
      </c>
      <c r="S293" s="111">
        <v>148680</v>
      </c>
      <c r="T293" s="111">
        <v>159699</v>
      </c>
      <c r="U293" s="111">
        <v>59439</v>
      </c>
      <c r="V293" s="111">
        <v>4096062</v>
      </c>
      <c r="W293" s="111">
        <v>129175</v>
      </c>
      <c r="X293" s="111">
        <v>3966887</v>
      </c>
    </row>
    <row r="294" spans="1:24" x14ac:dyDescent="0.2">
      <c r="A294" s="126">
        <v>1981</v>
      </c>
      <c r="B294" s="167">
        <v>11</v>
      </c>
      <c r="C294" s="111">
        <v>8614897</v>
      </c>
      <c r="D294" s="111">
        <v>164276</v>
      </c>
      <c r="E294" s="111">
        <v>156067</v>
      </c>
      <c r="F294" s="111">
        <v>5158</v>
      </c>
      <c r="G294" s="111">
        <v>3051</v>
      </c>
      <c r="H294" s="111">
        <v>11879</v>
      </c>
      <c r="I294" s="111">
        <v>3396911</v>
      </c>
      <c r="J294" s="111">
        <v>1043913</v>
      </c>
      <c r="K294" s="111">
        <v>236416</v>
      </c>
      <c r="L294" s="111">
        <v>1124718</v>
      </c>
      <c r="M294" s="111">
        <v>312451</v>
      </c>
      <c r="N294" s="111">
        <v>1021012</v>
      </c>
      <c r="O294" s="111">
        <v>442748</v>
      </c>
      <c r="P294" s="111">
        <v>860573</v>
      </c>
      <c r="Q294" s="111">
        <v>708467</v>
      </c>
      <c r="R294" s="111">
        <v>47240</v>
      </c>
      <c r="S294" s="111">
        <v>314674</v>
      </c>
      <c r="T294" s="111">
        <v>346553</v>
      </c>
      <c r="U294" s="111">
        <v>155641</v>
      </c>
      <c r="V294" s="111">
        <v>9479005</v>
      </c>
      <c r="W294" s="111">
        <v>236149</v>
      </c>
      <c r="X294" s="111">
        <v>9242856</v>
      </c>
    </row>
    <row r="295" spans="1:24" x14ac:dyDescent="0.2">
      <c r="A295" s="126">
        <v>1981</v>
      </c>
      <c r="B295" s="167">
        <v>12</v>
      </c>
      <c r="C295" s="111">
        <v>7809317</v>
      </c>
      <c r="D295" s="111">
        <v>324477</v>
      </c>
      <c r="E295" s="111">
        <v>277722</v>
      </c>
      <c r="F295" s="111">
        <v>8762</v>
      </c>
      <c r="G295" s="111">
        <v>37993</v>
      </c>
      <c r="H295" s="111">
        <v>45550</v>
      </c>
      <c r="I295" s="111">
        <v>2294899</v>
      </c>
      <c r="J295" s="111">
        <v>802692</v>
      </c>
      <c r="K295" s="111">
        <v>552891</v>
      </c>
      <c r="L295" s="111">
        <v>1059956</v>
      </c>
      <c r="M295" s="111">
        <v>274493</v>
      </c>
      <c r="N295" s="111">
        <v>926634</v>
      </c>
      <c r="O295" s="111">
        <v>619711</v>
      </c>
      <c r="P295" s="111">
        <v>908014</v>
      </c>
      <c r="Q295" s="111">
        <v>684305</v>
      </c>
      <c r="R295" s="111">
        <v>22657</v>
      </c>
      <c r="S295" s="111">
        <v>335231</v>
      </c>
      <c r="T295" s="111">
        <v>326417</v>
      </c>
      <c r="U295" s="111">
        <v>103772</v>
      </c>
      <c r="V295" s="111">
        <v>8597394</v>
      </c>
      <c r="W295" s="111">
        <v>143692</v>
      </c>
      <c r="X295" s="111">
        <v>8453702</v>
      </c>
    </row>
    <row r="296" spans="1:24" x14ac:dyDescent="0.2">
      <c r="A296" s="126">
        <v>1981</v>
      </c>
      <c r="B296" s="167">
        <v>13</v>
      </c>
      <c r="C296" s="111">
        <v>41328003</v>
      </c>
      <c r="D296" s="111">
        <v>137456</v>
      </c>
      <c r="E296" s="111">
        <v>0</v>
      </c>
      <c r="F296" s="111">
        <v>0</v>
      </c>
      <c r="G296" s="111">
        <v>0</v>
      </c>
      <c r="H296" s="111">
        <v>130675</v>
      </c>
      <c r="I296" s="111">
        <v>10412203</v>
      </c>
      <c r="J296" s="111">
        <v>3218648</v>
      </c>
      <c r="K296" s="111">
        <v>986912</v>
      </c>
      <c r="L296" s="111">
        <v>8306112</v>
      </c>
      <c r="M296" s="111">
        <v>3389538</v>
      </c>
      <c r="N296" s="111">
        <v>2606924</v>
      </c>
      <c r="O296" s="111">
        <v>4071718</v>
      </c>
      <c r="P296" s="111">
        <v>8067817</v>
      </c>
      <c r="Q296" s="111">
        <v>2855151</v>
      </c>
      <c r="R296" s="111">
        <v>143160</v>
      </c>
      <c r="S296" s="111">
        <v>875216</v>
      </c>
      <c r="T296" s="111">
        <v>1836775</v>
      </c>
      <c r="U296" s="111">
        <v>856744</v>
      </c>
      <c r="V296" s="111">
        <v>45039898</v>
      </c>
      <c r="W296" s="111">
        <v>1207930</v>
      </c>
      <c r="X296" s="111">
        <v>43831968</v>
      </c>
    </row>
    <row r="297" spans="1:24" x14ac:dyDescent="0.2">
      <c r="A297" s="126">
        <v>1981</v>
      </c>
      <c r="B297" s="167">
        <v>14</v>
      </c>
      <c r="C297" s="111">
        <v>14978311</v>
      </c>
      <c r="D297" s="111">
        <v>94588</v>
      </c>
      <c r="E297" s="111">
        <v>68996</v>
      </c>
      <c r="F297" s="111">
        <v>2483</v>
      </c>
      <c r="G297" s="111">
        <v>23109</v>
      </c>
      <c r="H297" s="111">
        <v>6156</v>
      </c>
      <c r="I297" s="111">
        <v>6676929</v>
      </c>
      <c r="J297" s="111">
        <v>1459306</v>
      </c>
      <c r="K297" s="111">
        <v>418827</v>
      </c>
      <c r="L297" s="111">
        <v>1566234</v>
      </c>
      <c r="M297" s="111">
        <v>469120</v>
      </c>
      <c r="N297" s="111">
        <v>1630282</v>
      </c>
      <c r="O297" s="111">
        <v>977056</v>
      </c>
      <c r="P297" s="111">
        <v>1679814</v>
      </c>
      <c r="Q297" s="111">
        <v>1052141</v>
      </c>
      <c r="R297" s="111">
        <v>69307</v>
      </c>
      <c r="S297" s="111">
        <v>401211</v>
      </c>
      <c r="T297" s="111">
        <v>581623</v>
      </c>
      <c r="U297" s="111">
        <v>264363</v>
      </c>
      <c r="V297" s="111">
        <v>16294815</v>
      </c>
      <c r="W297" s="111">
        <v>269658</v>
      </c>
      <c r="X297" s="111">
        <v>16025157</v>
      </c>
    </row>
    <row r="298" spans="1:24" x14ac:dyDescent="0.2">
      <c r="A298" s="126">
        <v>1981</v>
      </c>
      <c r="B298" s="167">
        <v>15</v>
      </c>
      <c r="C298" s="111">
        <v>4469388</v>
      </c>
      <c r="D298" s="111">
        <v>254393</v>
      </c>
      <c r="E298" s="111">
        <v>230542</v>
      </c>
      <c r="F298" s="111">
        <v>10259</v>
      </c>
      <c r="G298" s="111">
        <v>13592</v>
      </c>
      <c r="H298" s="111">
        <v>84357</v>
      </c>
      <c r="I298" s="111">
        <v>1225892</v>
      </c>
      <c r="J298" s="111">
        <v>689775</v>
      </c>
      <c r="K298" s="111">
        <v>208420</v>
      </c>
      <c r="L298" s="111">
        <v>667546</v>
      </c>
      <c r="M298" s="111">
        <v>181166</v>
      </c>
      <c r="N298" s="111">
        <v>404222</v>
      </c>
      <c r="O298" s="111">
        <v>236741</v>
      </c>
      <c r="P298" s="111">
        <v>516876</v>
      </c>
      <c r="Q298" s="111">
        <v>534879</v>
      </c>
      <c r="R298" s="111">
        <v>11023</v>
      </c>
      <c r="S298" s="111">
        <v>285755</v>
      </c>
      <c r="T298" s="111">
        <v>238101</v>
      </c>
      <c r="U298" s="111">
        <v>114034</v>
      </c>
      <c r="V298" s="111">
        <v>5118301</v>
      </c>
      <c r="W298" s="111">
        <v>113798</v>
      </c>
      <c r="X298" s="111">
        <v>5004503</v>
      </c>
    </row>
    <row r="299" spans="1:24" x14ac:dyDescent="0.2">
      <c r="A299" s="126">
        <v>1981</v>
      </c>
      <c r="B299" s="167">
        <v>16</v>
      </c>
      <c r="C299" s="111">
        <v>2304676</v>
      </c>
      <c r="D299" s="111">
        <v>93561</v>
      </c>
      <c r="E299" s="111">
        <v>76179</v>
      </c>
      <c r="F299" s="111">
        <v>2507</v>
      </c>
      <c r="G299" s="111">
        <v>14875</v>
      </c>
      <c r="H299" s="111">
        <v>6145</v>
      </c>
      <c r="I299" s="111">
        <v>795095</v>
      </c>
      <c r="J299" s="111">
        <v>216649</v>
      </c>
      <c r="K299" s="111">
        <v>157661</v>
      </c>
      <c r="L299" s="111">
        <v>405905</v>
      </c>
      <c r="M299" s="111">
        <v>102859</v>
      </c>
      <c r="N299" s="111">
        <v>184297</v>
      </c>
      <c r="O299" s="111">
        <v>119093</v>
      </c>
      <c r="P299" s="111">
        <v>223411</v>
      </c>
      <c r="Q299" s="111">
        <v>219948</v>
      </c>
      <c r="R299" s="111">
        <v>4242</v>
      </c>
      <c r="S299" s="111">
        <v>119166</v>
      </c>
      <c r="T299" s="111">
        <v>96540</v>
      </c>
      <c r="U299" s="111">
        <v>34208</v>
      </c>
      <c r="V299" s="111">
        <v>2558832</v>
      </c>
      <c r="W299" s="111">
        <v>70911</v>
      </c>
      <c r="X299" s="111">
        <v>2487921</v>
      </c>
    </row>
    <row r="300" spans="1:24" x14ac:dyDescent="0.2">
      <c r="A300" s="126">
        <v>1981</v>
      </c>
      <c r="B300" s="167">
        <v>17</v>
      </c>
      <c r="C300" s="111">
        <v>2103900</v>
      </c>
      <c r="D300" s="111">
        <v>91423</v>
      </c>
      <c r="E300" s="111">
        <v>63253</v>
      </c>
      <c r="F300" s="111">
        <v>5243</v>
      </c>
      <c r="G300" s="111">
        <v>22927</v>
      </c>
      <c r="H300" s="111">
        <v>5400</v>
      </c>
      <c r="I300" s="111">
        <v>551632</v>
      </c>
      <c r="J300" s="111">
        <v>236079</v>
      </c>
      <c r="K300" s="111">
        <v>51118</v>
      </c>
      <c r="L300" s="111">
        <v>359039</v>
      </c>
      <c r="M300" s="111">
        <v>111347</v>
      </c>
      <c r="N300" s="111">
        <v>262579</v>
      </c>
      <c r="O300" s="111">
        <v>126447</v>
      </c>
      <c r="P300" s="111">
        <v>308834</v>
      </c>
      <c r="Q300" s="111">
        <v>232659</v>
      </c>
      <c r="R300" s="111">
        <v>4445</v>
      </c>
      <c r="S300" s="111">
        <v>103571</v>
      </c>
      <c r="T300" s="111">
        <v>124643</v>
      </c>
      <c r="U300" s="111">
        <v>56186</v>
      </c>
      <c r="V300" s="111">
        <v>2392745</v>
      </c>
      <c r="W300" s="111">
        <v>60364</v>
      </c>
      <c r="X300" s="111">
        <v>2332382</v>
      </c>
    </row>
    <row r="301" spans="1:24" x14ac:dyDescent="0.2">
      <c r="A301" s="126">
        <v>1981</v>
      </c>
      <c r="B301" s="167">
        <v>18</v>
      </c>
      <c r="C301" s="111">
        <v>1595172</v>
      </c>
      <c r="D301" s="111">
        <v>69071</v>
      </c>
      <c r="E301" s="111">
        <v>52205</v>
      </c>
      <c r="F301" s="111">
        <v>6760</v>
      </c>
      <c r="G301" s="111">
        <v>10106</v>
      </c>
      <c r="H301" s="111">
        <v>6306</v>
      </c>
      <c r="I301" s="111">
        <v>501248</v>
      </c>
      <c r="J301" s="111">
        <v>169145</v>
      </c>
      <c r="K301" s="111">
        <v>206251</v>
      </c>
      <c r="L301" s="111">
        <v>230685</v>
      </c>
      <c r="M301" s="111">
        <v>70823</v>
      </c>
      <c r="N301" s="111">
        <v>89780</v>
      </c>
      <c r="O301" s="111">
        <v>75448</v>
      </c>
      <c r="P301" s="111">
        <v>176415</v>
      </c>
      <c r="Q301" s="111">
        <v>164678</v>
      </c>
      <c r="R301" s="111">
        <v>3882</v>
      </c>
      <c r="S301" s="111">
        <v>70788</v>
      </c>
      <c r="T301" s="111">
        <v>90008</v>
      </c>
      <c r="U301" s="111">
        <v>32517</v>
      </c>
      <c r="V301" s="111">
        <v>1792367</v>
      </c>
      <c r="W301" s="111">
        <v>51196</v>
      </c>
      <c r="X301" s="111">
        <v>1741171</v>
      </c>
    </row>
    <row r="302" spans="1:24" x14ac:dyDescent="0.2">
      <c r="A302" s="126">
        <v>1981</v>
      </c>
      <c r="B302" s="167">
        <v>19</v>
      </c>
      <c r="C302" s="111">
        <v>1335436</v>
      </c>
      <c r="D302" s="111">
        <v>83943</v>
      </c>
      <c r="E302" s="111">
        <v>77205</v>
      </c>
      <c r="F302" s="111">
        <v>5641</v>
      </c>
      <c r="G302" s="111">
        <v>1097</v>
      </c>
      <c r="H302" s="111">
        <v>9990</v>
      </c>
      <c r="I302" s="111">
        <v>386573</v>
      </c>
      <c r="J302" s="111">
        <v>176082</v>
      </c>
      <c r="K302" s="111">
        <v>35930</v>
      </c>
      <c r="L302" s="111">
        <v>194352</v>
      </c>
      <c r="M302" s="111">
        <v>66510</v>
      </c>
      <c r="N302" s="111">
        <v>128098</v>
      </c>
      <c r="O302" s="111">
        <v>76750</v>
      </c>
      <c r="P302" s="111">
        <v>177208</v>
      </c>
      <c r="Q302" s="111">
        <v>160880</v>
      </c>
      <c r="R302" s="111">
        <v>2077</v>
      </c>
      <c r="S302" s="111">
        <v>79732</v>
      </c>
      <c r="T302" s="111">
        <v>79071</v>
      </c>
      <c r="U302" s="111">
        <v>27240</v>
      </c>
      <c r="V302" s="111">
        <v>1523556</v>
      </c>
      <c r="W302" s="111">
        <v>40597</v>
      </c>
      <c r="X302" s="111">
        <v>1482959</v>
      </c>
    </row>
    <row r="303" spans="1:24" x14ac:dyDescent="0.2">
      <c r="A303" s="126">
        <v>1981</v>
      </c>
      <c r="B303" s="167">
        <v>20</v>
      </c>
      <c r="C303" s="111">
        <v>3827931</v>
      </c>
      <c r="D303" s="111">
        <v>236005</v>
      </c>
      <c r="E303" s="111">
        <v>202326</v>
      </c>
      <c r="F303" s="111">
        <v>30228</v>
      </c>
      <c r="G303" s="111">
        <v>3452</v>
      </c>
      <c r="H303" s="111">
        <v>11470</v>
      </c>
      <c r="I303" s="111">
        <v>1328026</v>
      </c>
      <c r="J303" s="111">
        <v>482295</v>
      </c>
      <c r="K303" s="111">
        <v>136852</v>
      </c>
      <c r="L303" s="111">
        <v>500790</v>
      </c>
      <c r="M303" s="111">
        <v>168861</v>
      </c>
      <c r="N303" s="111">
        <v>295145</v>
      </c>
      <c r="O303" s="111">
        <v>186426</v>
      </c>
      <c r="P303" s="111">
        <v>482060</v>
      </c>
      <c r="Q303" s="111">
        <v>388057</v>
      </c>
      <c r="R303" s="111">
        <v>5997</v>
      </c>
      <c r="S303" s="111">
        <v>172175</v>
      </c>
      <c r="T303" s="111">
        <v>209885</v>
      </c>
      <c r="U303" s="111">
        <v>63590</v>
      </c>
      <c r="V303" s="111">
        <v>4279578</v>
      </c>
      <c r="W303" s="111">
        <v>135748</v>
      </c>
      <c r="X303" s="111">
        <v>4143830</v>
      </c>
    </row>
    <row r="304" spans="1:24" x14ac:dyDescent="0.2">
      <c r="A304" s="126">
        <v>1981</v>
      </c>
      <c r="B304" s="167">
        <v>21</v>
      </c>
      <c r="C304" s="111">
        <v>3557823</v>
      </c>
      <c r="D304" s="111">
        <v>129440</v>
      </c>
      <c r="E304" s="111">
        <v>92053</v>
      </c>
      <c r="F304" s="111">
        <v>32360</v>
      </c>
      <c r="G304" s="111">
        <v>5026</v>
      </c>
      <c r="H304" s="111">
        <v>38514</v>
      </c>
      <c r="I304" s="111">
        <v>1214397</v>
      </c>
      <c r="J304" s="111">
        <v>409982</v>
      </c>
      <c r="K304" s="111">
        <v>122838</v>
      </c>
      <c r="L304" s="111">
        <v>601493</v>
      </c>
      <c r="M304" s="111">
        <v>137432</v>
      </c>
      <c r="N304" s="111">
        <v>313368</v>
      </c>
      <c r="O304" s="111">
        <v>192696</v>
      </c>
      <c r="P304" s="111">
        <v>397663</v>
      </c>
      <c r="Q304" s="111">
        <v>343935</v>
      </c>
      <c r="R304" s="111">
        <v>7805</v>
      </c>
      <c r="S304" s="111">
        <v>174443</v>
      </c>
      <c r="T304" s="111">
        <v>161687</v>
      </c>
      <c r="U304" s="111">
        <v>57892</v>
      </c>
      <c r="V304" s="111">
        <v>3959651</v>
      </c>
      <c r="W304" s="111">
        <v>107223</v>
      </c>
      <c r="X304" s="111">
        <v>3852428</v>
      </c>
    </row>
    <row r="305" spans="1:24" x14ac:dyDescent="0.2">
      <c r="A305" s="126">
        <v>1981</v>
      </c>
      <c r="B305" s="167">
        <v>22</v>
      </c>
      <c r="C305" s="111">
        <v>7319950</v>
      </c>
      <c r="D305" s="111">
        <v>281657</v>
      </c>
      <c r="E305" s="111">
        <v>198615</v>
      </c>
      <c r="F305" s="111">
        <v>24501</v>
      </c>
      <c r="G305" s="111">
        <v>58541</v>
      </c>
      <c r="H305" s="111">
        <v>16800</v>
      </c>
      <c r="I305" s="111">
        <v>2987313</v>
      </c>
      <c r="J305" s="111">
        <v>601522</v>
      </c>
      <c r="K305" s="111">
        <v>206207</v>
      </c>
      <c r="L305" s="111">
        <v>1020402</v>
      </c>
      <c r="M305" s="111">
        <v>311642</v>
      </c>
      <c r="N305" s="111">
        <v>565007</v>
      </c>
      <c r="O305" s="111">
        <v>452109</v>
      </c>
      <c r="P305" s="111">
        <v>877291</v>
      </c>
      <c r="Q305" s="111">
        <v>574190</v>
      </c>
      <c r="R305" s="111">
        <v>16150</v>
      </c>
      <c r="S305" s="111">
        <v>248176</v>
      </c>
      <c r="T305" s="111">
        <v>309864</v>
      </c>
      <c r="U305" s="111">
        <v>104628</v>
      </c>
      <c r="V305" s="111">
        <v>7998768</v>
      </c>
      <c r="W305" s="111">
        <v>241962</v>
      </c>
      <c r="X305" s="111">
        <v>7756806</v>
      </c>
    </row>
    <row r="306" spans="1:24" x14ac:dyDescent="0.2">
      <c r="A306" s="126">
        <v>1981</v>
      </c>
      <c r="B306" s="167">
        <v>23</v>
      </c>
      <c r="C306" s="111">
        <v>16391922</v>
      </c>
      <c r="D306" s="111">
        <v>208539</v>
      </c>
      <c r="E306" s="111">
        <v>166035</v>
      </c>
      <c r="F306" s="111">
        <v>13475</v>
      </c>
      <c r="G306" s="111">
        <v>29029</v>
      </c>
      <c r="H306" s="111">
        <v>23881</v>
      </c>
      <c r="I306" s="111">
        <v>6688221</v>
      </c>
      <c r="J306" s="111">
        <v>1323584</v>
      </c>
      <c r="K306" s="111">
        <v>569321</v>
      </c>
      <c r="L306" s="111">
        <v>3137076</v>
      </c>
      <c r="M306" s="111">
        <v>602102</v>
      </c>
      <c r="N306" s="111">
        <v>1147799</v>
      </c>
      <c r="O306" s="111">
        <v>1072288</v>
      </c>
      <c r="P306" s="111">
        <v>1619112</v>
      </c>
      <c r="Q306" s="111">
        <v>1046666</v>
      </c>
      <c r="R306" s="111">
        <v>37331</v>
      </c>
      <c r="S306" s="111">
        <v>489127</v>
      </c>
      <c r="T306" s="111">
        <v>520208</v>
      </c>
      <c r="U306" s="111">
        <v>222399</v>
      </c>
      <c r="V306" s="111">
        <v>17660988</v>
      </c>
      <c r="W306" s="111">
        <v>412674</v>
      </c>
      <c r="X306" s="111">
        <v>17248313</v>
      </c>
    </row>
    <row r="307" spans="1:24" x14ac:dyDescent="0.2">
      <c r="A307" s="126">
        <v>1981</v>
      </c>
      <c r="B307" s="167">
        <v>24</v>
      </c>
      <c r="C307" s="111">
        <v>3187209</v>
      </c>
      <c r="D307" s="111">
        <v>177275</v>
      </c>
      <c r="E307" s="111">
        <v>94188</v>
      </c>
      <c r="F307" s="111">
        <v>27593</v>
      </c>
      <c r="G307" s="111">
        <v>55494</v>
      </c>
      <c r="H307" s="111">
        <v>15285</v>
      </c>
      <c r="I307" s="111">
        <v>1160799</v>
      </c>
      <c r="J307" s="111">
        <v>354543</v>
      </c>
      <c r="K307" s="111">
        <v>108068</v>
      </c>
      <c r="L307" s="111">
        <v>441922</v>
      </c>
      <c r="M307" s="111">
        <v>135687</v>
      </c>
      <c r="N307" s="111">
        <v>236208</v>
      </c>
      <c r="O307" s="111">
        <v>202729</v>
      </c>
      <c r="P307" s="111">
        <v>354693</v>
      </c>
      <c r="Q307" s="111">
        <v>313915</v>
      </c>
      <c r="R307" s="111">
        <v>4597</v>
      </c>
      <c r="S307" s="111">
        <v>142931</v>
      </c>
      <c r="T307" s="111">
        <v>166387</v>
      </c>
      <c r="U307" s="111">
        <v>41189</v>
      </c>
      <c r="V307" s="111">
        <v>3542313</v>
      </c>
      <c r="W307" s="111">
        <v>77245</v>
      </c>
      <c r="X307" s="111">
        <v>3465068</v>
      </c>
    </row>
    <row r="308" spans="1:24" x14ac:dyDescent="0.2">
      <c r="A308" s="126">
        <v>1981</v>
      </c>
      <c r="B308" s="167">
        <v>25</v>
      </c>
      <c r="C308" s="111">
        <v>2279644</v>
      </c>
      <c r="D308" s="111">
        <v>79379</v>
      </c>
      <c r="E308" s="111">
        <v>66395</v>
      </c>
      <c r="F308" s="111">
        <v>6469</v>
      </c>
      <c r="G308" s="111">
        <v>6515</v>
      </c>
      <c r="H308" s="111">
        <v>11035</v>
      </c>
      <c r="I308" s="111">
        <v>1098343</v>
      </c>
      <c r="J308" s="111">
        <v>264593</v>
      </c>
      <c r="K308" s="111">
        <v>69825</v>
      </c>
      <c r="L308" s="111">
        <v>233529</v>
      </c>
      <c r="M308" s="111">
        <v>70422</v>
      </c>
      <c r="N308" s="111">
        <v>141533</v>
      </c>
      <c r="O308" s="111">
        <v>99998</v>
      </c>
      <c r="P308" s="111">
        <v>210986</v>
      </c>
      <c r="Q308" s="111">
        <v>198470</v>
      </c>
      <c r="R308" s="111">
        <v>2818</v>
      </c>
      <c r="S308" s="111">
        <v>96445</v>
      </c>
      <c r="T308" s="111">
        <v>99207</v>
      </c>
      <c r="U308" s="111">
        <v>39416</v>
      </c>
      <c r="V308" s="111">
        <v>2517530</v>
      </c>
      <c r="W308" s="111">
        <v>45047</v>
      </c>
      <c r="X308" s="111">
        <v>2472483</v>
      </c>
    </row>
    <row r="309" spans="1:24" x14ac:dyDescent="0.2">
      <c r="A309" s="126">
        <v>1981</v>
      </c>
      <c r="B309" s="167">
        <v>26</v>
      </c>
      <c r="C309" s="111">
        <v>5113109</v>
      </c>
      <c r="D309" s="111">
        <v>80031</v>
      </c>
      <c r="E309" s="111">
        <v>56786</v>
      </c>
      <c r="F309" s="111">
        <v>18049</v>
      </c>
      <c r="G309" s="111">
        <v>5196</v>
      </c>
      <c r="H309" s="111">
        <v>7000</v>
      </c>
      <c r="I309" s="111">
        <v>1699591</v>
      </c>
      <c r="J309" s="111">
        <v>410881</v>
      </c>
      <c r="K309" s="111">
        <v>130799</v>
      </c>
      <c r="L309" s="111">
        <v>1060274</v>
      </c>
      <c r="M309" s="111">
        <v>252469</v>
      </c>
      <c r="N309" s="111">
        <v>509584</v>
      </c>
      <c r="O309" s="111">
        <v>331541</v>
      </c>
      <c r="P309" s="111">
        <v>630939</v>
      </c>
      <c r="Q309" s="111">
        <v>487040</v>
      </c>
      <c r="R309" s="111">
        <v>20447</v>
      </c>
      <c r="S309" s="111">
        <v>219559</v>
      </c>
      <c r="T309" s="111">
        <v>247034</v>
      </c>
      <c r="U309" s="111">
        <v>189397</v>
      </c>
      <c r="V309" s="111">
        <v>5789546</v>
      </c>
      <c r="W309" s="111">
        <v>204139</v>
      </c>
      <c r="X309" s="111">
        <v>5585407</v>
      </c>
    </row>
    <row r="310" spans="1:24" x14ac:dyDescent="0.2">
      <c r="A310" s="126">
        <v>1981</v>
      </c>
      <c r="B310" s="167">
        <v>27</v>
      </c>
      <c r="C310" s="111">
        <v>21909891</v>
      </c>
      <c r="D310" s="111">
        <v>47176</v>
      </c>
      <c r="E310" s="111">
        <v>41354</v>
      </c>
      <c r="F310" s="111">
        <v>2013</v>
      </c>
      <c r="G310" s="111">
        <v>3808</v>
      </c>
      <c r="H310" s="111">
        <v>7137</v>
      </c>
      <c r="I310" s="111">
        <v>7132928</v>
      </c>
      <c r="J310" s="111">
        <v>1213876</v>
      </c>
      <c r="K310" s="111">
        <v>577886</v>
      </c>
      <c r="L310" s="111">
        <v>5076699</v>
      </c>
      <c r="M310" s="111">
        <v>1672818</v>
      </c>
      <c r="N310" s="111">
        <v>2006526</v>
      </c>
      <c r="O310" s="111">
        <v>1456903</v>
      </c>
      <c r="P310" s="111">
        <v>2717941</v>
      </c>
      <c r="Q310" s="111">
        <v>1433138</v>
      </c>
      <c r="R310" s="111">
        <v>80818</v>
      </c>
      <c r="S310" s="111">
        <v>607535</v>
      </c>
      <c r="T310" s="111">
        <v>744785</v>
      </c>
      <c r="U310" s="111">
        <v>456917</v>
      </c>
      <c r="V310" s="111">
        <v>23799946</v>
      </c>
      <c r="W310" s="111">
        <v>1360942</v>
      </c>
      <c r="X310" s="111">
        <v>22439004</v>
      </c>
    </row>
    <row r="311" spans="1:24" x14ac:dyDescent="0.2">
      <c r="A311" s="126">
        <v>1981</v>
      </c>
      <c r="B311" s="167">
        <v>28</v>
      </c>
      <c r="C311" s="111">
        <v>10229559</v>
      </c>
      <c r="D311" s="111">
        <v>181867</v>
      </c>
      <c r="E311" s="111">
        <v>133782</v>
      </c>
      <c r="F311" s="111">
        <v>14964</v>
      </c>
      <c r="G311" s="111">
        <v>33121</v>
      </c>
      <c r="H311" s="111">
        <v>29329</v>
      </c>
      <c r="I311" s="111">
        <v>3974086</v>
      </c>
      <c r="J311" s="111">
        <v>870421</v>
      </c>
      <c r="K311" s="111">
        <v>300409</v>
      </c>
      <c r="L311" s="111">
        <v>1353802</v>
      </c>
      <c r="M311" s="111">
        <v>497720</v>
      </c>
      <c r="N311" s="111">
        <v>987375</v>
      </c>
      <c r="O311" s="111">
        <v>816336</v>
      </c>
      <c r="P311" s="111">
        <v>1218214</v>
      </c>
      <c r="Q311" s="111">
        <v>903937</v>
      </c>
      <c r="R311" s="111">
        <v>42988</v>
      </c>
      <c r="S311" s="111">
        <v>390495</v>
      </c>
      <c r="T311" s="111">
        <v>470454</v>
      </c>
      <c r="U311" s="111">
        <v>181168</v>
      </c>
      <c r="V311" s="111">
        <v>11314664</v>
      </c>
      <c r="W311" s="111">
        <v>397679</v>
      </c>
      <c r="X311" s="111">
        <v>10916985</v>
      </c>
    </row>
    <row r="312" spans="1:24" x14ac:dyDescent="0.2">
      <c r="A312" s="126">
        <v>1981</v>
      </c>
      <c r="B312" s="167">
        <v>29</v>
      </c>
      <c r="C312" s="111">
        <v>1511210</v>
      </c>
      <c r="D312" s="111">
        <v>69429</v>
      </c>
      <c r="E312" s="111">
        <v>40042</v>
      </c>
      <c r="F312" s="111">
        <v>27886</v>
      </c>
      <c r="G312" s="111">
        <v>1501</v>
      </c>
      <c r="H312" s="111">
        <v>568</v>
      </c>
      <c r="I312" s="111">
        <v>525638</v>
      </c>
      <c r="J312" s="111">
        <v>220086</v>
      </c>
      <c r="K312" s="111">
        <v>60367</v>
      </c>
      <c r="L312" s="111">
        <v>155170</v>
      </c>
      <c r="M312" s="111">
        <v>65035</v>
      </c>
      <c r="N312" s="111">
        <v>144470</v>
      </c>
      <c r="O312" s="111">
        <v>102210</v>
      </c>
      <c r="P312" s="111">
        <v>168236</v>
      </c>
      <c r="Q312" s="111">
        <v>184281</v>
      </c>
      <c r="R312" s="111">
        <v>6082</v>
      </c>
      <c r="S312" s="111">
        <v>73467</v>
      </c>
      <c r="T312" s="111">
        <v>104732</v>
      </c>
      <c r="U312" s="111">
        <v>48005</v>
      </c>
      <c r="V312" s="111">
        <v>1743496</v>
      </c>
      <c r="W312" s="111">
        <v>40055</v>
      </c>
      <c r="X312" s="111">
        <v>1703442</v>
      </c>
    </row>
    <row r="313" spans="1:24" x14ac:dyDescent="0.2">
      <c r="A313" s="126">
        <v>1981</v>
      </c>
      <c r="B313" s="167">
        <v>30</v>
      </c>
      <c r="C313" s="111">
        <v>1925860</v>
      </c>
      <c r="D313" s="111">
        <v>118580</v>
      </c>
      <c r="E313" s="111">
        <v>72522</v>
      </c>
      <c r="F313" s="111">
        <v>19722</v>
      </c>
      <c r="G313" s="111">
        <v>26336</v>
      </c>
      <c r="H313" s="111">
        <v>3840</v>
      </c>
      <c r="I313" s="111">
        <v>738002</v>
      </c>
      <c r="J313" s="111">
        <v>198276</v>
      </c>
      <c r="K313" s="111">
        <v>71825</v>
      </c>
      <c r="L313" s="111">
        <v>234861</v>
      </c>
      <c r="M313" s="111">
        <v>83221</v>
      </c>
      <c r="N313" s="111">
        <v>135106</v>
      </c>
      <c r="O313" s="111">
        <v>122159</v>
      </c>
      <c r="P313" s="111">
        <v>219990</v>
      </c>
      <c r="Q313" s="111">
        <v>218786</v>
      </c>
      <c r="R313" s="111">
        <v>3701</v>
      </c>
      <c r="S313" s="111">
        <v>99087</v>
      </c>
      <c r="T313" s="111">
        <v>115998</v>
      </c>
      <c r="U313" s="111">
        <v>30011</v>
      </c>
      <c r="V313" s="111">
        <v>2174657</v>
      </c>
      <c r="W313" s="111">
        <v>57536</v>
      </c>
      <c r="X313" s="111">
        <v>2117121</v>
      </c>
    </row>
    <row r="314" spans="1:24" x14ac:dyDescent="0.2">
      <c r="A314" s="126">
        <v>1981</v>
      </c>
      <c r="B314" s="167">
        <v>31</v>
      </c>
      <c r="C314" s="111">
        <v>978675</v>
      </c>
      <c r="D314" s="111">
        <v>90523</v>
      </c>
      <c r="E314" s="111">
        <v>68504</v>
      </c>
      <c r="F314" s="111">
        <v>7720</v>
      </c>
      <c r="G314" s="111">
        <v>14299</v>
      </c>
      <c r="H314" s="111">
        <v>9333</v>
      </c>
      <c r="I314" s="111">
        <v>209172</v>
      </c>
      <c r="J314" s="111">
        <v>157443</v>
      </c>
      <c r="K314" s="111">
        <v>27766</v>
      </c>
      <c r="L314" s="111">
        <v>148676</v>
      </c>
      <c r="M314" s="111">
        <v>44112</v>
      </c>
      <c r="N314" s="111">
        <v>84332</v>
      </c>
      <c r="O314" s="111">
        <v>56428</v>
      </c>
      <c r="P314" s="111">
        <v>150889</v>
      </c>
      <c r="Q314" s="111">
        <v>156208</v>
      </c>
      <c r="R314" s="111">
        <v>1469</v>
      </c>
      <c r="S314" s="111">
        <v>71898</v>
      </c>
      <c r="T314" s="111">
        <v>82841</v>
      </c>
      <c r="U314" s="111">
        <v>19436</v>
      </c>
      <c r="V314" s="111">
        <v>1154318</v>
      </c>
      <c r="W314" s="111">
        <v>33509</v>
      </c>
      <c r="X314" s="111">
        <v>1120809</v>
      </c>
    </row>
    <row r="315" spans="1:24" x14ac:dyDescent="0.2">
      <c r="A315" s="126">
        <v>1981</v>
      </c>
      <c r="B315" s="167">
        <v>32</v>
      </c>
      <c r="C315" s="111">
        <v>1147133</v>
      </c>
      <c r="D315" s="111">
        <v>106800</v>
      </c>
      <c r="E315" s="111">
        <v>65453</v>
      </c>
      <c r="F315" s="111">
        <v>14746</v>
      </c>
      <c r="G315" s="111">
        <v>26601</v>
      </c>
      <c r="H315" s="111">
        <v>8009</v>
      </c>
      <c r="I315" s="111">
        <v>243839</v>
      </c>
      <c r="J315" s="111">
        <v>189524</v>
      </c>
      <c r="K315" s="111">
        <v>48877</v>
      </c>
      <c r="L315" s="111">
        <v>169609</v>
      </c>
      <c r="M315" s="111">
        <v>55520</v>
      </c>
      <c r="N315" s="111">
        <v>100243</v>
      </c>
      <c r="O315" s="111">
        <v>68686</v>
      </c>
      <c r="P315" s="111">
        <v>156026</v>
      </c>
      <c r="Q315" s="111">
        <v>199612</v>
      </c>
      <c r="R315" s="111">
        <v>2695</v>
      </c>
      <c r="S315" s="111">
        <v>93477</v>
      </c>
      <c r="T315" s="111">
        <v>103441</v>
      </c>
      <c r="U315" s="111">
        <v>27425</v>
      </c>
      <c r="V315" s="111">
        <v>1374170</v>
      </c>
      <c r="W315" s="111">
        <v>36851</v>
      </c>
      <c r="X315" s="111">
        <v>1337319</v>
      </c>
    </row>
    <row r="316" spans="1:24" x14ac:dyDescent="0.2">
      <c r="A316" s="126">
        <v>1981</v>
      </c>
      <c r="B316" s="167">
        <v>33</v>
      </c>
      <c r="C316" s="111">
        <v>3701933</v>
      </c>
      <c r="D316" s="111">
        <v>137688</v>
      </c>
      <c r="E316" s="111">
        <v>109527</v>
      </c>
      <c r="F316" s="111">
        <v>16477</v>
      </c>
      <c r="G316" s="111">
        <v>11684</v>
      </c>
      <c r="H316" s="111">
        <v>21092</v>
      </c>
      <c r="I316" s="111">
        <v>1394328</v>
      </c>
      <c r="J316" s="111">
        <v>301756</v>
      </c>
      <c r="K316" s="111">
        <v>133016</v>
      </c>
      <c r="L316" s="111">
        <v>602735</v>
      </c>
      <c r="M316" s="111">
        <v>153622</v>
      </c>
      <c r="N316" s="111">
        <v>297764</v>
      </c>
      <c r="O316" s="111">
        <v>257113</v>
      </c>
      <c r="P316" s="111">
        <v>402819</v>
      </c>
      <c r="Q316" s="111">
        <v>355370</v>
      </c>
      <c r="R316" s="111">
        <v>7385</v>
      </c>
      <c r="S316" s="111">
        <v>154827</v>
      </c>
      <c r="T316" s="111">
        <v>193157</v>
      </c>
      <c r="U316" s="111">
        <v>72745</v>
      </c>
      <c r="V316" s="111">
        <v>4130048</v>
      </c>
      <c r="W316" s="111">
        <v>96950</v>
      </c>
      <c r="X316" s="111">
        <v>4033098</v>
      </c>
    </row>
    <row r="317" spans="1:24" x14ac:dyDescent="0.2">
      <c r="A317" s="126">
        <v>1981</v>
      </c>
      <c r="B317" s="167">
        <v>34</v>
      </c>
      <c r="C317" s="111">
        <v>5981239</v>
      </c>
      <c r="D317" s="111">
        <v>136418</v>
      </c>
      <c r="E317" s="111">
        <v>81970</v>
      </c>
      <c r="F317" s="111">
        <v>27840</v>
      </c>
      <c r="G317" s="111">
        <v>26608</v>
      </c>
      <c r="H317" s="111">
        <v>21858</v>
      </c>
      <c r="I317" s="111">
        <v>1678520</v>
      </c>
      <c r="J317" s="111">
        <v>555273</v>
      </c>
      <c r="K317" s="111">
        <v>174403</v>
      </c>
      <c r="L317" s="111">
        <v>1479643</v>
      </c>
      <c r="M317" s="111">
        <v>259694</v>
      </c>
      <c r="N317" s="111">
        <v>493262</v>
      </c>
      <c r="O317" s="111">
        <v>414799</v>
      </c>
      <c r="P317" s="111">
        <v>767368</v>
      </c>
      <c r="Q317" s="111">
        <v>540190</v>
      </c>
      <c r="R317" s="111">
        <v>16977</v>
      </c>
      <c r="S317" s="111">
        <v>236953</v>
      </c>
      <c r="T317" s="111">
        <v>286261</v>
      </c>
      <c r="U317" s="111">
        <v>65952</v>
      </c>
      <c r="V317" s="111">
        <v>6587381</v>
      </c>
      <c r="W317" s="111">
        <v>203547</v>
      </c>
      <c r="X317" s="111">
        <v>6383834</v>
      </c>
    </row>
    <row r="318" spans="1:24" x14ac:dyDescent="0.2">
      <c r="A318" s="126">
        <v>1981</v>
      </c>
      <c r="B318" s="167">
        <v>35</v>
      </c>
      <c r="C318" s="111">
        <v>2885416</v>
      </c>
      <c r="D318" s="111">
        <v>132994</v>
      </c>
      <c r="E318" s="111">
        <v>71574</v>
      </c>
      <c r="F318" s="111">
        <v>10247</v>
      </c>
      <c r="G318" s="111">
        <v>51173</v>
      </c>
      <c r="H318" s="111">
        <v>19253</v>
      </c>
      <c r="I318" s="111">
        <v>898572</v>
      </c>
      <c r="J318" s="111">
        <v>325381</v>
      </c>
      <c r="K318" s="111">
        <v>152136</v>
      </c>
      <c r="L318" s="111">
        <v>418109</v>
      </c>
      <c r="M318" s="111">
        <v>113558</v>
      </c>
      <c r="N318" s="111">
        <v>208878</v>
      </c>
      <c r="O318" s="111">
        <v>243799</v>
      </c>
      <c r="P318" s="111">
        <v>372736</v>
      </c>
      <c r="Q318" s="111">
        <v>334387</v>
      </c>
      <c r="R318" s="111">
        <v>10050</v>
      </c>
      <c r="S318" s="111">
        <v>148057</v>
      </c>
      <c r="T318" s="111">
        <v>176280</v>
      </c>
      <c r="U318" s="111">
        <v>51500</v>
      </c>
      <c r="V318" s="111">
        <v>3271303</v>
      </c>
      <c r="W318" s="111">
        <v>72162</v>
      </c>
      <c r="X318" s="111">
        <v>3199141</v>
      </c>
    </row>
    <row r="319" spans="1:24" x14ac:dyDescent="0.2">
      <c r="A319" s="126">
        <v>1981</v>
      </c>
      <c r="B319" s="167">
        <v>36</v>
      </c>
      <c r="C319" s="111">
        <v>1283378</v>
      </c>
      <c r="D319" s="111">
        <v>119106</v>
      </c>
      <c r="E319" s="111">
        <v>84869</v>
      </c>
      <c r="F319" s="111">
        <v>12249</v>
      </c>
      <c r="G319" s="111">
        <v>21988</v>
      </c>
      <c r="H319" s="111">
        <v>2226</v>
      </c>
      <c r="I319" s="111">
        <v>363549</v>
      </c>
      <c r="J319" s="111">
        <v>150689</v>
      </c>
      <c r="K319" s="111">
        <v>55708</v>
      </c>
      <c r="L319" s="111">
        <v>185309</v>
      </c>
      <c r="M319" s="111">
        <v>71058</v>
      </c>
      <c r="N319" s="111">
        <v>98319</v>
      </c>
      <c r="O319" s="111">
        <v>78346</v>
      </c>
      <c r="P319" s="111">
        <v>159068</v>
      </c>
      <c r="Q319" s="111">
        <v>191258</v>
      </c>
      <c r="R319" s="111">
        <v>2823</v>
      </c>
      <c r="S319" s="111">
        <v>89521</v>
      </c>
      <c r="T319" s="111">
        <v>98915</v>
      </c>
      <c r="U319" s="111">
        <v>26266</v>
      </c>
      <c r="V319" s="111">
        <v>1500902</v>
      </c>
      <c r="W319" s="111">
        <v>63308</v>
      </c>
      <c r="X319" s="111">
        <v>1437594</v>
      </c>
    </row>
    <row r="320" spans="1:24" x14ac:dyDescent="0.2">
      <c r="A320" s="126">
        <v>1981</v>
      </c>
      <c r="B320" s="167">
        <v>37</v>
      </c>
      <c r="C320" s="111">
        <v>1904891</v>
      </c>
      <c r="D320" s="111">
        <v>108719</v>
      </c>
      <c r="E320" s="111">
        <v>86415</v>
      </c>
      <c r="F320" s="111">
        <v>2266</v>
      </c>
      <c r="G320" s="111">
        <v>20038</v>
      </c>
      <c r="H320" s="111">
        <v>8941</v>
      </c>
      <c r="I320" s="111">
        <v>537696</v>
      </c>
      <c r="J320" s="111">
        <v>185958</v>
      </c>
      <c r="K320" s="111">
        <v>68077</v>
      </c>
      <c r="L320" s="111">
        <v>367638</v>
      </c>
      <c r="M320" s="111">
        <v>102014</v>
      </c>
      <c r="N320" s="111">
        <v>166430</v>
      </c>
      <c r="O320" s="111">
        <v>125942</v>
      </c>
      <c r="P320" s="111">
        <v>233476</v>
      </c>
      <c r="Q320" s="111">
        <v>213339</v>
      </c>
      <c r="R320" s="111">
        <v>3711</v>
      </c>
      <c r="S320" s="111">
        <v>91239</v>
      </c>
      <c r="T320" s="111">
        <v>118389</v>
      </c>
      <c r="U320" s="111">
        <v>36057</v>
      </c>
      <c r="V320" s="111">
        <v>2154287</v>
      </c>
      <c r="W320" s="111">
        <v>87743</v>
      </c>
      <c r="X320" s="111">
        <v>2066543</v>
      </c>
    </row>
    <row r="321" spans="1:24" x14ac:dyDescent="0.2">
      <c r="A321" s="126">
        <v>1981</v>
      </c>
      <c r="B321" s="167">
        <v>38</v>
      </c>
      <c r="C321" s="111">
        <v>2505411</v>
      </c>
      <c r="D321" s="111">
        <v>205328</v>
      </c>
      <c r="E321" s="111">
        <v>114032</v>
      </c>
      <c r="F321" s="111">
        <v>23781</v>
      </c>
      <c r="G321" s="111">
        <v>67516</v>
      </c>
      <c r="H321" s="111">
        <v>12860</v>
      </c>
      <c r="I321" s="111">
        <v>772489</v>
      </c>
      <c r="J321" s="111">
        <v>302520</v>
      </c>
      <c r="K321" s="111">
        <v>89652</v>
      </c>
      <c r="L321" s="111">
        <v>302469</v>
      </c>
      <c r="M321" s="111">
        <v>118218</v>
      </c>
      <c r="N321" s="111">
        <v>198453</v>
      </c>
      <c r="O321" s="111">
        <v>190137</v>
      </c>
      <c r="P321" s="111">
        <v>313286</v>
      </c>
      <c r="Q321" s="111">
        <v>263386</v>
      </c>
      <c r="R321" s="111">
        <v>3967</v>
      </c>
      <c r="S321" s="111">
        <v>124299</v>
      </c>
      <c r="T321" s="111">
        <v>135120</v>
      </c>
      <c r="U321" s="111">
        <v>51297</v>
      </c>
      <c r="V321" s="111">
        <v>2820094</v>
      </c>
      <c r="W321" s="111">
        <v>95370</v>
      </c>
      <c r="X321" s="111">
        <v>2724724</v>
      </c>
    </row>
    <row r="322" spans="1:24" x14ac:dyDescent="0.2">
      <c r="A322" s="126">
        <v>1981</v>
      </c>
      <c r="B322" s="167">
        <v>39</v>
      </c>
      <c r="C322" s="111">
        <v>1280434</v>
      </c>
      <c r="D322" s="111">
        <v>152880</v>
      </c>
      <c r="E322" s="111">
        <v>78663</v>
      </c>
      <c r="F322" s="111">
        <v>24986</v>
      </c>
      <c r="G322" s="111">
        <v>49231</v>
      </c>
      <c r="H322" s="111">
        <v>10411</v>
      </c>
      <c r="I322" s="111">
        <v>168150</v>
      </c>
      <c r="J322" s="111">
        <v>158015</v>
      </c>
      <c r="K322" s="111">
        <v>50478</v>
      </c>
      <c r="L322" s="111">
        <v>227052</v>
      </c>
      <c r="M322" s="111">
        <v>71035</v>
      </c>
      <c r="N322" s="111">
        <v>150182</v>
      </c>
      <c r="O322" s="111">
        <v>85403</v>
      </c>
      <c r="P322" s="111">
        <v>206828</v>
      </c>
      <c r="Q322" s="111">
        <v>193658</v>
      </c>
      <c r="R322" s="111">
        <v>3895</v>
      </c>
      <c r="S322" s="111">
        <v>90685</v>
      </c>
      <c r="T322" s="111">
        <v>99078</v>
      </c>
      <c r="U322" s="111">
        <v>21446</v>
      </c>
      <c r="V322" s="111">
        <v>1495538</v>
      </c>
      <c r="W322" s="111">
        <v>62963</v>
      </c>
      <c r="X322" s="111">
        <v>1432575</v>
      </c>
    </row>
    <row r="323" spans="1:24" x14ac:dyDescent="0.2">
      <c r="A323" s="126">
        <v>1981</v>
      </c>
      <c r="B323" s="167">
        <v>40</v>
      </c>
      <c r="C323" s="111">
        <v>9323303</v>
      </c>
      <c r="D323" s="111">
        <v>244241</v>
      </c>
      <c r="E323" s="111">
        <v>170609</v>
      </c>
      <c r="F323" s="111">
        <v>12202</v>
      </c>
      <c r="G323" s="111">
        <v>61430</v>
      </c>
      <c r="H323" s="111">
        <v>116784</v>
      </c>
      <c r="I323" s="111">
        <v>2225079</v>
      </c>
      <c r="J323" s="111">
        <v>889051</v>
      </c>
      <c r="K323" s="111">
        <v>291422</v>
      </c>
      <c r="L323" s="111">
        <v>2435123</v>
      </c>
      <c r="M323" s="111">
        <v>356875</v>
      </c>
      <c r="N323" s="111">
        <v>803231</v>
      </c>
      <c r="O323" s="111">
        <v>777462</v>
      </c>
      <c r="P323" s="111">
        <v>1184034</v>
      </c>
      <c r="Q323" s="111">
        <v>829902</v>
      </c>
      <c r="R323" s="111">
        <v>22320</v>
      </c>
      <c r="S323" s="111">
        <v>338446</v>
      </c>
      <c r="T323" s="111">
        <v>469135</v>
      </c>
      <c r="U323" s="111">
        <v>258013</v>
      </c>
      <c r="V323" s="111">
        <v>10411217</v>
      </c>
      <c r="W323" s="111">
        <v>245826</v>
      </c>
      <c r="X323" s="111">
        <v>10165391</v>
      </c>
    </row>
    <row r="324" spans="1:24" x14ac:dyDescent="0.2">
      <c r="A324" s="126">
        <v>1981</v>
      </c>
      <c r="B324" s="167">
        <v>41</v>
      </c>
      <c r="C324" s="111">
        <v>1358504</v>
      </c>
      <c r="D324" s="111">
        <v>134833</v>
      </c>
      <c r="E324" s="111">
        <v>107942</v>
      </c>
      <c r="F324" s="111">
        <v>4685</v>
      </c>
      <c r="G324" s="111">
        <v>22205</v>
      </c>
      <c r="H324" s="111">
        <v>5268</v>
      </c>
      <c r="I324" s="111">
        <v>301212</v>
      </c>
      <c r="J324" s="111">
        <v>192599</v>
      </c>
      <c r="K324" s="111">
        <v>100583</v>
      </c>
      <c r="L324" s="111">
        <v>193237</v>
      </c>
      <c r="M324" s="111">
        <v>53891</v>
      </c>
      <c r="N324" s="111">
        <v>98843</v>
      </c>
      <c r="O324" s="111">
        <v>78054</v>
      </c>
      <c r="P324" s="111">
        <v>199984</v>
      </c>
      <c r="Q324" s="111">
        <v>178341</v>
      </c>
      <c r="R324" s="111">
        <v>1435</v>
      </c>
      <c r="S324" s="111">
        <v>89268</v>
      </c>
      <c r="T324" s="111">
        <v>87637</v>
      </c>
      <c r="U324" s="111">
        <v>26199</v>
      </c>
      <c r="V324" s="111">
        <v>1563044</v>
      </c>
      <c r="W324" s="111">
        <v>35668</v>
      </c>
      <c r="X324" s="111">
        <v>1527376</v>
      </c>
    </row>
    <row r="325" spans="1:24" x14ac:dyDescent="0.2">
      <c r="A325" s="126">
        <v>1981</v>
      </c>
      <c r="B325" s="167">
        <v>42</v>
      </c>
      <c r="C325" s="111">
        <v>2158363</v>
      </c>
      <c r="D325" s="111">
        <v>214407</v>
      </c>
      <c r="E325" s="111">
        <v>91569</v>
      </c>
      <c r="F325" s="111">
        <v>6159</v>
      </c>
      <c r="G325" s="111">
        <v>116679</v>
      </c>
      <c r="H325" s="111">
        <v>32184</v>
      </c>
      <c r="I325" s="111">
        <v>357806</v>
      </c>
      <c r="J325" s="111">
        <v>259081</v>
      </c>
      <c r="K325" s="111">
        <v>79931</v>
      </c>
      <c r="L325" s="111">
        <v>424285</v>
      </c>
      <c r="M325" s="111">
        <v>86618</v>
      </c>
      <c r="N325" s="111">
        <v>187614</v>
      </c>
      <c r="O325" s="111">
        <v>167094</v>
      </c>
      <c r="P325" s="111">
        <v>349344</v>
      </c>
      <c r="Q325" s="111">
        <v>343008</v>
      </c>
      <c r="R325" s="111">
        <v>7442</v>
      </c>
      <c r="S325" s="111">
        <v>163188</v>
      </c>
      <c r="T325" s="111">
        <v>172378</v>
      </c>
      <c r="U325" s="111">
        <v>73347</v>
      </c>
      <c r="V325" s="111">
        <v>2574718</v>
      </c>
      <c r="W325" s="111">
        <v>46759</v>
      </c>
      <c r="X325" s="111">
        <v>2527959</v>
      </c>
    </row>
    <row r="326" spans="1:24" x14ac:dyDescent="0.2">
      <c r="A326" s="126">
        <v>1981</v>
      </c>
      <c r="B326" s="167">
        <v>43</v>
      </c>
      <c r="C326" s="111">
        <v>2721912</v>
      </c>
      <c r="D326" s="111">
        <v>285411</v>
      </c>
      <c r="E326" s="111">
        <v>214845</v>
      </c>
      <c r="F326" s="111">
        <v>35407</v>
      </c>
      <c r="G326" s="111">
        <v>35159</v>
      </c>
      <c r="H326" s="111">
        <v>23999</v>
      </c>
      <c r="I326" s="111">
        <v>475992</v>
      </c>
      <c r="J326" s="111">
        <v>306831</v>
      </c>
      <c r="K326" s="111">
        <v>114088</v>
      </c>
      <c r="L326" s="111">
        <v>514516</v>
      </c>
      <c r="M326" s="111">
        <v>110958</v>
      </c>
      <c r="N326" s="111">
        <v>211381</v>
      </c>
      <c r="O326" s="111">
        <v>203497</v>
      </c>
      <c r="P326" s="111">
        <v>475239</v>
      </c>
      <c r="Q326" s="111">
        <v>395263</v>
      </c>
      <c r="R326" s="111">
        <v>4719</v>
      </c>
      <c r="S326" s="111">
        <v>163075</v>
      </c>
      <c r="T326" s="111">
        <v>227469</v>
      </c>
      <c r="U326" s="111">
        <v>83083</v>
      </c>
      <c r="V326" s="111">
        <v>3200258</v>
      </c>
      <c r="W326" s="111">
        <v>59219</v>
      </c>
      <c r="X326" s="111">
        <v>3141039</v>
      </c>
    </row>
    <row r="327" spans="1:24" x14ac:dyDescent="0.2">
      <c r="A327" s="126">
        <v>1981</v>
      </c>
      <c r="B327" s="167">
        <v>44</v>
      </c>
      <c r="C327" s="111">
        <v>2014406</v>
      </c>
      <c r="D327" s="111">
        <v>159745</v>
      </c>
      <c r="E327" s="111">
        <v>97694</v>
      </c>
      <c r="F327" s="111">
        <v>24249</v>
      </c>
      <c r="G327" s="111">
        <v>37802</v>
      </c>
      <c r="H327" s="111">
        <v>20946</v>
      </c>
      <c r="I327" s="111">
        <v>526375</v>
      </c>
      <c r="J327" s="111">
        <v>253700</v>
      </c>
      <c r="K327" s="111">
        <v>78814</v>
      </c>
      <c r="L327" s="111">
        <v>283429</v>
      </c>
      <c r="M327" s="111">
        <v>86391</v>
      </c>
      <c r="N327" s="111">
        <v>166002</v>
      </c>
      <c r="O327" s="111">
        <v>134386</v>
      </c>
      <c r="P327" s="111">
        <v>304618</v>
      </c>
      <c r="Q327" s="111">
        <v>269675</v>
      </c>
      <c r="R327" s="111">
        <v>5678</v>
      </c>
      <c r="S327" s="111">
        <v>115299</v>
      </c>
      <c r="T327" s="111">
        <v>148698</v>
      </c>
      <c r="U327" s="111">
        <v>39850</v>
      </c>
      <c r="V327" s="111">
        <v>2323931</v>
      </c>
      <c r="W327" s="111">
        <v>48166</v>
      </c>
      <c r="X327" s="111">
        <v>2275765</v>
      </c>
    </row>
    <row r="328" spans="1:24" x14ac:dyDescent="0.2">
      <c r="A328" s="126">
        <v>1981</v>
      </c>
      <c r="B328" s="167">
        <v>45</v>
      </c>
      <c r="C328" s="111">
        <v>1581506</v>
      </c>
      <c r="D328" s="111">
        <v>207771</v>
      </c>
      <c r="E328" s="111">
        <v>150342</v>
      </c>
      <c r="F328" s="111">
        <v>31399</v>
      </c>
      <c r="G328" s="111">
        <v>26031</v>
      </c>
      <c r="H328" s="111">
        <v>7024</v>
      </c>
      <c r="I328" s="111">
        <v>277186</v>
      </c>
      <c r="J328" s="111">
        <v>213670</v>
      </c>
      <c r="K328" s="111">
        <v>58992</v>
      </c>
      <c r="L328" s="111">
        <v>253132</v>
      </c>
      <c r="M328" s="111">
        <v>68288</v>
      </c>
      <c r="N328" s="111">
        <v>127995</v>
      </c>
      <c r="O328" s="111">
        <v>115257</v>
      </c>
      <c r="P328" s="111">
        <v>252191</v>
      </c>
      <c r="Q328" s="111">
        <v>230305</v>
      </c>
      <c r="R328" s="111">
        <v>4536</v>
      </c>
      <c r="S328" s="111">
        <v>101112</v>
      </c>
      <c r="T328" s="111">
        <v>124658</v>
      </c>
      <c r="U328" s="111">
        <v>34566</v>
      </c>
      <c r="V328" s="111">
        <v>1846377</v>
      </c>
      <c r="W328" s="111">
        <v>46563</v>
      </c>
      <c r="X328" s="111">
        <v>1799815</v>
      </c>
    </row>
    <row r="329" spans="1:24" x14ac:dyDescent="0.2">
      <c r="A329" s="126">
        <v>1981</v>
      </c>
      <c r="B329" s="167">
        <v>46</v>
      </c>
      <c r="C329" s="111">
        <v>2479333</v>
      </c>
      <c r="D329" s="111">
        <v>286124</v>
      </c>
      <c r="E329" s="111">
        <v>231363</v>
      </c>
      <c r="F329" s="111">
        <v>16122</v>
      </c>
      <c r="G329" s="111">
        <v>38639</v>
      </c>
      <c r="H329" s="111">
        <v>10424</v>
      </c>
      <c r="I329" s="111">
        <v>348230</v>
      </c>
      <c r="J329" s="111">
        <v>344021</v>
      </c>
      <c r="K329" s="111">
        <v>104983</v>
      </c>
      <c r="L329" s="111">
        <v>404903</v>
      </c>
      <c r="M329" s="111">
        <v>136332</v>
      </c>
      <c r="N329" s="111">
        <v>239129</v>
      </c>
      <c r="O329" s="111">
        <v>226069</v>
      </c>
      <c r="P329" s="111">
        <v>379118</v>
      </c>
      <c r="Q329" s="111">
        <v>377777</v>
      </c>
      <c r="R329" s="111">
        <v>6589</v>
      </c>
      <c r="S329" s="111">
        <v>180864</v>
      </c>
      <c r="T329" s="111">
        <v>190324</v>
      </c>
      <c r="U329" s="111">
        <v>56245</v>
      </c>
      <c r="V329" s="111">
        <v>2913355</v>
      </c>
      <c r="W329" s="111">
        <v>104295</v>
      </c>
      <c r="X329" s="111">
        <v>2809060</v>
      </c>
    </row>
    <row r="330" spans="1:24" x14ac:dyDescent="0.2">
      <c r="A330" s="126">
        <v>1981</v>
      </c>
      <c r="B330" s="167">
        <v>47</v>
      </c>
      <c r="C330" s="111">
        <v>1324413</v>
      </c>
      <c r="D330" s="111">
        <v>85141</v>
      </c>
      <c r="E330" s="111">
        <v>69223</v>
      </c>
      <c r="F330" s="111">
        <v>299</v>
      </c>
      <c r="G330" s="111">
        <v>15619</v>
      </c>
      <c r="H330" s="111">
        <v>6626</v>
      </c>
      <c r="I330" s="111">
        <v>110236</v>
      </c>
      <c r="J330" s="111">
        <v>224462</v>
      </c>
      <c r="K330" s="111">
        <v>46490</v>
      </c>
      <c r="L330" s="111">
        <v>246472</v>
      </c>
      <c r="M330" s="111">
        <v>54313</v>
      </c>
      <c r="N330" s="111">
        <v>168779</v>
      </c>
      <c r="O330" s="111">
        <v>150238</v>
      </c>
      <c r="P330" s="111">
        <v>231656</v>
      </c>
      <c r="Q330" s="111">
        <v>293550</v>
      </c>
      <c r="R330" s="111">
        <v>4059</v>
      </c>
      <c r="S330" s="111">
        <v>129433</v>
      </c>
      <c r="T330" s="111">
        <v>160058</v>
      </c>
      <c r="U330" s="111">
        <v>26084</v>
      </c>
      <c r="V330" s="111">
        <v>1644047</v>
      </c>
      <c r="W330" s="111">
        <v>28061</v>
      </c>
      <c r="X330" s="111">
        <v>1615986</v>
      </c>
    </row>
    <row r="331" spans="1:24" x14ac:dyDescent="0.2">
      <c r="A331" s="126">
        <v>1982</v>
      </c>
      <c r="B331" s="167">
        <v>1</v>
      </c>
      <c r="C331" s="111">
        <v>10251439</v>
      </c>
      <c r="D331" s="111">
        <v>849621</v>
      </c>
      <c r="E331" s="111">
        <v>528627</v>
      </c>
      <c r="F331" s="111">
        <v>101530</v>
      </c>
      <c r="G331" s="111">
        <v>219464</v>
      </c>
      <c r="H331" s="111">
        <v>114759</v>
      </c>
      <c r="I331" s="111">
        <v>1383072</v>
      </c>
      <c r="J331" s="111">
        <v>1580989</v>
      </c>
      <c r="K331" s="111">
        <v>336445</v>
      </c>
      <c r="L331" s="111">
        <v>1977518</v>
      </c>
      <c r="M331" s="111">
        <v>433852</v>
      </c>
      <c r="N331" s="111">
        <v>1049219</v>
      </c>
      <c r="O331" s="111">
        <v>872054</v>
      </c>
      <c r="P331" s="111">
        <v>1653910</v>
      </c>
      <c r="Q331" s="111">
        <v>1511004</v>
      </c>
      <c r="R331" s="111">
        <v>38923</v>
      </c>
      <c r="S331" s="111">
        <v>616507</v>
      </c>
      <c r="T331" s="111">
        <v>855574</v>
      </c>
      <c r="U331" s="111">
        <v>210200</v>
      </c>
      <c r="V331" s="111">
        <v>11972643</v>
      </c>
      <c r="W331" s="111">
        <v>301596</v>
      </c>
      <c r="X331" s="111">
        <v>11671047</v>
      </c>
    </row>
    <row r="332" spans="1:24" x14ac:dyDescent="0.2">
      <c r="A332" s="126">
        <v>1982</v>
      </c>
      <c r="B332" s="167">
        <v>2</v>
      </c>
      <c r="C332" s="111">
        <v>2285503</v>
      </c>
      <c r="D332" s="111">
        <v>288759</v>
      </c>
      <c r="E332" s="111">
        <v>198326</v>
      </c>
      <c r="F332" s="111">
        <v>22798</v>
      </c>
      <c r="G332" s="111">
        <v>67635</v>
      </c>
      <c r="H332" s="111">
        <v>21030</v>
      </c>
      <c r="I332" s="111">
        <v>240456</v>
      </c>
      <c r="J332" s="111">
        <v>358958</v>
      </c>
      <c r="K332" s="111">
        <v>54698</v>
      </c>
      <c r="L332" s="111">
        <v>450920</v>
      </c>
      <c r="M332" s="111">
        <v>117821</v>
      </c>
      <c r="N332" s="111">
        <v>254651</v>
      </c>
      <c r="O332" s="111">
        <v>176670</v>
      </c>
      <c r="P332" s="111">
        <v>321540</v>
      </c>
      <c r="Q332" s="111">
        <v>400073</v>
      </c>
      <c r="R332" s="111">
        <v>4335</v>
      </c>
      <c r="S332" s="111">
        <v>166382</v>
      </c>
      <c r="T332" s="111">
        <v>229356</v>
      </c>
      <c r="U332" s="111">
        <v>45988</v>
      </c>
      <c r="V332" s="111">
        <v>2731564</v>
      </c>
      <c r="W332" s="111">
        <v>104586</v>
      </c>
      <c r="X332" s="111">
        <v>2626978</v>
      </c>
    </row>
    <row r="333" spans="1:24" x14ac:dyDescent="0.2">
      <c r="A333" s="126">
        <v>1982</v>
      </c>
      <c r="B333" s="167">
        <v>3</v>
      </c>
      <c r="C333" s="111">
        <v>2094804</v>
      </c>
      <c r="D333" s="111">
        <v>244476</v>
      </c>
      <c r="E333" s="111">
        <v>171082</v>
      </c>
      <c r="F333" s="111">
        <v>24331</v>
      </c>
      <c r="G333" s="111">
        <v>49063</v>
      </c>
      <c r="H333" s="111">
        <v>15385</v>
      </c>
      <c r="I333" s="111">
        <v>384080</v>
      </c>
      <c r="J333" s="111">
        <v>253268</v>
      </c>
      <c r="K333" s="111">
        <v>57739</v>
      </c>
      <c r="L333" s="111">
        <v>357233</v>
      </c>
      <c r="M333" s="111">
        <v>93879</v>
      </c>
      <c r="N333" s="111">
        <v>237760</v>
      </c>
      <c r="O333" s="111">
        <v>143378</v>
      </c>
      <c r="P333" s="111">
        <v>307607</v>
      </c>
      <c r="Q333" s="111">
        <v>322822</v>
      </c>
      <c r="R333" s="111">
        <v>4676</v>
      </c>
      <c r="S333" s="111">
        <v>175283</v>
      </c>
      <c r="T333" s="111">
        <v>142863</v>
      </c>
      <c r="U333" s="111">
        <v>49519</v>
      </c>
      <c r="V333" s="111">
        <v>2467145</v>
      </c>
      <c r="W333" s="111">
        <v>59751</v>
      </c>
      <c r="X333" s="111">
        <v>2407393</v>
      </c>
    </row>
    <row r="334" spans="1:24" x14ac:dyDescent="0.2">
      <c r="A334" s="126">
        <v>1982</v>
      </c>
      <c r="B334" s="167">
        <v>4</v>
      </c>
      <c r="C334" s="111">
        <v>4072175</v>
      </c>
      <c r="D334" s="111">
        <v>304306</v>
      </c>
      <c r="E334" s="111">
        <v>187045</v>
      </c>
      <c r="F334" s="111">
        <v>13721</v>
      </c>
      <c r="G334" s="111">
        <v>103540</v>
      </c>
      <c r="H334" s="111">
        <v>9304</v>
      </c>
      <c r="I334" s="111">
        <v>802981</v>
      </c>
      <c r="J334" s="111">
        <v>507988</v>
      </c>
      <c r="K334" s="111">
        <v>118353</v>
      </c>
      <c r="L334" s="111">
        <v>873967</v>
      </c>
      <c r="M334" s="111">
        <v>195499</v>
      </c>
      <c r="N334" s="111">
        <v>462997</v>
      </c>
      <c r="O334" s="111">
        <v>276630</v>
      </c>
      <c r="P334" s="111">
        <v>520150</v>
      </c>
      <c r="Q334" s="111">
        <v>452742</v>
      </c>
      <c r="R334" s="111">
        <v>8159</v>
      </c>
      <c r="S334" s="111">
        <v>202333</v>
      </c>
      <c r="T334" s="111">
        <v>242250</v>
      </c>
      <c r="U334" s="111">
        <v>67793</v>
      </c>
      <c r="V334" s="111">
        <v>4592710</v>
      </c>
      <c r="W334" s="111">
        <v>152539</v>
      </c>
      <c r="X334" s="111">
        <v>4440171</v>
      </c>
    </row>
    <row r="335" spans="1:24" x14ac:dyDescent="0.2">
      <c r="A335" s="126">
        <v>1982</v>
      </c>
      <c r="B335" s="167">
        <v>5</v>
      </c>
      <c r="C335" s="111">
        <v>1956898</v>
      </c>
      <c r="D335" s="111">
        <v>239718</v>
      </c>
      <c r="E335" s="111">
        <v>199581</v>
      </c>
      <c r="F335" s="111">
        <v>33835</v>
      </c>
      <c r="G335" s="111">
        <v>6302</v>
      </c>
      <c r="H335" s="111">
        <v>34664</v>
      </c>
      <c r="I335" s="111">
        <v>316567</v>
      </c>
      <c r="J335" s="111">
        <v>260936</v>
      </c>
      <c r="K335" s="111">
        <v>79718</v>
      </c>
      <c r="L335" s="111">
        <v>347302</v>
      </c>
      <c r="M335" s="111">
        <v>82920</v>
      </c>
      <c r="N335" s="111">
        <v>223733</v>
      </c>
      <c r="O335" s="111">
        <v>122508</v>
      </c>
      <c r="P335" s="111">
        <v>248832</v>
      </c>
      <c r="Q335" s="111">
        <v>272551</v>
      </c>
      <c r="R335" s="111">
        <v>2715</v>
      </c>
      <c r="S335" s="111">
        <v>129504</v>
      </c>
      <c r="T335" s="111">
        <v>140332</v>
      </c>
      <c r="U335" s="111">
        <v>50197</v>
      </c>
      <c r="V335" s="111">
        <v>2279646</v>
      </c>
      <c r="W335" s="111">
        <v>58477</v>
      </c>
      <c r="X335" s="111">
        <v>2221169</v>
      </c>
    </row>
    <row r="336" spans="1:24" x14ac:dyDescent="0.2">
      <c r="A336" s="126">
        <v>1982</v>
      </c>
      <c r="B336" s="167">
        <v>6</v>
      </c>
      <c r="C336" s="111">
        <v>2119212</v>
      </c>
      <c r="D336" s="111">
        <v>207216</v>
      </c>
      <c r="E336" s="111">
        <v>192873</v>
      </c>
      <c r="F336" s="111">
        <v>9525</v>
      </c>
      <c r="G336" s="111">
        <v>4818</v>
      </c>
      <c r="H336" s="111">
        <v>16023</v>
      </c>
      <c r="I336" s="111">
        <v>492328</v>
      </c>
      <c r="J336" s="111">
        <v>287353</v>
      </c>
      <c r="K336" s="111">
        <v>54704</v>
      </c>
      <c r="L336" s="111">
        <v>366630</v>
      </c>
      <c r="M336" s="111">
        <v>102217</v>
      </c>
      <c r="N336" s="111">
        <v>213470</v>
      </c>
      <c r="O336" s="111">
        <v>119771</v>
      </c>
      <c r="P336" s="111">
        <v>259500</v>
      </c>
      <c r="Q336" s="111">
        <v>277133</v>
      </c>
      <c r="R336" s="111">
        <v>3721</v>
      </c>
      <c r="S336" s="111">
        <v>131685</v>
      </c>
      <c r="T336" s="111">
        <v>141727</v>
      </c>
      <c r="U336" s="111">
        <v>42770</v>
      </c>
      <c r="V336" s="111">
        <v>2439115</v>
      </c>
      <c r="W336" s="111">
        <v>74636</v>
      </c>
      <c r="X336" s="111">
        <v>2364479</v>
      </c>
    </row>
    <row r="337" spans="1:24" x14ac:dyDescent="0.2">
      <c r="A337" s="126">
        <v>1982</v>
      </c>
      <c r="B337" s="167">
        <v>7</v>
      </c>
      <c r="C337" s="111">
        <v>3780933</v>
      </c>
      <c r="D337" s="111">
        <v>276772</v>
      </c>
      <c r="E337" s="111">
        <v>213163</v>
      </c>
      <c r="F337" s="111">
        <v>29185</v>
      </c>
      <c r="G337" s="111">
        <v>34423</v>
      </c>
      <c r="H337" s="111">
        <v>18924</v>
      </c>
      <c r="I337" s="111">
        <v>995383</v>
      </c>
      <c r="J337" s="111">
        <v>452340</v>
      </c>
      <c r="K337" s="111">
        <v>404620</v>
      </c>
      <c r="L337" s="111">
        <v>549629</v>
      </c>
      <c r="M337" s="111">
        <v>157263</v>
      </c>
      <c r="N337" s="111">
        <v>276716</v>
      </c>
      <c r="O337" s="111">
        <v>215884</v>
      </c>
      <c r="P337" s="111">
        <v>433403</v>
      </c>
      <c r="Q337" s="111">
        <v>397535</v>
      </c>
      <c r="R337" s="111">
        <v>6948</v>
      </c>
      <c r="S337" s="111">
        <v>172647</v>
      </c>
      <c r="T337" s="111">
        <v>217940</v>
      </c>
      <c r="U337" s="111">
        <v>70990</v>
      </c>
      <c r="V337" s="111">
        <v>4249459</v>
      </c>
      <c r="W337" s="111">
        <v>120823</v>
      </c>
      <c r="X337" s="111">
        <v>4128636</v>
      </c>
    </row>
    <row r="338" spans="1:24" x14ac:dyDescent="0.2">
      <c r="A338" s="126">
        <v>1982</v>
      </c>
      <c r="B338" s="167">
        <v>8</v>
      </c>
      <c r="C338" s="111">
        <v>5212849</v>
      </c>
      <c r="D338" s="111">
        <v>326534</v>
      </c>
      <c r="E338" s="111">
        <v>291992</v>
      </c>
      <c r="F338" s="111">
        <v>12533</v>
      </c>
      <c r="G338" s="111">
        <v>22010</v>
      </c>
      <c r="H338" s="111">
        <v>15320</v>
      </c>
      <c r="I338" s="111">
        <v>2102816</v>
      </c>
      <c r="J338" s="111">
        <v>570433</v>
      </c>
      <c r="K338" s="111">
        <v>236349</v>
      </c>
      <c r="L338" s="111">
        <v>589589</v>
      </c>
      <c r="M338" s="111">
        <v>158579</v>
      </c>
      <c r="N338" s="111">
        <v>387993</v>
      </c>
      <c r="O338" s="111">
        <v>265372</v>
      </c>
      <c r="P338" s="111">
        <v>559863</v>
      </c>
      <c r="Q338" s="111">
        <v>562880</v>
      </c>
      <c r="R338" s="111">
        <v>6233</v>
      </c>
      <c r="S338" s="111">
        <v>245787</v>
      </c>
      <c r="T338" s="111">
        <v>310860</v>
      </c>
      <c r="U338" s="111">
        <v>66945</v>
      </c>
      <c r="V338" s="111">
        <v>5842675</v>
      </c>
      <c r="W338" s="111">
        <v>89700</v>
      </c>
      <c r="X338" s="111">
        <v>5752974</v>
      </c>
    </row>
    <row r="339" spans="1:24" x14ac:dyDescent="0.2">
      <c r="A339" s="126">
        <v>1982</v>
      </c>
      <c r="B339" s="167">
        <v>9</v>
      </c>
      <c r="C339" s="111">
        <v>4004450</v>
      </c>
      <c r="D339" s="111">
        <v>189866</v>
      </c>
      <c r="E339" s="111">
        <v>169810</v>
      </c>
      <c r="F339" s="111">
        <v>18028</v>
      </c>
      <c r="G339" s="111">
        <v>2028</v>
      </c>
      <c r="H339" s="111">
        <v>32837</v>
      </c>
      <c r="I339" s="111">
        <v>1768957</v>
      </c>
      <c r="J339" s="111">
        <v>345197</v>
      </c>
      <c r="K339" s="111">
        <v>75575</v>
      </c>
      <c r="L339" s="111">
        <v>533670</v>
      </c>
      <c r="M339" s="111">
        <v>136693</v>
      </c>
      <c r="N339" s="111">
        <v>263250</v>
      </c>
      <c r="O339" s="111">
        <v>240505</v>
      </c>
      <c r="P339" s="111">
        <v>417900</v>
      </c>
      <c r="Q339" s="111">
        <v>312110</v>
      </c>
      <c r="R339" s="111">
        <v>8205</v>
      </c>
      <c r="S339" s="111">
        <v>139836</v>
      </c>
      <c r="T339" s="111">
        <v>164069</v>
      </c>
      <c r="U339" s="111">
        <v>76877</v>
      </c>
      <c r="V339" s="111">
        <v>4393437</v>
      </c>
      <c r="W339" s="111">
        <v>100016</v>
      </c>
      <c r="X339" s="111">
        <v>4293421</v>
      </c>
    </row>
    <row r="340" spans="1:24" x14ac:dyDescent="0.2">
      <c r="A340" s="126">
        <v>1982</v>
      </c>
      <c r="B340" s="167">
        <v>10</v>
      </c>
      <c r="C340" s="111">
        <v>3896864</v>
      </c>
      <c r="D340" s="111">
        <v>188541</v>
      </c>
      <c r="E340" s="111">
        <v>167370</v>
      </c>
      <c r="F340" s="111">
        <v>19526</v>
      </c>
      <c r="G340" s="111">
        <v>1645</v>
      </c>
      <c r="H340" s="111">
        <v>11532</v>
      </c>
      <c r="I340" s="111">
        <v>1551070</v>
      </c>
      <c r="J340" s="111">
        <v>392395</v>
      </c>
      <c r="K340" s="111">
        <v>191064</v>
      </c>
      <c r="L340" s="111">
        <v>545469</v>
      </c>
      <c r="M340" s="111">
        <v>180643</v>
      </c>
      <c r="N340" s="111">
        <v>253014</v>
      </c>
      <c r="O340" s="111">
        <v>159546</v>
      </c>
      <c r="P340" s="111">
        <v>423590</v>
      </c>
      <c r="Q340" s="111">
        <v>327169</v>
      </c>
      <c r="R340" s="111">
        <v>6963</v>
      </c>
      <c r="S340" s="111">
        <v>154876</v>
      </c>
      <c r="T340" s="111">
        <v>165330</v>
      </c>
      <c r="U340" s="111">
        <v>64196</v>
      </c>
      <c r="V340" s="111">
        <v>4288229</v>
      </c>
      <c r="W340" s="111">
        <v>157360</v>
      </c>
      <c r="X340" s="111">
        <v>4130869</v>
      </c>
    </row>
    <row r="341" spans="1:24" x14ac:dyDescent="0.2">
      <c r="A341" s="126">
        <v>1982</v>
      </c>
      <c r="B341" s="167">
        <v>11</v>
      </c>
      <c r="C341" s="111">
        <v>8849823</v>
      </c>
      <c r="D341" s="111">
        <v>141972</v>
      </c>
      <c r="E341" s="111">
        <v>134320</v>
      </c>
      <c r="F341" s="111">
        <v>5131</v>
      </c>
      <c r="G341" s="111">
        <v>2521</v>
      </c>
      <c r="H341" s="111">
        <v>11261</v>
      </c>
      <c r="I341" s="111">
        <v>3370603</v>
      </c>
      <c r="J341" s="111">
        <v>973390</v>
      </c>
      <c r="K341" s="111">
        <v>254217</v>
      </c>
      <c r="L341" s="111">
        <v>1200463</v>
      </c>
      <c r="M341" s="111">
        <v>367933</v>
      </c>
      <c r="N341" s="111">
        <v>1094283</v>
      </c>
      <c r="O341" s="111">
        <v>463514</v>
      </c>
      <c r="P341" s="111">
        <v>972187</v>
      </c>
      <c r="Q341" s="111">
        <v>746333</v>
      </c>
      <c r="R341" s="111">
        <v>51847</v>
      </c>
      <c r="S341" s="111">
        <v>332597</v>
      </c>
      <c r="T341" s="111">
        <v>361889</v>
      </c>
      <c r="U341" s="111">
        <v>167475</v>
      </c>
      <c r="V341" s="111">
        <v>9763631</v>
      </c>
      <c r="W341" s="111">
        <v>295369</v>
      </c>
      <c r="X341" s="111">
        <v>9468262</v>
      </c>
    </row>
    <row r="342" spans="1:24" x14ac:dyDescent="0.2">
      <c r="A342" s="126">
        <v>1982</v>
      </c>
      <c r="B342" s="167">
        <v>12</v>
      </c>
      <c r="C342" s="111">
        <v>8284479</v>
      </c>
      <c r="D342" s="111">
        <v>291960</v>
      </c>
      <c r="E342" s="111">
        <v>246049</v>
      </c>
      <c r="F342" s="111">
        <v>7439</v>
      </c>
      <c r="G342" s="111">
        <v>38472</v>
      </c>
      <c r="H342" s="111">
        <v>40439</v>
      </c>
      <c r="I342" s="111">
        <v>2452483</v>
      </c>
      <c r="J342" s="111">
        <v>813125</v>
      </c>
      <c r="K342" s="111">
        <v>581849</v>
      </c>
      <c r="L342" s="111">
        <v>1105698</v>
      </c>
      <c r="M342" s="111">
        <v>322149</v>
      </c>
      <c r="N342" s="111">
        <v>1003876</v>
      </c>
      <c r="O342" s="111">
        <v>675340</v>
      </c>
      <c r="P342" s="111">
        <v>997560</v>
      </c>
      <c r="Q342" s="111">
        <v>720307</v>
      </c>
      <c r="R342" s="111">
        <v>24583</v>
      </c>
      <c r="S342" s="111">
        <v>358181</v>
      </c>
      <c r="T342" s="111">
        <v>337543</v>
      </c>
      <c r="U342" s="111">
        <v>117020</v>
      </c>
      <c r="V342" s="111">
        <v>9121806</v>
      </c>
      <c r="W342" s="111">
        <v>189836</v>
      </c>
      <c r="X342" s="111">
        <v>8931970</v>
      </c>
    </row>
    <row r="343" spans="1:24" x14ac:dyDescent="0.2">
      <c r="A343" s="126">
        <v>1982</v>
      </c>
      <c r="B343" s="167">
        <v>13</v>
      </c>
      <c r="C343" s="111">
        <v>44170550</v>
      </c>
      <c r="D343" s="111">
        <v>138690</v>
      </c>
      <c r="E343" s="111">
        <v>0</v>
      </c>
      <c r="F343" s="111">
        <v>0</v>
      </c>
      <c r="G343" s="111">
        <v>0</v>
      </c>
      <c r="H343" s="111">
        <v>143058</v>
      </c>
      <c r="I343" s="111">
        <v>10598115</v>
      </c>
      <c r="J343" s="111">
        <v>3268589</v>
      </c>
      <c r="K343" s="111">
        <v>1092509</v>
      </c>
      <c r="L343" s="111">
        <v>9073300</v>
      </c>
      <c r="M343" s="111">
        <v>3788952</v>
      </c>
      <c r="N343" s="111">
        <v>2755103</v>
      </c>
      <c r="O343" s="111">
        <v>4318578</v>
      </c>
      <c r="P343" s="111">
        <v>8993656</v>
      </c>
      <c r="Q343" s="111">
        <v>2913393</v>
      </c>
      <c r="R343" s="111">
        <v>147538</v>
      </c>
      <c r="S343" s="111">
        <v>889986</v>
      </c>
      <c r="T343" s="111">
        <v>1875869</v>
      </c>
      <c r="U343" s="111">
        <v>913155</v>
      </c>
      <c r="V343" s="111">
        <v>47997098</v>
      </c>
      <c r="W343" s="111">
        <v>1221341</v>
      </c>
      <c r="X343" s="111">
        <v>46775757</v>
      </c>
    </row>
    <row r="344" spans="1:24" x14ac:dyDescent="0.2">
      <c r="A344" s="126">
        <v>1982</v>
      </c>
      <c r="B344" s="167">
        <v>14</v>
      </c>
      <c r="C344" s="111">
        <v>15477445</v>
      </c>
      <c r="D344" s="111">
        <v>86979</v>
      </c>
      <c r="E344" s="111">
        <v>59438</v>
      </c>
      <c r="F344" s="111">
        <v>2133</v>
      </c>
      <c r="G344" s="111">
        <v>25408</v>
      </c>
      <c r="H344" s="111">
        <v>4147</v>
      </c>
      <c r="I344" s="111">
        <v>6833820</v>
      </c>
      <c r="J344" s="111">
        <v>1411870</v>
      </c>
      <c r="K344" s="111">
        <v>434818</v>
      </c>
      <c r="L344" s="111">
        <v>1628963</v>
      </c>
      <c r="M344" s="111">
        <v>535458</v>
      </c>
      <c r="N344" s="111">
        <v>1710688</v>
      </c>
      <c r="O344" s="111">
        <v>1010206</v>
      </c>
      <c r="P344" s="111">
        <v>1820497</v>
      </c>
      <c r="Q344" s="111">
        <v>1140851</v>
      </c>
      <c r="R344" s="111">
        <v>73413</v>
      </c>
      <c r="S344" s="111">
        <v>438596</v>
      </c>
      <c r="T344" s="111">
        <v>628842</v>
      </c>
      <c r="U344" s="111">
        <v>286620</v>
      </c>
      <c r="V344" s="111">
        <v>16904916</v>
      </c>
      <c r="W344" s="111">
        <v>344974</v>
      </c>
      <c r="X344" s="111">
        <v>16559942</v>
      </c>
    </row>
    <row r="345" spans="1:24" x14ac:dyDescent="0.2">
      <c r="A345" s="126">
        <v>1982</v>
      </c>
      <c r="B345" s="167">
        <v>15</v>
      </c>
      <c r="C345" s="111">
        <v>4625811</v>
      </c>
      <c r="D345" s="111">
        <v>274221</v>
      </c>
      <c r="E345" s="111">
        <v>248834</v>
      </c>
      <c r="F345" s="111">
        <v>9756</v>
      </c>
      <c r="G345" s="111">
        <v>15631</v>
      </c>
      <c r="H345" s="111">
        <v>89639</v>
      </c>
      <c r="I345" s="111">
        <v>1219996</v>
      </c>
      <c r="J345" s="111">
        <v>669374</v>
      </c>
      <c r="K345" s="111">
        <v>202081</v>
      </c>
      <c r="L345" s="111">
        <v>717387</v>
      </c>
      <c r="M345" s="111">
        <v>205991</v>
      </c>
      <c r="N345" s="111">
        <v>433493</v>
      </c>
      <c r="O345" s="111">
        <v>248566</v>
      </c>
      <c r="P345" s="111">
        <v>565063</v>
      </c>
      <c r="Q345" s="111">
        <v>550708</v>
      </c>
      <c r="R345" s="111">
        <v>11504</v>
      </c>
      <c r="S345" s="111">
        <v>293305</v>
      </c>
      <c r="T345" s="111">
        <v>245899</v>
      </c>
      <c r="U345" s="111">
        <v>122935</v>
      </c>
      <c r="V345" s="111">
        <v>5299454</v>
      </c>
      <c r="W345" s="111">
        <v>139191</v>
      </c>
      <c r="X345" s="111">
        <v>5160263</v>
      </c>
    </row>
    <row r="346" spans="1:24" x14ac:dyDescent="0.2">
      <c r="A346" s="126">
        <v>1982</v>
      </c>
      <c r="B346" s="167">
        <v>16</v>
      </c>
      <c r="C346" s="111">
        <v>2431025</v>
      </c>
      <c r="D346" s="111">
        <v>98141</v>
      </c>
      <c r="E346" s="111">
        <v>80983</v>
      </c>
      <c r="F346" s="111">
        <v>2440</v>
      </c>
      <c r="G346" s="111">
        <v>14718</v>
      </c>
      <c r="H346" s="111">
        <v>6302</v>
      </c>
      <c r="I346" s="111">
        <v>850211</v>
      </c>
      <c r="J346" s="111">
        <v>230367</v>
      </c>
      <c r="K346" s="111">
        <v>143142</v>
      </c>
      <c r="L346" s="111">
        <v>423969</v>
      </c>
      <c r="M346" s="111">
        <v>113265</v>
      </c>
      <c r="N346" s="111">
        <v>199546</v>
      </c>
      <c r="O346" s="111">
        <v>124025</v>
      </c>
      <c r="P346" s="111">
        <v>242057</v>
      </c>
      <c r="Q346" s="111">
        <v>226943</v>
      </c>
      <c r="R346" s="111">
        <v>4405</v>
      </c>
      <c r="S346" s="111">
        <v>124116</v>
      </c>
      <c r="T346" s="111">
        <v>98422</v>
      </c>
      <c r="U346" s="111">
        <v>37412</v>
      </c>
      <c r="V346" s="111">
        <v>2695380</v>
      </c>
      <c r="W346" s="111">
        <v>79975</v>
      </c>
      <c r="X346" s="111">
        <v>2615405</v>
      </c>
    </row>
    <row r="347" spans="1:24" x14ac:dyDescent="0.2">
      <c r="A347" s="126">
        <v>1982</v>
      </c>
      <c r="B347" s="167">
        <v>17</v>
      </c>
      <c r="C347" s="111">
        <v>2205842</v>
      </c>
      <c r="D347" s="111">
        <v>90536</v>
      </c>
      <c r="E347" s="111">
        <v>60272</v>
      </c>
      <c r="F347" s="111">
        <v>5081</v>
      </c>
      <c r="G347" s="111">
        <v>25183</v>
      </c>
      <c r="H347" s="111">
        <v>5656</v>
      </c>
      <c r="I347" s="111">
        <v>545568</v>
      </c>
      <c r="J347" s="111">
        <v>246606</v>
      </c>
      <c r="K347" s="111">
        <v>52153</v>
      </c>
      <c r="L347" s="111">
        <v>409157</v>
      </c>
      <c r="M347" s="111">
        <v>128903</v>
      </c>
      <c r="N347" s="111">
        <v>261112</v>
      </c>
      <c r="O347" s="111">
        <v>134711</v>
      </c>
      <c r="P347" s="111">
        <v>331441</v>
      </c>
      <c r="Q347" s="111">
        <v>238620</v>
      </c>
      <c r="R347" s="111">
        <v>4719</v>
      </c>
      <c r="S347" s="111">
        <v>107865</v>
      </c>
      <c r="T347" s="111">
        <v>126036</v>
      </c>
      <c r="U347" s="111">
        <v>58660</v>
      </c>
      <c r="V347" s="111">
        <v>2503122</v>
      </c>
      <c r="W347" s="111">
        <v>84978</v>
      </c>
      <c r="X347" s="111">
        <v>2418143</v>
      </c>
    </row>
    <row r="348" spans="1:24" x14ac:dyDescent="0.2">
      <c r="A348" s="126">
        <v>1982</v>
      </c>
      <c r="B348" s="167">
        <v>18</v>
      </c>
      <c r="C348" s="111">
        <v>1713797</v>
      </c>
      <c r="D348" s="111">
        <v>71872</v>
      </c>
      <c r="E348" s="111">
        <v>53773</v>
      </c>
      <c r="F348" s="111">
        <v>6672</v>
      </c>
      <c r="G348" s="111">
        <v>11427</v>
      </c>
      <c r="H348" s="111">
        <v>6717</v>
      </c>
      <c r="I348" s="111">
        <v>511794</v>
      </c>
      <c r="J348" s="111">
        <v>174178</v>
      </c>
      <c r="K348" s="111">
        <v>228284</v>
      </c>
      <c r="L348" s="111">
        <v>273833</v>
      </c>
      <c r="M348" s="111">
        <v>80378</v>
      </c>
      <c r="N348" s="111">
        <v>94409</v>
      </c>
      <c r="O348" s="111">
        <v>78191</v>
      </c>
      <c r="P348" s="111">
        <v>194141</v>
      </c>
      <c r="Q348" s="111">
        <v>170047</v>
      </c>
      <c r="R348" s="111">
        <v>4090</v>
      </c>
      <c r="S348" s="111">
        <v>70730</v>
      </c>
      <c r="T348" s="111">
        <v>95227</v>
      </c>
      <c r="U348" s="111">
        <v>35205</v>
      </c>
      <c r="V348" s="111">
        <v>1919049</v>
      </c>
      <c r="W348" s="111">
        <v>60878</v>
      </c>
      <c r="X348" s="111">
        <v>1858171</v>
      </c>
    </row>
    <row r="349" spans="1:24" x14ac:dyDescent="0.2">
      <c r="A349" s="126">
        <v>1982</v>
      </c>
      <c r="B349" s="167">
        <v>19</v>
      </c>
      <c r="C349" s="111">
        <v>1391446</v>
      </c>
      <c r="D349" s="111">
        <v>72604</v>
      </c>
      <c r="E349" s="111">
        <v>65914</v>
      </c>
      <c r="F349" s="111">
        <v>5425</v>
      </c>
      <c r="G349" s="111">
        <v>1265</v>
      </c>
      <c r="H349" s="111">
        <v>9400</v>
      </c>
      <c r="I349" s="111">
        <v>399982</v>
      </c>
      <c r="J349" s="111">
        <v>180914</v>
      </c>
      <c r="K349" s="111">
        <v>40005</v>
      </c>
      <c r="L349" s="111">
        <v>206820</v>
      </c>
      <c r="M349" s="111">
        <v>72728</v>
      </c>
      <c r="N349" s="111">
        <v>132920</v>
      </c>
      <c r="O349" s="111">
        <v>82165</v>
      </c>
      <c r="P349" s="111">
        <v>193908</v>
      </c>
      <c r="Q349" s="111">
        <v>165993</v>
      </c>
      <c r="R349" s="111">
        <v>2193</v>
      </c>
      <c r="S349" s="111">
        <v>82413</v>
      </c>
      <c r="T349" s="111">
        <v>81387</v>
      </c>
      <c r="U349" s="111">
        <v>29489</v>
      </c>
      <c r="V349" s="111">
        <v>1586928</v>
      </c>
      <c r="W349" s="111">
        <v>48199</v>
      </c>
      <c r="X349" s="111">
        <v>1538729</v>
      </c>
    </row>
    <row r="350" spans="1:24" x14ac:dyDescent="0.2">
      <c r="A350" s="126">
        <v>1982</v>
      </c>
      <c r="B350" s="167">
        <v>20</v>
      </c>
      <c r="C350" s="111">
        <v>3958008</v>
      </c>
      <c r="D350" s="111">
        <v>231018</v>
      </c>
      <c r="E350" s="111">
        <v>194744</v>
      </c>
      <c r="F350" s="111">
        <v>32885</v>
      </c>
      <c r="G350" s="111">
        <v>3389</v>
      </c>
      <c r="H350" s="111">
        <v>12850</v>
      </c>
      <c r="I350" s="111">
        <v>1314789</v>
      </c>
      <c r="J350" s="111">
        <v>506694</v>
      </c>
      <c r="K350" s="111">
        <v>142995</v>
      </c>
      <c r="L350" s="111">
        <v>527731</v>
      </c>
      <c r="M350" s="111">
        <v>193116</v>
      </c>
      <c r="N350" s="111">
        <v>322232</v>
      </c>
      <c r="O350" s="111">
        <v>194826</v>
      </c>
      <c r="P350" s="111">
        <v>511758</v>
      </c>
      <c r="Q350" s="111">
        <v>399082</v>
      </c>
      <c r="R350" s="111">
        <v>6434</v>
      </c>
      <c r="S350" s="111">
        <v>176497</v>
      </c>
      <c r="T350" s="111">
        <v>216151</v>
      </c>
      <c r="U350" s="111">
        <v>68568</v>
      </c>
      <c r="V350" s="111">
        <v>4425657</v>
      </c>
      <c r="W350" s="111">
        <v>161474</v>
      </c>
      <c r="X350" s="111">
        <v>4264184</v>
      </c>
    </row>
    <row r="351" spans="1:24" x14ac:dyDescent="0.2">
      <c r="A351" s="126">
        <v>1982</v>
      </c>
      <c r="B351" s="167">
        <v>21</v>
      </c>
      <c r="C351" s="111">
        <v>3741887</v>
      </c>
      <c r="D351" s="111">
        <v>126751</v>
      </c>
      <c r="E351" s="111">
        <v>89851</v>
      </c>
      <c r="F351" s="111">
        <v>31769</v>
      </c>
      <c r="G351" s="111">
        <v>5131</v>
      </c>
      <c r="H351" s="111">
        <v>37281</v>
      </c>
      <c r="I351" s="111">
        <v>1252502</v>
      </c>
      <c r="J351" s="111">
        <v>416829</v>
      </c>
      <c r="K351" s="111">
        <v>124484</v>
      </c>
      <c r="L351" s="111">
        <v>645614</v>
      </c>
      <c r="M351" s="111">
        <v>157244</v>
      </c>
      <c r="N351" s="111">
        <v>341529</v>
      </c>
      <c r="O351" s="111">
        <v>208867</v>
      </c>
      <c r="P351" s="111">
        <v>430788</v>
      </c>
      <c r="Q351" s="111">
        <v>348084</v>
      </c>
      <c r="R351" s="111">
        <v>8412</v>
      </c>
      <c r="S351" s="111">
        <v>174293</v>
      </c>
      <c r="T351" s="111">
        <v>165378</v>
      </c>
      <c r="U351" s="111">
        <v>62764</v>
      </c>
      <c r="V351" s="111">
        <v>4152734</v>
      </c>
      <c r="W351" s="111">
        <v>128247</v>
      </c>
      <c r="X351" s="111">
        <v>4024488</v>
      </c>
    </row>
    <row r="352" spans="1:24" x14ac:dyDescent="0.2">
      <c r="A352" s="126">
        <v>1982</v>
      </c>
      <c r="B352" s="167">
        <v>22</v>
      </c>
      <c r="C352" s="111">
        <v>7685162</v>
      </c>
      <c r="D352" s="111">
        <v>273963</v>
      </c>
      <c r="E352" s="111">
        <v>193109</v>
      </c>
      <c r="F352" s="111">
        <v>23826</v>
      </c>
      <c r="G352" s="111">
        <v>57028</v>
      </c>
      <c r="H352" s="111">
        <v>15686</v>
      </c>
      <c r="I352" s="111">
        <v>3043677</v>
      </c>
      <c r="J352" s="111">
        <v>681074</v>
      </c>
      <c r="K352" s="111">
        <v>200956</v>
      </c>
      <c r="L352" s="111">
        <v>1085270</v>
      </c>
      <c r="M352" s="111">
        <v>356597</v>
      </c>
      <c r="N352" s="111">
        <v>598213</v>
      </c>
      <c r="O352" s="111">
        <v>485259</v>
      </c>
      <c r="P352" s="111">
        <v>944467</v>
      </c>
      <c r="Q352" s="111">
        <v>594452</v>
      </c>
      <c r="R352" s="111">
        <v>16539</v>
      </c>
      <c r="S352" s="111">
        <v>256706</v>
      </c>
      <c r="T352" s="111">
        <v>321207</v>
      </c>
      <c r="U352" s="111">
        <v>113426</v>
      </c>
      <c r="V352" s="111">
        <v>8393040</v>
      </c>
      <c r="W352" s="111">
        <v>290790</v>
      </c>
      <c r="X352" s="111">
        <v>8102250</v>
      </c>
    </row>
    <row r="353" spans="1:24" x14ac:dyDescent="0.2">
      <c r="A353" s="126">
        <v>1982</v>
      </c>
      <c r="B353" s="167">
        <v>23</v>
      </c>
      <c r="C353" s="111">
        <v>17277787</v>
      </c>
      <c r="D353" s="111">
        <v>190416</v>
      </c>
      <c r="E353" s="111">
        <v>147971</v>
      </c>
      <c r="F353" s="111">
        <v>11722</v>
      </c>
      <c r="G353" s="111">
        <v>30724</v>
      </c>
      <c r="H353" s="111">
        <v>22899</v>
      </c>
      <c r="I353" s="111">
        <v>7061489</v>
      </c>
      <c r="J353" s="111">
        <v>1255109</v>
      </c>
      <c r="K353" s="111">
        <v>595537</v>
      </c>
      <c r="L353" s="111">
        <v>3335096</v>
      </c>
      <c r="M353" s="111">
        <v>713798</v>
      </c>
      <c r="N353" s="111">
        <v>1204621</v>
      </c>
      <c r="O353" s="111">
        <v>1124402</v>
      </c>
      <c r="P353" s="111">
        <v>1774420</v>
      </c>
      <c r="Q353" s="111">
        <v>1100309</v>
      </c>
      <c r="R353" s="111">
        <v>39727</v>
      </c>
      <c r="S353" s="111">
        <v>512112</v>
      </c>
      <c r="T353" s="111">
        <v>548471</v>
      </c>
      <c r="U353" s="111">
        <v>241755</v>
      </c>
      <c r="V353" s="111">
        <v>18619851</v>
      </c>
      <c r="W353" s="111">
        <v>531341</v>
      </c>
      <c r="X353" s="111">
        <v>18088510</v>
      </c>
    </row>
    <row r="354" spans="1:24" x14ac:dyDescent="0.2">
      <c r="A354" s="126">
        <v>1982</v>
      </c>
      <c r="B354" s="167">
        <v>24</v>
      </c>
      <c r="C354" s="111">
        <v>3331734</v>
      </c>
      <c r="D354" s="111">
        <v>157408</v>
      </c>
      <c r="E354" s="111">
        <v>73517</v>
      </c>
      <c r="F354" s="111">
        <v>26634</v>
      </c>
      <c r="G354" s="111">
        <v>57257</v>
      </c>
      <c r="H354" s="111">
        <v>14938</v>
      </c>
      <c r="I354" s="111">
        <v>1251785</v>
      </c>
      <c r="J354" s="111">
        <v>378943</v>
      </c>
      <c r="K354" s="111">
        <v>112679</v>
      </c>
      <c r="L354" s="111">
        <v>432651</v>
      </c>
      <c r="M354" s="111">
        <v>138826</v>
      </c>
      <c r="N354" s="111">
        <v>256193</v>
      </c>
      <c r="O354" s="111">
        <v>217936</v>
      </c>
      <c r="P354" s="111">
        <v>370375</v>
      </c>
      <c r="Q354" s="111">
        <v>324478</v>
      </c>
      <c r="R354" s="111">
        <v>6182</v>
      </c>
      <c r="S354" s="111">
        <v>147399</v>
      </c>
      <c r="T354" s="111">
        <v>170897</v>
      </c>
      <c r="U354" s="111">
        <v>44525</v>
      </c>
      <c r="V354" s="111">
        <v>3700737</v>
      </c>
      <c r="W354" s="111">
        <v>84453</v>
      </c>
      <c r="X354" s="111">
        <v>3616284</v>
      </c>
    </row>
    <row r="355" spans="1:24" x14ac:dyDescent="0.2">
      <c r="A355" s="126">
        <v>1982</v>
      </c>
      <c r="B355" s="167">
        <v>25</v>
      </c>
      <c r="C355" s="111">
        <v>2501393</v>
      </c>
      <c r="D355" s="111">
        <v>73145</v>
      </c>
      <c r="E355" s="111">
        <v>60672</v>
      </c>
      <c r="F355" s="111">
        <v>6074</v>
      </c>
      <c r="G355" s="111">
        <v>6398</v>
      </c>
      <c r="H355" s="111">
        <v>11465</v>
      </c>
      <c r="I355" s="111">
        <v>1249593</v>
      </c>
      <c r="J355" s="111">
        <v>266774</v>
      </c>
      <c r="K355" s="111">
        <v>69603</v>
      </c>
      <c r="L355" s="111">
        <v>250273</v>
      </c>
      <c r="M355" s="111">
        <v>80512</v>
      </c>
      <c r="N355" s="111">
        <v>150219</v>
      </c>
      <c r="O355" s="111">
        <v>115047</v>
      </c>
      <c r="P355" s="111">
        <v>234764</v>
      </c>
      <c r="Q355" s="111">
        <v>204453</v>
      </c>
      <c r="R355" s="111">
        <v>3110</v>
      </c>
      <c r="S355" s="111">
        <v>99507</v>
      </c>
      <c r="T355" s="111">
        <v>101836</v>
      </c>
      <c r="U355" s="111">
        <v>43036</v>
      </c>
      <c r="V355" s="111">
        <v>2748882</v>
      </c>
      <c r="W355" s="111">
        <v>54640</v>
      </c>
      <c r="X355" s="111">
        <v>2694242</v>
      </c>
    </row>
    <row r="356" spans="1:24" x14ac:dyDescent="0.2">
      <c r="A356" s="126">
        <v>1982</v>
      </c>
      <c r="B356" s="167">
        <v>26</v>
      </c>
      <c r="C356" s="111">
        <v>5180954</v>
      </c>
      <c r="D356" s="111">
        <v>80615</v>
      </c>
      <c r="E356" s="111">
        <v>58379</v>
      </c>
      <c r="F356" s="111">
        <v>16593</v>
      </c>
      <c r="G356" s="111">
        <v>5643</v>
      </c>
      <c r="H356" s="111">
        <v>6909</v>
      </c>
      <c r="I356" s="111">
        <v>1693736</v>
      </c>
      <c r="J356" s="111">
        <v>373349</v>
      </c>
      <c r="K356" s="111">
        <v>132910</v>
      </c>
      <c r="L356" s="111">
        <v>1021430</v>
      </c>
      <c r="M356" s="111">
        <v>293531</v>
      </c>
      <c r="N356" s="111">
        <v>535965</v>
      </c>
      <c r="O356" s="111">
        <v>357118</v>
      </c>
      <c r="P356" s="111">
        <v>685391</v>
      </c>
      <c r="Q356" s="111">
        <v>501521</v>
      </c>
      <c r="R356" s="111">
        <v>21487</v>
      </c>
      <c r="S356" s="111">
        <v>223997</v>
      </c>
      <c r="T356" s="111">
        <v>256037</v>
      </c>
      <c r="U356" s="111">
        <v>207356</v>
      </c>
      <c r="V356" s="111">
        <v>5889831</v>
      </c>
      <c r="W356" s="111">
        <v>248456</v>
      </c>
      <c r="X356" s="111">
        <v>5641375</v>
      </c>
    </row>
    <row r="357" spans="1:24" x14ac:dyDescent="0.2">
      <c r="A357" s="126">
        <v>1982</v>
      </c>
      <c r="B357" s="167">
        <v>27</v>
      </c>
      <c r="C357" s="111">
        <v>23224399</v>
      </c>
      <c r="D357" s="111">
        <v>44808</v>
      </c>
      <c r="E357" s="111">
        <v>38351</v>
      </c>
      <c r="F357" s="111">
        <v>1898</v>
      </c>
      <c r="G357" s="111">
        <v>4559</v>
      </c>
      <c r="H357" s="111">
        <v>6100</v>
      </c>
      <c r="I357" s="111">
        <v>7195208</v>
      </c>
      <c r="J357" s="111">
        <v>1210380</v>
      </c>
      <c r="K357" s="111">
        <v>545680</v>
      </c>
      <c r="L357" s="111">
        <v>5524611</v>
      </c>
      <c r="M357" s="111">
        <v>2000818</v>
      </c>
      <c r="N357" s="111">
        <v>2137426</v>
      </c>
      <c r="O357" s="111">
        <v>1550974</v>
      </c>
      <c r="P357" s="111">
        <v>3008393</v>
      </c>
      <c r="Q357" s="111">
        <v>1481704</v>
      </c>
      <c r="R357" s="111">
        <v>83606</v>
      </c>
      <c r="S357" s="111">
        <v>630400</v>
      </c>
      <c r="T357" s="111">
        <v>767698</v>
      </c>
      <c r="U357" s="111">
        <v>488546</v>
      </c>
      <c r="V357" s="111">
        <v>25194649</v>
      </c>
      <c r="W357" s="111">
        <v>1752810</v>
      </c>
      <c r="X357" s="111">
        <v>23441839</v>
      </c>
    </row>
    <row r="358" spans="1:24" x14ac:dyDescent="0.2">
      <c r="A358" s="126">
        <v>1982</v>
      </c>
      <c r="B358" s="167">
        <v>28</v>
      </c>
      <c r="C358" s="111">
        <v>10719547</v>
      </c>
      <c r="D358" s="111">
        <v>171277</v>
      </c>
      <c r="E358" s="111">
        <v>123485</v>
      </c>
      <c r="F358" s="111">
        <v>13480</v>
      </c>
      <c r="G358" s="111">
        <v>34312</v>
      </c>
      <c r="H358" s="111">
        <v>26369</v>
      </c>
      <c r="I358" s="111">
        <v>4025739</v>
      </c>
      <c r="J358" s="111">
        <v>865222</v>
      </c>
      <c r="K358" s="111">
        <v>306079</v>
      </c>
      <c r="L358" s="111">
        <v>1508833</v>
      </c>
      <c r="M358" s="111">
        <v>578310</v>
      </c>
      <c r="N358" s="111">
        <v>1029001</v>
      </c>
      <c r="O358" s="111">
        <v>864988</v>
      </c>
      <c r="P358" s="111">
        <v>1343729</v>
      </c>
      <c r="Q358" s="111">
        <v>922245</v>
      </c>
      <c r="R358" s="111">
        <v>44760</v>
      </c>
      <c r="S358" s="111">
        <v>399693</v>
      </c>
      <c r="T358" s="111">
        <v>477792</v>
      </c>
      <c r="U358" s="111">
        <v>194066</v>
      </c>
      <c r="V358" s="111">
        <v>11835858</v>
      </c>
      <c r="W358" s="111">
        <v>482807</v>
      </c>
      <c r="X358" s="111">
        <v>11353051</v>
      </c>
    </row>
    <row r="359" spans="1:24" x14ac:dyDescent="0.2">
      <c r="A359" s="126">
        <v>1982</v>
      </c>
      <c r="B359" s="167">
        <v>29</v>
      </c>
      <c r="C359" s="111">
        <v>1644605</v>
      </c>
      <c r="D359" s="111">
        <v>63502</v>
      </c>
      <c r="E359" s="111">
        <v>37585</v>
      </c>
      <c r="F359" s="111">
        <v>24615</v>
      </c>
      <c r="G359" s="111">
        <v>1303</v>
      </c>
      <c r="H359" s="111">
        <v>379</v>
      </c>
      <c r="I359" s="111">
        <v>570000</v>
      </c>
      <c r="J359" s="111">
        <v>242171</v>
      </c>
      <c r="K359" s="111">
        <v>61221</v>
      </c>
      <c r="L359" s="111">
        <v>182078</v>
      </c>
      <c r="M359" s="111">
        <v>71747</v>
      </c>
      <c r="N359" s="111">
        <v>155460</v>
      </c>
      <c r="O359" s="111">
        <v>106347</v>
      </c>
      <c r="P359" s="111">
        <v>191699</v>
      </c>
      <c r="Q359" s="111">
        <v>194350</v>
      </c>
      <c r="R359" s="111">
        <v>6216</v>
      </c>
      <c r="S359" s="111">
        <v>78562</v>
      </c>
      <c r="T359" s="111">
        <v>109572</v>
      </c>
      <c r="U359" s="111">
        <v>52721</v>
      </c>
      <c r="V359" s="111">
        <v>1891676</v>
      </c>
      <c r="W359" s="111">
        <v>50155</v>
      </c>
      <c r="X359" s="111">
        <v>1841522</v>
      </c>
    </row>
    <row r="360" spans="1:24" x14ac:dyDescent="0.2">
      <c r="A360" s="126">
        <v>1982</v>
      </c>
      <c r="B360" s="167">
        <v>30</v>
      </c>
      <c r="C360" s="111">
        <v>2025625</v>
      </c>
      <c r="D360" s="111">
        <v>100249</v>
      </c>
      <c r="E360" s="111">
        <v>57811</v>
      </c>
      <c r="F360" s="111">
        <v>15626</v>
      </c>
      <c r="G360" s="111">
        <v>26812</v>
      </c>
      <c r="H360" s="111">
        <v>4484</v>
      </c>
      <c r="I360" s="111">
        <v>790633</v>
      </c>
      <c r="J360" s="111">
        <v>221691</v>
      </c>
      <c r="K360" s="111">
        <v>72266</v>
      </c>
      <c r="L360" s="111">
        <v>241176</v>
      </c>
      <c r="M360" s="111">
        <v>94330</v>
      </c>
      <c r="N360" s="111">
        <v>142565</v>
      </c>
      <c r="O360" s="111">
        <v>123579</v>
      </c>
      <c r="P360" s="111">
        <v>234652</v>
      </c>
      <c r="Q360" s="111">
        <v>219048</v>
      </c>
      <c r="R360" s="111">
        <v>3550</v>
      </c>
      <c r="S360" s="111">
        <v>100517</v>
      </c>
      <c r="T360" s="111">
        <v>114981</v>
      </c>
      <c r="U360" s="111">
        <v>31979</v>
      </c>
      <c r="V360" s="111">
        <v>2276652</v>
      </c>
      <c r="W360" s="111">
        <v>69576</v>
      </c>
      <c r="X360" s="111">
        <v>2207076</v>
      </c>
    </row>
    <row r="361" spans="1:24" x14ac:dyDescent="0.2">
      <c r="A361" s="126">
        <v>1982</v>
      </c>
      <c r="B361" s="167">
        <v>31</v>
      </c>
      <c r="C361" s="111">
        <v>1040915</v>
      </c>
      <c r="D361" s="111">
        <v>91431</v>
      </c>
      <c r="E361" s="111">
        <v>68252</v>
      </c>
      <c r="F361" s="111">
        <v>7724</v>
      </c>
      <c r="G361" s="111">
        <v>15455</v>
      </c>
      <c r="H361" s="111">
        <v>4991</v>
      </c>
      <c r="I361" s="111">
        <v>228831</v>
      </c>
      <c r="J361" s="111">
        <v>136660</v>
      </c>
      <c r="K361" s="111">
        <v>37278</v>
      </c>
      <c r="L361" s="111">
        <v>163944</v>
      </c>
      <c r="M361" s="111">
        <v>49277</v>
      </c>
      <c r="N361" s="111">
        <v>94191</v>
      </c>
      <c r="O361" s="111">
        <v>61303</v>
      </c>
      <c r="P361" s="111">
        <v>173010</v>
      </c>
      <c r="Q361" s="111">
        <v>153952</v>
      </c>
      <c r="R361" s="111">
        <v>1444</v>
      </c>
      <c r="S361" s="111">
        <v>69862</v>
      </c>
      <c r="T361" s="111">
        <v>82647</v>
      </c>
      <c r="U361" s="111">
        <v>21131</v>
      </c>
      <c r="V361" s="111">
        <v>1215998</v>
      </c>
      <c r="W361" s="111">
        <v>38623</v>
      </c>
      <c r="X361" s="111">
        <v>1177375</v>
      </c>
    </row>
    <row r="362" spans="1:24" x14ac:dyDescent="0.2">
      <c r="A362" s="126">
        <v>1982</v>
      </c>
      <c r="B362" s="167">
        <v>32</v>
      </c>
      <c r="C362" s="111">
        <v>1164094</v>
      </c>
      <c r="D362" s="111">
        <v>111619</v>
      </c>
      <c r="E362" s="111">
        <v>65507</v>
      </c>
      <c r="F362" s="111">
        <v>14786</v>
      </c>
      <c r="G362" s="111">
        <v>31325</v>
      </c>
      <c r="H362" s="111">
        <v>8744</v>
      </c>
      <c r="I362" s="111">
        <v>247089</v>
      </c>
      <c r="J362" s="111">
        <v>162909</v>
      </c>
      <c r="K362" s="111">
        <v>47674</v>
      </c>
      <c r="L362" s="111">
        <v>176786</v>
      </c>
      <c r="M362" s="111">
        <v>61785</v>
      </c>
      <c r="N362" s="111">
        <v>106999</v>
      </c>
      <c r="O362" s="111">
        <v>70721</v>
      </c>
      <c r="P362" s="111">
        <v>169768</v>
      </c>
      <c r="Q362" s="111">
        <v>204935</v>
      </c>
      <c r="R362" s="111">
        <v>2814</v>
      </c>
      <c r="S362" s="111">
        <v>96550</v>
      </c>
      <c r="T362" s="111">
        <v>105571</v>
      </c>
      <c r="U362" s="111">
        <v>29748</v>
      </c>
      <c r="V362" s="111">
        <v>1398777</v>
      </c>
      <c r="W362" s="111">
        <v>43685</v>
      </c>
      <c r="X362" s="111">
        <v>1355092</v>
      </c>
    </row>
    <row r="363" spans="1:24" x14ac:dyDescent="0.2">
      <c r="A363" s="126">
        <v>1982</v>
      </c>
      <c r="B363" s="167">
        <v>33</v>
      </c>
      <c r="C363" s="111">
        <v>3818091</v>
      </c>
      <c r="D363" s="111">
        <v>132441</v>
      </c>
      <c r="E363" s="111">
        <v>104959</v>
      </c>
      <c r="F363" s="111">
        <v>15894</v>
      </c>
      <c r="G363" s="111">
        <v>11588</v>
      </c>
      <c r="H363" s="111">
        <v>21502</v>
      </c>
      <c r="I363" s="111">
        <v>1492200</v>
      </c>
      <c r="J363" s="111">
        <v>273063</v>
      </c>
      <c r="K363" s="111">
        <v>123573</v>
      </c>
      <c r="L363" s="111">
        <v>600774</v>
      </c>
      <c r="M363" s="111">
        <v>173340</v>
      </c>
      <c r="N363" s="111">
        <v>318271</v>
      </c>
      <c r="O363" s="111">
        <v>257660</v>
      </c>
      <c r="P363" s="111">
        <v>425266</v>
      </c>
      <c r="Q363" s="111">
        <v>370841</v>
      </c>
      <c r="R363" s="111">
        <v>7552</v>
      </c>
      <c r="S363" s="111">
        <v>158609</v>
      </c>
      <c r="T363" s="111">
        <v>204680</v>
      </c>
      <c r="U363" s="111">
        <v>79717</v>
      </c>
      <c r="V363" s="111">
        <v>4268649</v>
      </c>
      <c r="W363" s="111">
        <v>116855</v>
      </c>
      <c r="X363" s="111">
        <v>4151794</v>
      </c>
    </row>
    <row r="364" spans="1:24" x14ac:dyDescent="0.2">
      <c r="A364" s="126">
        <v>1982</v>
      </c>
      <c r="B364" s="167">
        <v>34</v>
      </c>
      <c r="C364" s="111">
        <v>6208907</v>
      </c>
      <c r="D364" s="111">
        <v>136499</v>
      </c>
      <c r="E364" s="111">
        <v>78961</v>
      </c>
      <c r="F364" s="111">
        <v>28786</v>
      </c>
      <c r="G364" s="111">
        <v>28752</v>
      </c>
      <c r="H364" s="111">
        <v>25808</v>
      </c>
      <c r="I364" s="111">
        <v>1694320</v>
      </c>
      <c r="J364" s="111">
        <v>554209</v>
      </c>
      <c r="K364" s="111">
        <v>179699</v>
      </c>
      <c r="L364" s="111">
        <v>1569944</v>
      </c>
      <c r="M364" s="111">
        <v>290598</v>
      </c>
      <c r="N364" s="111">
        <v>517969</v>
      </c>
      <c r="O364" s="111">
        <v>427771</v>
      </c>
      <c r="P364" s="111">
        <v>812091</v>
      </c>
      <c r="Q364" s="111">
        <v>555150</v>
      </c>
      <c r="R364" s="111">
        <v>17627</v>
      </c>
      <c r="S364" s="111">
        <v>244071</v>
      </c>
      <c r="T364" s="111">
        <v>293452</v>
      </c>
      <c r="U364" s="111">
        <v>70936</v>
      </c>
      <c r="V364" s="111">
        <v>6834993</v>
      </c>
      <c r="W364" s="111">
        <v>240934</v>
      </c>
      <c r="X364" s="111">
        <v>6594059</v>
      </c>
    </row>
    <row r="365" spans="1:24" x14ac:dyDescent="0.2">
      <c r="A365" s="126">
        <v>1982</v>
      </c>
      <c r="B365" s="167">
        <v>35</v>
      </c>
      <c r="C365" s="111">
        <v>3000034</v>
      </c>
      <c r="D365" s="111">
        <v>137711</v>
      </c>
      <c r="E365" s="111">
        <v>69185</v>
      </c>
      <c r="F365" s="111">
        <v>10085</v>
      </c>
      <c r="G365" s="111">
        <v>58441</v>
      </c>
      <c r="H365" s="111">
        <v>20285</v>
      </c>
      <c r="I365" s="111">
        <v>906844</v>
      </c>
      <c r="J365" s="111">
        <v>336368</v>
      </c>
      <c r="K365" s="111">
        <v>163893</v>
      </c>
      <c r="L365" s="111">
        <v>439111</v>
      </c>
      <c r="M365" s="111">
        <v>127051</v>
      </c>
      <c r="N365" s="111">
        <v>220623</v>
      </c>
      <c r="O365" s="111">
        <v>242729</v>
      </c>
      <c r="P365" s="111">
        <v>405419</v>
      </c>
      <c r="Q365" s="111">
        <v>349374</v>
      </c>
      <c r="R365" s="111">
        <v>10646</v>
      </c>
      <c r="S365" s="111">
        <v>155780</v>
      </c>
      <c r="T365" s="111">
        <v>182948</v>
      </c>
      <c r="U365" s="111">
        <v>55867</v>
      </c>
      <c r="V365" s="111">
        <v>3405275</v>
      </c>
      <c r="W365" s="111">
        <v>86725</v>
      </c>
      <c r="X365" s="111">
        <v>3318550</v>
      </c>
    </row>
    <row r="366" spans="1:24" x14ac:dyDescent="0.2">
      <c r="A366" s="126">
        <v>1982</v>
      </c>
      <c r="B366" s="167">
        <v>36</v>
      </c>
      <c r="C366" s="111">
        <v>1319264</v>
      </c>
      <c r="D366" s="111">
        <v>110367</v>
      </c>
      <c r="E366" s="111">
        <v>77972</v>
      </c>
      <c r="F366" s="111">
        <v>11719</v>
      </c>
      <c r="G366" s="111">
        <v>20676</v>
      </c>
      <c r="H366" s="111">
        <v>1960</v>
      </c>
      <c r="I366" s="111">
        <v>369398</v>
      </c>
      <c r="J366" s="111">
        <v>152335</v>
      </c>
      <c r="K366" s="111">
        <v>50829</v>
      </c>
      <c r="L366" s="111">
        <v>194513</v>
      </c>
      <c r="M366" s="111">
        <v>76332</v>
      </c>
      <c r="N366" s="111">
        <v>103544</v>
      </c>
      <c r="O366" s="111">
        <v>86947</v>
      </c>
      <c r="P366" s="111">
        <v>173041</v>
      </c>
      <c r="Q366" s="111">
        <v>195134</v>
      </c>
      <c r="R366" s="111">
        <v>2950</v>
      </c>
      <c r="S366" s="111">
        <v>90906</v>
      </c>
      <c r="T366" s="111">
        <v>101278</v>
      </c>
      <c r="U366" s="111">
        <v>28514</v>
      </c>
      <c r="V366" s="111">
        <v>1542913</v>
      </c>
      <c r="W366" s="111">
        <v>68953</v>
      </c>
      <c r="X366" s="111">
        <v>1473960</v>
      </c>
    </row>
    <row r="367" spans="1:24" x14ac:dyDescent="0.2">
      <c r="A367" s="126">
        <v>1982</v>
      </c>
      <c r="B367" s="167">
        <v>37</v>
      </c>
      <c r="C367" s="111">
        <v>1968281</v>
      </c>
      <c r="D367" s="111">
        <v>98738</v>
      </c>
      <c r="E367" s="111">
        <v>76397</v>
      </c>
      <c r="F367" s="111">
        <v>2969</v>
      </c>
      <c r="G367" s="111">
        <v>19372</v>
      </c>
      <c r="H367" s="111">
        <v>10959</v>
      </c>
      <c r="I367" s="111">
        <v>538347</v>
      </c>
      <c r="J367" s="111">
        <v>188749</v>
      </c>
      <c r="K367" s="111">
        <v>75623</v>
      </c>
      <c r="L367" s="111">
        <v>382566</v>
      </c>
      <c r="M367" s="111">
        <v>116247</v>
      </c>
      <c r="N367" s="111">
        <v>169272</v>
      </c>
      <c r="O367" s="111">
        <v>133073</v>
      </c>
      <c r="P367" s="111">
        <v>254708</v>
      </c>
      <c r="Q367" s="111">
        <v>228229</v>
      </c>
      <c r="R367" s="111">
        <v>3869</v>
      </c>
      <c r="S367" s="111">
        <v>95400</v>
      </c>
      <c r="T367" s="111">
        <v>128960</v>
      </c>
      <c r="U367" s="111">
        <v>36682</v>
      </c>
      <c r="V367" s="111">
        <v>2233192</v>
      </c>
      <c r="W367" s="111">
        <v>104064</v>
      </c>
      <c r="X367" s="111">
        <v>2129129</v>
      </c>
    </row>
    <row r="368" spans="1:24" x14ac:dyDescent="0.2">
      <c r="A368" s="126">
        <v>1982</v>
      </c>
      <c r="B368" s="167">
        <v>38</v>
      </c>
      <c r="C368" s="111">
        <v>2639508</v>
      </c>
      <c r="D368" s="111">
        <v>199248</v>
      </c>
      <c r="E368" s="111">
        <v>113823</v>
      </c>
      <c r="F368" s="111">
        <v>20528</v>
      </c>
      <c r="G368" s="111">
        <v>64897</v>
      </c>
      <c r="H368" s="111">
        <v>12982</v>
      </c>
      <c r="I368" s="111">
        <v>751939</v>
      </c>
      <c r="J368" s="111">
        <v>325771</v>
      </c>
      <c r="K368" s="111">
        <v>122014</v>
      </c>
      <c r="L368" s="111">
        <v>339824</v>
      </c>
      <c r="M368" s="111">
        <v>132681</v>
      </c>
      <c r="N368" s="111">
        <v>214208</v>
      </c>
      <c r="O368" s="111">
        <v>202869</v>
      </c>
      <c r="P368" s="111">
        <v>337972</v>
      </c>
      <c r="Q368" s="111">
        <v>268215</v>
      </c>
      <c r="R368" s="111">
        <v>4399</v>
      </c>
      <c r="S368" s="111">
        <v>128566</v>
      </c>
      <c r="T368" s="111">
        <v>135250</v>
      </c>
      <c r="U368" s="111">
        <v>55130</v>
      </c>
      <c r="V368" s="111">
        <v>2962853</v>
      </c>
      <c r="W368" s="111">
        <v>118130</v>
      </c>
      <c r="X368" s="111">
        <v>2844724</v>
      </c>
    </row>
    <row r="369" spans="1:24" x14ac:dyDescent="0.2">
      <c r="A369" s="126">
        <v>1982</v>
      </c>
      <c r="B369" s="167">
        <v>39</v>
      </c>
      <c r="C369" s="111">
        <v>1317060</v>
      </c>
      <c r="D369" s="111">
        <v>158224</v>
      </c>
      <c r="E369" s="111">
        <v>82135</v>
      </c>
      <c r="F369" s="111">
        <v>22902</v>
      </c>
      <c r="G369" s="111">
        <v>53187</v>
      </c>
      <c r="H369" s="111">
        <v>9336</v>
      </c>
      <c r="I369" s="111">
        <v>157662</v>
      </c>
      <c r="J369" s="111">
        <v>160526</v>
      </c>
      <c r="K369" s="111">
        <v>56246</v>
      </c>
      <c r="L369" s="111">
        <v>229870</v>
      </c>
      <c r="M369" s="111">
        <v>80776</v>
      </c>
      <c r="N369" s="111">
        <v>156553</v>
      </c>
      <c r="O369" s="111">
        <v>86555</v>
      </c>
      <c r="P369" s="111">
        <v>221312</v>
      </c>
      <c r="Q369" s="111">
        <v>210103</v>
      </c>
      <c r="R369" s="111">
        <v>4408</v>
      </c>
      <c r="S369" s="111">
        <v>99275</v>
      </c>
      <c r="T369" s="111">
        <v>106420</v>
      </c>
      <c r="U369" s="111">
        <v>23189</v>
      </c>
      <c r="V369" s="111">
        <v>1550352</v>
      </c>
      <c r="W369" s="111">
        <v>73622</v>
      </c>
      <c r="X369" s="111">
        <v>1476730</v>
      </c>
    </row>
    <row r="370" spans="1:24" x14ac:dyDescent="0.2">
      <c r="A370" s="126">
        <v>1982</v>
      </c>
      <c r="B370" s="167">
        <v>40</v>
      </c>
      <c r="C370" s="111">
        <v>9505780</v>
      </c>
      <c r="D370" s="111">
        <v>223662</v>
      </c>
      <c r="E370" s="111">
        <v>153394</v>
      </c>
      <c r="F370" s="111">
        <v>10616</v>
      </c>
      <c r="G370" s="111">
        <v>59652</v>
      </c>
      <c r="H370" s="111">
        <v>122735</v>
      </c>
      <c r="I370" s="111">
        <v>2155182</v>
      </c>
      <c r="J370" s="111">
        <v>882440</v>
      </c>
      <c r="K370" s="111">
        <v>299013</v>
      </c>
      <c r="L370" s="111">
        <v>2456058</v>
      </c>
      <c r="M370" s="111">
        <v>407513</v>
      </c>
      <c r="N370" s="111">
        <v>849722</v>
      </c>
      <c r="O370" s="111">
        <v>813868</v>
      </c>
      <c r="P370" s="111">
        <v>1295588</v>
      </c>
      <c r="Q370" s="111">
        <v>843198</v>
      </c>
      <c r="R370" s="111">
        <v>25945</v>
      </c>
      <c r="S370" s="111">
        <v>346203</v>
      </c>
      <c r="T370" s="111">
        <v>471049</v>
      </c>
      <c r="U370" s="111">
        <v>274198</v>
      </c>
      <c r="V370" s="111">
        <v>10623176</v>
      </c>
      <c r="W370" s="111">
        <v>294785</v>
      </c>
      <c r="X370" s="111">
        <v>10328392</v>
      </c>
    </row>
    <row r="371" spans="1:24" x14ac:dyDescent="0.2">
      <c r="A371" s="126">
        <v>1982</v>
      </c>
      <c r="B371" s="167">
        <v>41</v>
      </c>
      <c r="C371" s="111">
        <v>1438499</v>
      </c>
      <c r="D371" s="111">
        <v>128629</v>
      </c>
      <c r="E371" s="111">
        <v>94171</v>
      </c>
      <c r="F371" s="111">
        <v>3850</v>
      </c>
      <c r="G371" s="111">
        <v>30608</v>
      </c>
      <c r="H371" s="111">
        <v>5459</v>
      </c>
      <c r="I371" s="111">
        <v>329420</v>
      </c>
      <c r="J371" s="111">
        <v>195122</v>
      </c>
      <c r="K371" s="111">
        <v>106410</v>
      </c>
      <c r="L371" s="111">
        <v>214680</v>
      </c>
      <c r="M371" s="111">
        <v>59174</v>
      </c>
      <c r="N371" s="111">
        <v>105492</v>
      </c>
      <c r="O371" s="111">
        <v>82247</v>
      </c>
      <c r="P371" s="111">
        <v>211866</v>
      </c>
      <c r="Q371" s="111">
        <v>182784</v>
      </c>
      <c r="R371" s="111">
        <v>1467</v>
      </c>
      <c r="S371" s="111">
        <v>91533</v>
      </c>
      <c r="T371" s="111">
        <v>89783</v>
      </c>
      <c r="U371" s="111">
        <v>28685</v>
      </c>
      <c r="V371" s="111">
        <v>1649967</v>
      </c>
      <c r="W371" s="111">
        <v>41634</v>
      </c>
      <c r="X371" s="111">
        <v>1608334</v>
      </c>
    </row>
    <row r="372" spans="1:24" x14ac:dyDescent="0.2">
      <c r="A372" s="126">
        <v>1982</v>
      </c>
      <c r="B372" s="167">
        <v>42</v>
      </c>
      <c r="C372" s="111">
        <v>2263864</v>
      </c>
      <c r="D372" s="111">
        <v>211195</v>
      </c>
      <c r="E372" s="111">
        <v>90179</v>
      </c>
      <c r="F372" s="111">
        <v>5642</v>
      </c>
      <c r="G372" s="111">
        <v>115375</v>
      </c>
      <c r="H372" s="111">
        <v>32564</v>
      </c>
      <c r="I372" s="111">
        <v>376847</v>
      </c>
      <c r="J372" s="111">
        <v>263360</v>
      </c>
      <c r="K372" s="111">
        <v>86155</v>
      </c>
      <c r="L372" s="111">
        <v>445783</v>
      </c>
      <c r="M372" s="111">
        <v>93797</v>
      </c>
      <c r="N372" s="111">
        <v>201095</v>
      </c>
      <c r="O372" s="111">
        <v>176830</v>
      </c>
      <c r="P372" s="111">
        <v>376238</v>
      </c>
      <c r="Q372" s="111">
        <v>351145</v>
      </c>
      <c r="R372" s="111">
        <v>7979</v>
      </c>
      <c r="S372" s="111">
        <v>167036</v>
      </c>
      <c r="T372" s="111">
        <v>176130</v>
      </c>
      <c r="U372" s="111">
        <v>75187</v>
      </c>
      <c r="V372" s="111">
        <v>2690196</v>
      </c>
      <c r="W372" s="111">
        <v>57255</v>
      </c>
      <c r="X372" s="111">
        <v>2632941</v>
      </c>
    </row>
    <row r="373" spans="1:24" x14ac:dyDescent="0.2">
      <c r="A373" s="126">
        <v>1982</v>
      </c>
      <c r="B373" s="167">
        <v>43</v>
      </c>
      <c r="C373" s="111">
        <v>2885513</v>
      </c>
      <c r="D373" s="111">
        <v>281827</v>
      </c>
      <c r="E373" s="111">
        <v>215159</v>
      </c>
      <c r="F373" s="111">
        <v>33123</v>
      </c>
      <c r="G373" s="111">
        <v>33545</v>
      </c>
      <c r="H373" s="111">
        <v>19961</v>
      </c>
      <c r="I373" s="111">
        <v>539866</v>
      </c>
      <c r="J373" s="111">
        <v>309987</v>
      </c>
      <c r="K373" s="111">
        <v>122338</v>
      </c>
      <c r="L373" s="111">
        <v>536636</v>
      </c>
      <c r="M373" s="111">
        <v>124416</v>
      </c>
      <c r="N373" s="111">
        <v>231131</v>
      </c>
      <c r="O373" s="111">
        <v>211904</v>
      </c>
      <c r="P373" s="111">
        <v>507447</v>
      </c>
      <c r="Q373" s="111">
        <v>400923</v>
      </c>
      <c r="R373" s="111">
        <v>5565</v>
      </c>
      <c r="S373" s="111">
        <v>165550</v>
      </c>
      <c r="T373" s="111">
        <v>229808</v>
      </c>
      <c r="U373" s="111">
        <v>89565</v>
      </c>
      <c r="V373" s="111">
        <v>3376001</v>
      </c>
      <c r="W373" s="111">
        <v>72927</v>
      </c>
      <c r="X373" s="111">
        <v>3303074</v>
      </c>
    </row>
    <row r="374" spans="1:24" x14ac:dyDescent="0.2">
      <c r="A374" s="126">
        <v>1982</v>
      </c>
      <c r="B374" s="167">
        <v>44</v>
      </c>
      <c r="C374" s="111">
        <v>2077469</v>
      </c>
      <c r="D374" s="111">
        <v>158978</v>
      </c>
      <c r="E374" s="111">
        <v>92963</v>
      </c>
      <c r="F374" s="111">
        <v>24463</v>
      </c>
      <c r="G374" s="111">
        <v>41552</v>
      </c>
      <c r="H374" s="111">
        <v>20552</v>
      </c>
      <c r="I374" s="111">
        <v>536851</v>
      </c>
      <c r="J374" s="111">
        <v>248004</v>
      </c>
      <c r="K374" s="111">
        <v>82012</v>
      </c>
      <c r="L374" s="111">
        <v>298267</v>
      </c>
      <c r="M374" s="111">
        <v>96774</v>
      </c>
      <c r="N374" s="111">
        <v>174098</v>
      </c>
      <c r="O374" s="111">
        <v>137398</v>
      </c>
      <c r="P374" s="111">
        <v>324535</v>
      </c>
      <c r="Q374" s="111">
        <v>279117</v>
      </c>
      <c r="R374" s="111">
        <v>5948</v>
      </c>
      <c r="S374" s="111">
        <v>118589</v>
      </c>
      <c r="T374" s="111">
        <v>154580</v>
      </c>
      <c r="U374" s="111">
        <v>41575</v>
      </c>
      <c r="V374" s="111">
        <v>2398161</v>
      </c>
      <c r="W374" s="111">
        <v>59823</v>
      </c>
      <c r="X374" s="111">
        <v>2338338</v>
      </c>
    </row>
    <row r="375" spans="1:24" x14ac:dyDescent="0.2">
      <c r="A375" s="126">
        <v>1982</v>
      </c>
      <c r="B375" s="167">
        <v>45</v>
      </c>
      <c r="C375" s="111">
        <v>1661063</v>
      </c>
      <c r="D375" s="111">
        <v>204984</v>
      </c>
      <c r="E375" s="111">
        <v>146473</v>
      </c>
      <c r="F375" s="111">
        <v>31277</v>
      </c>
      <c r="G375" s="111">
        <v>27234</v>
      </c>
      <c r="H375" s="111">
        <v>5567</v>
      </c>
      <c r="I375" s="111">
        <v>278536</v>
      </c>
      <c r="J375" s="111">
        <v>210426</v>
      </c>
      <c r="K375" s="111">
        <v>63808</v>
      </c>
      <c r="L375" s="111">
        <v>297795</v>
      </c>
      <c r="M375" s="111">
        <v>72048</v>
      </c>
      <c r="N375" s="111">
        <v>135776</v>
      </c>
      <c r="O375" s="111">
        <v>118624</v>
      </c>
      <c r="P375" s="111">
        <v>273498</v>
      </c>
      <c r="Q375" s="111">
        <v>244784</v>
      </c>
      <c r="R375" s="111">
        <v>4651</v>
      </c>
      <c r="S375" s="111">
        <v>103739</v>
      </c>
      <c r="T375" s="111">
        <v>136394</v>
      </c>
      <c r="U375" s="111">
        <v>38006</v>
      </c>
      <c r="V375" s="111">
        <v>1943852</v>
      </c>
      <c r="W375" s="111">
        <v>53030</v>
      </c>
      <c r="X375" s="111">
        <v>1890823</v>
      </c>
    </row>
    <row r="376" spans="1:24" x14ac:dyDescent="0.2">
      <c r="A376" s="126">
        <v>1982</v>
      </c>
      <c r="B376" s="167">
        <v>46</v>
      </c>
      <c r="C376" s="111">
        <v>2606238</v>
      </c>
      <c r="D376" s="111">
        <v>279649</v>
      </c>
      <c r="E376" s="111">
        <v>218228</v>
      </c>
      <c r="F376" s="111">
        <v>16698</v>
      </c>
      <c r="G376" s="111">
        <v>44723</v>
      </c>
      <c r="H376" s="111">
        <v>10003</v>
      </c>
      <c r="I376" s="111">
        <v>367949</v>
      </c>
      <c r="J376" s="111">
        <v>336384</v>
      </c>
      <c r="K376" s="111">
        <v>103939</v>
      </c>
      <c r="L376" s="111">
        <v>431651</v>
      </c>
      <c r="M376" s="111">
        <v>150183</v>
      </c>
      <c r="N376" s="111">
        <v>257327</v>
      </c>
      <c r="O376" s="111">
        <v>251122</v>
      </c>
      <c r="P376" s="111">
        <v>418031</v>
      </c>
      <c r="Q376" s="111">
        <v>386753</v>
      </c>
      <c r="R376" s="111">
        <v>6989</v>
      </c>
      <c r="S376" s="111">
        <v>184581</v>
      </c>
      <c r="T376" s="111">
        <v>195183</v>
      </c>
      <c r="U376" s="111">
        <v>60984</v>
      </c>
      <c r="V376" s="111">
        <v>3053975</v>
      </c>
      <c r="W376" s="111">
        <v>116665</v>
      </c>
      <c r="X376" s="111">
        <v>2937310</v>
      </c>
    </row>
    <row r="377" spans="1:24" x14ac:dyDescent="0.2">
      <c r="A377" s="126">
        <v>1982</v>
      </c>
      <c r="B377" s="167">
        <v>47</v>
      </c>
      <c r="C377" s="111">
        <v>1443842</v>
      </c>
      <c r="D377" s="111">
        <v>86193</v>
      </c>
      <c r="E377" s="111">
        <v>70704</v>
      </c>
      <c r="F377" s="111">
        <v>294</v>
      </c>
      <c r="G377" s="111">
        <v>15195</v>
      </c>
      <c r="H377" s="111">
        <v>6486</v>
      </c>
      <c r="I377" s="111">
        <v>125863</v>
      </c>
      <c r="J377" s="111">
        <v>249229</v>
      </c>
      <c r="K377" s="111">
        <v>51535</v>
      </c>
      <c r="L377" s="111">
        <v>268670</v>
      </c>
      <c r="M377" s="111">
        <v>63501</v>
      </c>
      <c r="N377" s="111">
        <v>176383</v>
      </c>
      <c r="O377" s="111">
        <v>160808</v>
      </c>
      <c r="P377" s="111">
        <v>255174</v>
      </c>
      <c r="Q377" s="111">
        <v>298527</v>
      </c>
      <c r="R377" s="111">
        <v>4223</v>
      </c>
      <c r="S377" s="111">
        <v>128544</v>
      </c>
      <c r="T377" s="111">
        <v>165760</v>
      </c>
      <c r="U377" s="111">
        <v>29124</v>
      </c>
      <c r="V377" s="111">
        <v>1771493</v>
      </c>
      <c r="W377" s="111">
        <v>37475</v>
      </c>
      <c r="X377" s="111">
        <v>1734018</v>
      </c>
    </row>
    <row r="378" spans="1:24" x14ac:dyDescent="0.2">
      <c r="A378" s="126">
        <v>1983</v>
      </c>
      <c r="B378" s="167">
        <v>1</v>
      </c>
      <c r="C378" s="111">
        <v>10316222</v>
      </c>
      <c r="D378" s="111">
        <v>761107</v>
      </c>
      <c r="E378" s="111">
        <v>473864</v>
      </c>
      <c r="F378" s="111">
        <v>87912</v>
      </c>
      <c r="G378" s="111">
        <v>199331</v>
      </c>
      <c r="H378" s="111">
        <v>114975</v>
      </c>
      <c r="I378" s="111">
        <v>1429444</v>
      </c>
      <c r="J378" s="111">
        <v>1420442</v>
      </c>
      <c r="K378" s="111">
        <v>361852</v>
      </c>
      <c r="L378" s="111">
        <v>1955748</v>
      </c>
      <c r="M378" s="111">
        <v>444098</v>
      </c>
      <c r="N378" s="111">
        <v>1104670</v>
      </c>
      <c r="O378" s="111">
        <v>960741</v>
      </c>
      <c r="P378" s="111">
        <v>1763145</v>
      </c>
      <c r="Q378" s="111">
        <v>1578263</v>
      </c>
      <c r="R378" s="111">
        <v>40616</v>
      </c>
      <c r="S378" s="111">
        <v>644713</v>
      </c>
      <c r="T378" s="111">
        <v>892934</v>
      </c>
      <c r="U378" s="111">
        <v>229756</v>
      </c>
      <c r="V378" s="111">
        <v>12124241</v>
      </c>
      <c r="W378" s="111">
        <v>328608</v>
      </c>
      <c r="X378" s="111">
        <v>11795633</v>
      </c>
    </row>
    <row r="379" spans="1:24" x14ac:dyDescent="0.2">
      <c r="A379" s="126">
        <v>1983</v>
      </c>
      <c r="B379" s="167">
        <v>2</v>
      </c>
      <c r="C379" s="111">
        <v>2297413</v>
      </c>
      <c r="D379" s="111">
        <v>271924</v>
      </c>
      <c r="E379" s="111">
        <v>185780</v>
      </c>
      <c r="F379" s="111">
        <v>19789</v>
      </c>
      <c r="G379" s="111">
        <v>66355</v>
      </c>
      <c r="H379" s="111">
        <v>19117</v>
      </c>
      <c r="I379" s="111">
        <v>254406</v>
      </c>
      <c r="J379" s="111">
        <v>311734</v>
      </c>
      <c r="K379" s="111">
        <v>63863</v>
      </c>
      <c r="L379" s="111">
        <v>462872</v>
      </c>
      <c r="M379" s="111">
        <v>121384</v>
      </c>
      <c r="N379" s="111">
        <v>267341</v>
      </c>
      <c r="O379" s="111">
        <v>184951</v>
      </c>
      <c r="P379" s="111">
        <v>339821</v>
      </c>
      <c r="Q379" s="111">
        <v>416184</v>
      </c>
      <c r="R379" s="111">
        <v>6155</v>
      </c>
      <c r="S379" s="111">
        <v>178599</v>
      </c>
      <c r="T379" s="111">
        <v>231430</v>
      </c>
      <c r="U379" s="111">
        <v>50863</v>
      </c>
      <c r="V379" s="111">
        <v>2764460</v>
      </c>
      <c r="W379" s="111">
        <v>104469</v>
      </c>
      <c r="X379" s="111">
        <v>2659991</v>
      </c>
    </row>
    <row r="380" spans="1:24" x14ac:dyDescent="0.2">
      <c r="A380" s="126">
        <v>1983</v>
      </c>
      <c r="B380" s="167">
        <v>3</v>
      </c>
      <c r="C380" s="111">
        <v>2178832</v>
      </c>
      <c r="D380" s="111">
        <v>254519</v>
      </c>
      <c r="E380" s="111">
        <v>192403</v>
      </c>
      <c r="F380" s="111">
        <v>23602</v>
      </c>
      <c r="G380" s="111">
        <v>38515</v>
      </c>
      <c r="H380" s="111">
        <v>13933</v>
      </c>
      <c r="I380" s="111">
        <v>423989</v>
      </c>
      <c r="J380" s="111">
        <v>239154</v>
      </c>
      <c r="K380" s="111">
        <v>63505</v>
      </c>
      <c r="L380" s="111">
        <v>354399</v>
      </c>
      <c r="M380" s="111">
        <v>96338</v>
      </c>
      <c r="N380" s="111">
        <v>253773</v>
      </c>
      <c r="O380" s="111">
        <v>148467</v>
      </c>
      <c r="P380" s="111">
        <v>330755</v>
      </c>
      <c r="Q380" s="111">
        <v>342774</v>
      </c>
      <c r="R380" s="111">
        <v>5354</v>
      </c>
      <c r="S380" s="111">
        <v>185361</v>
      </c>
      <c r="T380" s="111">
        <v>152059</v>
      </c>
      <c r="U380" s="111">
        <v>50171</v>
      </c>
      <c r="V380" s="111">
        <v>2571777</v>
      </c>
      <c r="W380" s="111">
        <v>60815</v>
      </c>
      <c r="X380" s="111">
        <v>2510963</v>
      </c>
    </row>
    <row r="381" spans="1:24" x14ac:dyDescent="0.2">
      <c r="A381" s="126">
        <v>1983</v>
      </c>
      <c r="B381" s="167">
        <v>4</v>
      </c>
      <c r="C381" s="111">
        <v>4251306</v>
      </c>
      <c r="D381" s="111">
        <v>304708</v>
      </c>
      <c r="E381" s="111">
        <v>194810</v>
      </c>
      <c r="F381" s="111">
        <v>11480</v>
      </c>
      <c r="G381" s="111">
        <v>98418</v>
      </c>
      <c r="H381" s="111">
        <v>8378</v>
      </c>
      <c r="I381" s="111">
        <v>912776</v>
      </c>
      <c r="J381" s="111">
        <v>466802</v>
      </c>
      <c r="K381" s="111">
        <v>138091</v>
      </c>
      <c r="L381" s="111">
        <v>866336</v>
      </c>
      <c r="M381" s="111">
        <v>206688</v>
      </c>
      <c r="N381" s="111">
        <v>493509</v>
      </c>
      <c r="O381" s="111">
        <v>290043</v>
      </c>
      <c r="P381" s="111">
        <v>563975</v>
      </c>
      <c r="Q381" s="111">
        <v>473744</v>
      </c>
      <c r="R381" s="111">
        <v>8546</v>
      </c>
      <c r="S381" s="111">
        <v>212741</v>
      </c>
      <c r="T381" s="111">
        <v>252457</v>
      </c>
      <c r="U381" s="111">
        <v>74861</v>
      </c>
      <c r="V381" s="111">
        <v>4799911</v>
      </c>
      <c r="W381" s="111">
        <v>158246</v>
      </c>
      <c r="X381" s="111">
        <v>4641665</v>
      </c>
    </row>
    <row r="382" spans="1:24" x14ac:dyDescent="0.2">
      <c r="A382" s="126">
        <v>1983</v>
      </c>
      <c r="B382" s="167">
        <v>5</v>
      </c>
      <c r="C382" s="111">
        <v>2011533</v>
      </c>
      <c r="D382" s="111">
        <v>246472</v>
      </c>
      <c r="E382" s="111">
        <v>208098</v>
      </c>
      <c r="F382" s="111">
        <v>33107</v>
      </c>
      <c r="G382" s="111">
        <v>5267</v>
      </c>
      <c r="H382" s="111">
        <v>40665</v>
      </c>
      <c r="I382" s="111">
        <v>329700</v>
      </c>
      <c r="J382" s="111">
        <v>251881</v>
      </c>
      <c r="K382" s="111">
        <v>85338</v>
      </c>
      <c r="L382" s="111">
        <v>350461</v>
      </c>
      <c r="M382" s="111">
        <v>87604</v>
      </c>
      <c r="N382" s="111">
        <v>232374</v>
      </c>
      <c r="O382" s="111">
        <v>125188</v>
      </c>
      <c r="P382" s="111">
        <v>261850</v>
      </c>
      <c r="Q382" s="111">
        <v>286504</v>
      </c>
      <c r="R382" s="111">
        <v>2890</v>
      </c>
      <c r="S382" s="111">
        <v>134541</v>
      </c>
      <c r="T382" s="111">
        <v>149073</v>
      </c>
      <c r="U382" s="111">
        <v>53827</v>
      </c>
      <c r="V382" s="111">
        <v>2351864</v>
      </c>
      <c r="W382" s="111">
        <v>61850</v>
      </c>
      <c r="X382" s="111">
        <v>2290014</v>
      </c>
    </row>
    <row r="383" spans="1:24" x14ac:dyDescent="0.2">
      <c r="A383" s="126">
        <v>1983</v>
      </c>
      <c r="B383" s="167">
        <v>6</v>
      </c>
      <c r="C383" s="111">
        <v>2173377</v>
      </c>
      <c r="D383" s="111">
        <v>220624</v>
      </c>
      <c r="E383" s="111">
        <v>207389</v>
      </c>
      <c r="F383" s="111">
        <v>9351</v>
      </c>
      <c r="G383" s="111">
        <v>3884</v>
      </c>
      <c r="H383" s="111">
        <v>15807</v>
      </c>
      <c r="I383" s="111">
        <v>543596</v>
      </c>
      <c r="J383" s="111">
        <v>229230</v>
      </c>
      <c r="K383" s="111">
        <v>59642</v>
      </c>
      <c r="L383" s="111">
        <v>365719</v>
      </c>
      <c r="M383" s="111">
        <v>106714</v>
      </c>
      <c r="N383" s="111">
        <v>228425</v>
      </c>
      <c r="O383" s="111">
        <v>124413</v>
      </c>
      <c r="P383" s="111">
        <v>279207</v>
      </c>
      <c r="Q383" s="111">
        <v>284389</v>
      </c>
      <c r="R383" s="111">
        <v>4064</v>
      </c>
      <c r="S383" s="111">
        <v>134844</v>
      </c>
      <c r="T383" s="111">
        <v>145481</v>
      </c>
      <c r="U383" s="111">
        <v>45891</v>
      </c>
      <c r="V383" s="111">
        <v>2503657</v>
      </c>
      <c r="W383" s="111">
        <v>77465</v>
      </c>
      <c r="X383" s="111">
        <v>2426192</v>
      </c>
    </row>
    <row r="384" spans="1:24" x14ac:dyDescent="0.2">
      <c r="A384" s="126">
        <v>1983</v>
      </c>
      <c r="B384" s="167">
        <v>7</v>
      </c>
      <c r="C384" s="111">
        <v>3960908</v>
      </c>
      <c r="D384" s="111">
        <v>283940</v>
      </c>
      <c r="E384" s="111">
        <v>223419</v>
      </c>
      <c r="F384" s="111">
        <v>29084</v>
      </c>
      <c r="G384" s="111">
        <v>31438</v>
      </c>
      <c r="H384" s="111">
        <v>18141</v>
      </c>
      <c r="I384" s="111">
        <v>1076931</v>
      </c>
      <c r="J384" s="111">
        <v>405114</v>
      </c>
      <c r="K384" s="111">
        <v>467960</v>
      </c>
      <c r="L384" s="111">
        <v>540702</v>
      </c>
      <c r="M384" s="111">
        <v>168922</v>
      </c>
      <c r="N384" s="111">
        <v>303429</v>
      </c>
      <c r="O384" s="111">
        <v>215609</v>
      </c>
      <c r="P384" s="111">
        <v>480160</v>
      </c>
      <c r="Q384" s="111">
        <v>416509</v>
      </c>
      <c r="R384" s="111">
        <v>7248</v>
      </c>
      <c r="S384" s="111">
        <v>183204</v>
      </c>
      <c r="T384" s="111">
        <v>226057</v>
      </c>
      <c r="U384" s="111">
        <v>73672</v>
      </c>
      <c r="V384" s="111">
        <v>4451089</v>
      </c>
      <c r="W384" s="111">
        <v>131154</v>
      </c>
      <c r="X384" s="111">
        <v>4319935</v>
      </c>
    </row>
    <row r="385" spans="1:24" x14ac:dyDescent="0.2">
      <c r="A385" s="126">
        <v>1983</v>
      </c>
      <c r="B385" s="167">
        <v>8</v>
      </c>
      <c r="C385" s="111">
        <v>5404613</v>
      </c>
      <c r="D385" s="111">
        <v>352894</v>
      </c>
      <c r="E385" s="111">
        <v>314687</v>
      </c>
      <c r="F385" s="111">
        <v>12399</v>
      </c>
      <c r="G385" s="111">
        <v>25807</v>
      </c>
      <c r="H385" s="111">
        <v>14245</v>
      </c>
      <c r="I385" s="111">
        <v>2145508</v>
      </c>
      <c r="J385" s="111">
        <v>534329</v>
      </c>
      <c r="K385" s="111">
        <v>265528</v>
      </c>
      <c r="L385" s="111">
        <v>601959</v>
      </c>
      <c r="M385" s="111">
        <v>168331</v>
      </c>
      <c r="N385" s="111">
        <v>423913</v>
      </c>
      <c r="O385" s="111">
        <v>286528</v>
      </c>
      <c r="P385" s="111">
        <v>611379</v>
      </c>
      <c r="Q385" s="111">
        <v>570903</v>
      </c>
      <c r="R385" s="111">
        <v>6527</v>
      </c>
      <c r="S385" s="111">
        <v>256465</v>
      </c>
      <c r="T385" s="111">
        <v>307911</v>
      </c>
      <c r="U385" s="111">
        <v>73985</v>
      </c>
      <c r="V385" s="111">
        <v>6049501</v>
      </c>
      <c r="W385" s="111">
        <v>99215</v>
      </c>
      <c r="X385" s="111">
        <v>5950286</v>
      </c>
    </row>
    <row r="386" spans="1:24" x14ac:dyDescent="0.2">
      <c r="A386" s="126">
        <v>1983</v>
      </c>
      <c r="B386" s="167">
        <v>9</v>
      </c>
      <c r="C386" s="111">
        <v>4268394</v>
      </c>
      <c r="D386" s="111">
        <v>209914</v>
      </c>
      <c r="E386" s="111">
        <v>188328</v>
      </c>
      <c r="F386" s="111">
        <v>18784</v>
      </c>
      <c r="G386" s="111">
        <v>2802</v>
      </c>
      <c r="H386" s="111">
        <v>33527</v>
      </c>
      <c r="I386" s="111">
        <v>1938813</v>
      </c>
      <c r="J386" s="111">
        <v>335689</v>
      </c>
      <c r="K386" s="111">
        <v>88803</v>
      </c>
      <c r="L386" s="111">
        <v>550528</v>
      </c>
      <c r="M386" s="111">
        <v>144703</v>
      </c>
      <c r="N386" s="111">
        <v>282419</v>
      </c>
      <c r="O386" s="111">
        <v>237144</v>
      </c>
      <c r="P386" s="111">
        <v>446854</v>
      </c>
      <c r="Q386" s="111">
        <v>323798</v>
      </c>
      <c r="R386" s="111">
        <v>8225</v>
      </c>
      <c r="S386" s="111">
        <v>148367</v>
      </c>
      <c r="T386" s="111">
        <v>167206</v>
      </c>
      <c r="U386" s="111">
        <v>81687</v>
      </c>
      <c r="V386" s="111">
        <v>4673879</v>
      </c>
      <c r="W386" s="111">
        <v>104426</v>
      </c>
      <c r="X386" s="111">
        <v>4569453</v>
      </c>
    </row>
    <row r="387" spans="1:24" x14ac:dyDescent="0.2">
      <c r="A387" s="126">
        <v>1983</v>
      </c>
      <c r="B387" s="167">
        <v>10</v>
      </c>
      <c r="C387" s="111">
        <v>4120478</v>
      </c>
      <c r="D387" s="111">
        <v>214634</v>
      </c>
      <c r="E387" s="111">
        <v>194591</v>
      </c>
      <c r="F387" s="111">
        <v>18428</v>
      </c>
      <c r="G387" s="111">
        <v>1615</v>
      </c>
      <c r="H387" s="111">
        <v>11981</v>
      </c>
      <c r="I387" s="111">
        <v>1684883</v>
      </c>
      <c r="J387" s="111">
        <v>364318</v>
      </c>
      <c r="K387" s="111">
        <v>208372</v>
      </c>
      <c r="L387" s="111">
        <v>561236</v>
      </c>
      <c r="M387" s="111">
        <v>193132</v>
      </c>
      <c r="N387" s="111">
        <v>263359</v>
      </c>
      <c r="O387" s="111">
        <v>172585</v>
      </c>
      <c r="P387" s="111">
        <v>445978</v>
      </c>
      <c r="Q387" s="111">
        <v>345376</v>
      </c>
      <c r="R387" s="111">
        <v>7331</v>
      </c>
      <c r="S387" s="111">
        <v>161687</v>
      </c>
      <c r="T387" s="111">
        <v>176358</v>
      </c>
      <c r="U387" s="111">
        <v>70204</v>
      </c>
      <c r="V387" s="111">
        <v>4536058</v>
      </c>
      <c r="W387" s="111">
        <v>165421</v>
      </c>
      <c r="X387" s="111">
        <v>4370637</v>
      </c>
    </row>
    <row r="388" spans="1:24" x14ac:dyDescent="0.2">
      <c r="A388" s="126">
        <v>1983</v>
      </c>
      <c r="B388" s="167">
        <v>11</v>
      </c>
      <c r="C388" s="111">
        <v>9358696</v>
      </c>
      <c r="D388" s="111">
        <v>163425</v>
      </c>
      <c r="E388" s="111">
        <v>156761</v>
      </c>
      <c r="F388" s="111">
        <v>4334</v>
      </c>
      <c r="G388" s="111">
        <v>2330</v>
      </c>
      <c r="H388" s="111">
        <v>13070</v>
      </c>
      <c r="I388" s="111">
        <v>3710348</v>
      </c>
      <c r="J388" s="111">
        <v>921135</v>
      </c>
      <c r="K388" s="111">
        <v>283159</v>
      </c>
      <c r="L388" s="111">
        <v>1144869</v>
      </c>
      <c r="M388" s="111">
        <v>405299</v>
      </c>
      <c r="N388" s="111">
        <v>1178954</v>
      </c>
      <c r="O388" s="111">
        <v>484915</v>
      </c>
      <c r="P388" s="111">
        <v>1053522</v>
      </c>
      <c r="Q388" s="111">
        <v>796932</v>
      </c>
      <c r="R388" s="111">
        <v>58228</v>
      </c>
      <c r="S388" s="111">
        <v>354063</v>
      </c>
      <c r="T388" s="111">
        <v>384641</v>
      </c>
      <c r="U388" s="111">
        <v>177855</v>
      </c>
      <c r="V388" s="111">
        <v>10333483</v>
      </c>
      <c r="W388" s="111">
        <v>321224</v>
      </c>
      <c r="X388" s="111">
        <v>10012259</v>
      </c>
    </row>
    <row r="389" spans="1:24" x14ac:dyDescent="0.2">
      <c r="A389" s="126">
        <v>1983</v>
      </c>
      <c r="B389" s="167">
        <v>12</v>
      </c>
      <c r="C389" s="111">
        <v>8687623</v>
      </c>
      <c r="D389" s="111">
        <v>312795</v>
      </c>
      <c r="E389" s="111">
        <v>266215</v>
      </c>
      <c r="F389" s="111">
        <v>8495</v>
      </c>
      <c r="G389" s="111">
        <v>38085</v>
      </c>
      <c r="H389" s="111">
        <v>41472</v>
      </c>
      <c r="I389" s="111">
        <v>2559223</v>
      </c>
      <c r="J389" s="111">
        <v>742863</v>
      </c>
      <c r="K389" s="111">
        <v>638063</v>
      </c>
      <c r="L389" s="111">
        <v>1143266</v>
      </c>
      <c r="M389" s="111">
        <v>347731</v>
      </c>
      <c r="N389" s="111">
        <v>1086423</v>
      </c>
      <c r="O389" s="111">
        <v>712701</v>
      </c>
      <c r="P389" s="111">
        <v>1103086</v>
      </c>
      <c r="Q389" s="111">
        <v>758313</v>
      </c>
      <c r="R389" s="111">
        <v>27647</v>
      </c>
      <c r="S389" s="111">
        <v>374167</v>
      </c>
      <c r="T389" s="111">
        <v>356499</v>
      </c>
      <c r="U389" s="111">
        <v>129355</v>
      </c>
      <c r="V389" s="111">
        <v>9575291</v>
      </c>
      <c r="W389" s="111">
        <v>207241</v>
      </c>
      <c r="X389" s="111">
        <v>9368050</v>
      </c>
    </row>
    <row r="390" spans="1:24" x14ac:dyDescent="0.2">
      <c r="A390" s="126">
        <v>1983</v>
      </c>
      <c r="B390" s="167">
        <v>13</v>
      </c>
      <c r="C390" s="111">
        <v>47264606</v>
      </c>
      <c r="D390" s="111">
        <v>128124</v>
      </c>
      <c r="E390" s="111">
        <v>0</v>
      </c>
      <c r="F390" s="111">
        <v>0</v>
      </c>
      <c r="G390" s="111">
        <v>0</v>
      </c>
      <c r="H390" s="111">
        <v>155720</v>
      </c>
      <c r="I390" s="111">
        <v>11308602</v>
      </c>
      <c r="J390" s="111">
        <v>3154421</v>
      </c>
      <c r="K390" s="111">
        <v>1268344</v>
      </c>
      <c r="L390" s="111">
        <v>9774854</v>
      </c>
      <c r="M390" s="111">
        <v>4195238</v>
      </c>
      <c r="N390" s="111">
        <v>3123681</v>
      </c>
      <c r="O390" s="111">
        <v>4373342</v>
      </c>
      <c r="P390" s="111">
        <v>9782280</v>
      </c>
      <c r="Q390" s="111">
        <v>3089364</v>
      </c>
      <c r="R390" s="111">
        <v>155052</v>
      </c>
      <c r="S390" s="111">
        <v>923703</v>
      </c>
      <c r="T390" s="111">
        <v>2010609</v>
      </c>
      <c r="U390" s="111">
        <v>973577</v>
      </c>
      <c r="V390" s="111">
        <v>51327547</v>
      </c>
      <c r="W390" s="111">
        <v>1537662</v>
      </c>
      <c r="X390" s="111">
        <v>49789885</v>
      </c>
    </row>
    <row r="391" spans="1:24" x14ac:dyDescent="0.2">
      <c r="A391" s="126">
        <v>1983</v>
      </c>
      <c r="B391" s="167">
        <v>14</v>
      </c>
      <c r="C391" s="111">
        <v>16457957</v>
      </c>
      <c r="D391" s="111">
        <v>91502</v>
      </c>
      <c r="E391" s="111">
        <v>63358</v>
      </c>
      <c r="F391" s="111">
        <v>2649</v>
      </c>
      <c r="G391" s="111">
        <v>25496</v>
      </c>
      <c r="H391" s="111">
        <v>3930</v>
      </c>
      <c r="I391" s="111">
        <v>7531400</v>
      </c>
      <c r="J391" s="111">
        <v>1243932</v>
      </c>
      <c r="K391" s="111">
        <v>501751</v>
      </c>
      <c r="L391" s="111">
        <v>1651153</v>
      </c>
      <c r="M391" s="111">
        <v>586005</v>
      </c>
      <c r="N391" s="111">
        <v>1832302</v>
      </c>
      <c r="O391" s="111">
        <v>1046891</v>
      </c>
      <c r="P391" s="111">
        <v>1969091</v>
      </c>
      <c r="Q391" s="111">
        <v>1192955</v>
      </c>
      <c r="R391" s="111">
        <v>80490</v>
      </c>
      <c r="S391" s="111">
        <v>458996</v>
      </c>
      <c r="T391" s="111">
        <v>653469</v>
      </c>
      <c r="U391" s="111">
        <v>310530</v>
      </c>
      <c r="V391" s="111">
        <v>17961442</v>
      </c>
      <c r="W391" s="111">
        <v>381651</v>
      </c>
      <c r="X391" s="111">
        <v>17579792</v>
      </c>
    </row>
    <row r="392" spans="1:24" x14ac:dyDescent="0.2">
      <c r="A392" s="126">
        <v>1983</v>
      </c>
      <c r="B392" s="167">
        <v>15</v>
      </c>
      <c r="C392" s="111">
        <v>4837169</v>
      </c>
      <c r="D392" s="111">
        <v>268238</v>
      </c>
      <c r="E392" s="111">
        <v>245183</v>
      </c>
      <c r="F392" s="111">
        <v>8931</v>
      </c>
      <c r="G392" s="111">
        <v>14124</v>
      </c>
      <c r="H392" s="111">
        <v>98081</v>
      </c>
      <c r="I392" s="111">
        <v>1299876</v>
      </c>
      <c r="J392" s="111">
        <v>622366</v>
      </c>
      <c r="K392" s="111">
        <v>253060</v>
      </c>
      <c r="L392" s="111">
        <v>739211</v>
      </c>
      <c r="M392" s="111">
        <v>218199</v>
      </c>
      <c r="N392" s="111">
        <v>467917</v>
      </c>
      <c r="O392" s="111">
        <v>262288</v>
      </c>
      <c r="P392" s="111">
        <v>607933</v>
      </c>
      <c r="Q392" s="111">
        <v>570276</v>
      </c>
      <c r="R392" s="111">
        <v>12026</v>
      </c>
      <c r="S392" s="111">
        <v>306654</v>
      </c>
      <c r="T392" s="111">
        <v>251596</v>
      </c>
      <c r="U392" s="111">
        <v>129641</v>
      </c>
      <c r="V392" s="111">
        <v>5537086</v>
      </c>
      <c r="W392" s="111">
        <v>149266</v>
      </c>
      <c r="X392" s="111">
        <v>5387820</v>
      </c>
    </row>
    <row r="393" spans="1:24" x14ac:dyDescent="0.2">
      <c r="A393" s="126">
        <v>1983</v>
      </c>
      <c r="B393" s="167">
        <v>16</v>
      </c>
      <c r="C393" s="111">
        <v>2567757</v>
      </c>
      <c r="D393" s="111">
        <v>96208</v>
      </c>
      <c r="E393" s="111">
        <v>79328</v>
      </c>
      <c r="F393" s="111">
        <v>2251</v>
      </c>
      <c r="G393" s="111">
        <v>14629</v>
      </c>
      <c r="H393" s="111">
        <v>6807</v>
      </c>
      <c r="I393" s="111">
        <v>891917</v>
      </c>
      <c r="J393" s="111">
        <v>234636</v>
      </c>
      <c r="K393" s="111">
        <v>179249</v>
      </c>
      <c r="L393" s="111">
        <v>426247</v>
      </c>
      <c r="M393" s="111">
        <v>120924</v>
      </c>
      <c r="N393" s="111">
        <v>215087</v>
      </c>
      <c r="O393" s="111">
        <v>136146</v>
      </c>
      <c r="P393" s="111">
        <v>260536</v>
      </c>
      <c r="Q393" s="111">
        <v>236060</v>
      </c>
      <c r="R393" s="111">
        <v>4728</v>
      </c>
      <c r="S393" s="111">
        <v>126724</v>
      </c>
      <c r="T393" s="111">
        <v>104608</v>
      </c>
      <c r="U393" s="111">
        <v>40677</v>
      </c>
      <c r="V393" s="111">
        <v>2844494</v>
      </c>
      <c r="W393" s="111">
        <v>84528</v>
      </c>
      <c r="X393" s="111">
        <v>2759966</v>
      </c>
    </row>
    <row r="394" spans="1:24" x14ac:dyDescent="0.2">
      <c r="A394" s="126">
        <v>1983</v>
      </c>
      <c r="B394" s="167">
        <v>17</v>
      </c>
      <c r="C394" s="111">
        <v>2297993</v>
      </c>
      <c r="D394" s="111">
        <v>89334</v>
      </c>
      <c r="E394" s="111">
        <v>62933</v>
      </c>
      <c r="F394" s="111">
        <v>5430</v>
      </c>
      <c r="G394" s="111">
        <v>20971</v>
      </c>
      <c r="H394" s="111">
        <v>5702</v>
      </c>
      <c r="I394" s="111">
        <v>569858</v>
      </c>
      <c r="J394" s="111">
        <v>249306</v>
      </c>
      <c r="K394" s="111">
        <v>57178</v>
      </c>
      <c r="L394" s="111">
        <v>427371</v>
      </c>
      <c r="M394" s="111">
        <v>140136</v>
      </c>
      <c r="N394" s="111">
        <v>255565</v>
      </c>
      <c r="O394" s="111">
        <v>146313</v>
      </c>
      <c r="P394" s="111">
        <v>357230</v>
      </c>
      <c r="Q394" s="111">
        <v>249873</v>
      </c>
      <c r="R394" s="111">
        <v>5086</v>
      </c>
      <c r="S394" s="111">
        <v>112021</v>
      </c>
      <c r="T394" s="111">
        <v>132766</v>
      </c>
      <c r="U394" s="111">
        <v>62370</v>
      </c>
      <c r="V394" s="111">
        <v>2610235</v>
      </c>
      <c r="W394" s="111">
        <v>91664</v>
      </c>
      <c r="X394" s="111">
        <v>2518571</v>
      </c>
    </row>
    <row r="395" spans="1:24" x14ac:dyDescent="0.2">
      <c r="A395" s="126">
        <v>1983</v>
      </c>
      <c r="B395" s="167">
        <v>18</v>
      </c>
      <c r="C395" s="111">
        <v>1771234</v>
      </c>
      <c r="D395" s="111">
        <v>67829</v>
      </c>
      <c r="E395" s="111">
        <v>49947</v>
      </c>
      <c r="F395" s="111">
        <v>6738</v>
      </c>
      <c r="G395" s="111">
        <v>11144</v>
      </c>
      <c r="H395" s="111">
        <v>6385</v>
      </c>
      <c r="I395" s="111">
        <v>509312</v>
      </c>
      <c r="J395" s="111">
        <v>165340</v>
      </c>
      <c r="K395" s="111">
        <v>267244</v>
      </c>
      <c r="L395" s="111">
        <v>276324</v>
      </c>
      <c r="M395" s="111">
        <v>86350</v>
      </c>
      <c r="N395" s="111">
        <v>100710</v>
      </c>
      <c r="O395" s="111">
        <v>80881</v>
      </c>
      <c r="P395" s="111">
        <v>210859</v>
      </c>
      <c r="Q395" s="111">
        <v>175319</v>
      </c>
      <c r="R395" s="111">
        <v>4339</v>
      </c>
      <c r="S395" s="111">
        <v>68946</v>
      </c>
      <c r="T395" s="111">
        <v>102034</v>
      </c>
      <c r="U395" s="111">
        <v>38243</v>
      </c>
      <c r="V395" s="111">
        <v>1984796</v>
      </c>
      <c r="W395" s="111">
        <v>64234</v>
      </c>
      <c r="X395" s="111">
        <v>1920562</v>
      </c>
    </row>
    <row r="396" spans="1:24" x14ac:dyDescent="0.2">
      <c r="A396" s="126">
        <v>1983</v>
      </c>
      <c r="B396" s="167">
        <v>19</v>
      </c>
      <c r="C396" s="111">
        <v>1532072</v>
      </c>
      <c r="D396" s="111">
        <v>80249</v>
      </c>
      <c r="E396" s="111">
        <v>73213</v>
      </c>
      <c r="F396" s="111">
        <v>5552</v>
      </c>
      <c r="G396" s="111">
        <v>1484</v>
      </c>
      <c r="H396" s="111">
        <v>8765</v>
      </c>
      <c r="I396" s="111">
        <v>497250</v>
      </c>
      <c r="J396" s="111">
        <v>166910</v>
      </c>
      <c r="K396" s="111">
        <v>45826</v>
      </c>
      <c r="L396" s="111">
        <v>208674</v>
      </c>
      <c r="M396" s="111">
        <v>79640</v>
      </c>
      <c r="N396" s="111">
        <v>144975</v>
      </c>
      <c r="O396" s="111">
        <v>86843</v>
      </c>
      <c r="P396" s="111">
        <v>212940</v>
      </c>
      <c r="Q396" s="111">
        <v>171484</v>
      </c>
      <c r="R396" s="111">
        <v>2311</v>
      </c>
      <c r="S396" s="111">
        <v>84085</v>
      </c>
      <c r="T396" s="111">
        <v>85088</v>
      </c>
      <c r="U396" s="111">
        <v>31954</v>
      </c>
      <c r="V396" s="111">
        <v>1735510</v>
      </c>
      <c r="W396" s="111">
        <v>49870</v>
      </c>
      <c r="X396" s="111">
        <v>1685640</v>
      </c>
    </row>
    <row r="397" spans="1:24" x14ac:dyDescent="0.2">
      <c r="A397" s="126">
        <v>1983</v>
      </c>
      <c r="B397" s="167">
        <v>20</v>
      </c>
      <c r="C397" s="111">
        <v>4343560</v>
      </c>
      <c r="D397" s="111">
        <v>253507</v>
      </c>
      <c r="E397" s="111">
        <v>215901</v>
      </c>
      <c r="F397" s="111">
        <v>34220</v>
      </c>
      <c r="G397" s="111">
        <v>3386</v>
      </c>
      <c r="H397" s="111">
        <v>12610</v>
      </c>
      <c r="I397" s="111">
        <v>1555155</v>
      </c>
      <c r="J397" s="111">
        <v>510737</v>
      </c>
      <c r="K397" s="111">
        <v>161975</v>
      </c>
      <c r="L397" s="111">
        <v>536175</v>
      </c>
      <c r="M397" s="111">
        <v>210350</v>
      </c>
      <c r="N397" s="111">
        <v>343942</v>
      </c>
      <c r="O397" s="111">
        <v>205655</v>
      </c>
      <c r="P397" s="111">
        <v>553455</v>
      </c>
      <c r="Q397" s="111">
        <v>415994</v>
      </c>
      <c r="R397" s="111">
        <v>6696</v>
      </c>
      <c r="S397" s="111">
        <v>184173</v>
      </c>
      <c r="T397" s="111">
        <v>225126</v>
      </c>
      <c r="U397" s="111">
        <v>74101</v>
      </c>
      <c r="V397" s="111">
        <v>4833655</v>
      </c>
      <c r="W397" s="111">
        <v>178335</v>
      </c>
      <c r="X397" s="111">
        <v>4655320</v>
      </c>
    </row>
    <row r="398" spans="1:24" x14ac:dyDescent="0.2">
      <c r="A398" s="126">
        <v>1983</v>
      </c>
      <c r="B398" s="167">
        <v>21</v>
      </c>
      <c r="C398" s="111">
        <v>3944524</v>
      </c>
      <c r="D398" s="111">
        <v>127279</v>
      </c>
      <c r="E398" s="111">
        <v>92466</v>
      </c>
      <c r="F398" s="111">
        <v>28807</v>
      </c>
      <c r="G398" s="111">
        <v>6005</v>
      </c>
      <c r="H398" s="111">
        <v>37531</v>
      </c>
      <c r="I398" s="111">
        <v>1351125</v>
      </c>
      <c r="J398" s="111">
        <v>402678</v>
      </c>
      <c r="K398" s="111">
        <v>134183</v>
      </c>
      <c r="L398" s="111">
        <v>666175</v>
      </c>
      <c r="M398" s="111">
        <v>169263</v>
      </c>
      <c r="N398" s="111">
        <v>368759</v>
      </c>
      <c r="O398" s="111">
        <v>220590</v>
      </c>
      <c r="P398" s="111">
        <v>466941</v>
      </c>
      <c r="Q398" s="111">
        <v>365510</v>
      </c>
      <c r="R398" s="111">
        <v>8788</v>
      </c>
      <c r="S398" s="111">
        <v>184525</v>
      </c>
      <c r="T398" s="111">
        <v>172197</v>
      </c>
      <c r="U398" s="111">
        <v>68135</v>
      </c>
      <c r="V398" s="111">
        <v>4378169</v>
      </c>
      <c r="W398" s="111">
        <v>138036</v>
      </c>
      <c r="X398" s="111">
        <v>4240133</v>
      </c>
    </row>
    <row r="399" spans="1:24" x14ac:dyDescent="0.2">
      <c r="A399" s="126">
        <v>1983</v>
      </c>
      <c r="B399" s="167">
        <v>22</v>
      </c>
      <c r="C399" s="111">
        <v>8209271</v>
      </c>
      <c r="D399" s="111">
        <v>275029</v>
      </c>
      <c r="E399" s="111">
        <v>191810</v>
      </c>
      <c r="F399" s="111">
        <v>25055</v>
      </c>
      <c r="G399" s="111">
        <v>58164</v>
      </c>
      <c r="H399" s="111">
        <v>18076</v>
      </c>
      <c r="I399" s="111">
        <v>3386631</v>
      </c>
      <c r="J399" s="111">
        <v>630198</v>
      </c>
      <c r="K399" s="111">
        <v>226888</v>
      </c>
      <c r="L399" s="111">
        <v>1115516</v>
      </c>
      <c r="M399" s="111">
        <v>389107</v>
      </c>
      <c r="N399" s="111">
        <v>660389</v>
      </c>
      <c r="O399" s="111">
        <v>525624</v>
      </c>
      <c r="P399" s="111">
        <v>981813</v>
      </c>
      <c r="Q399" s="111">
        <v>616744</v>
      </c>
      <c r="R399" s="111">
        <v>17574</v>
      </c>
      <c r="S399" s="111">
        <v>268841</v>
      </c>
      <c r="T399" s="111">
        <v>330329</v>
      </c>
      <c r="U399" s="111">
        <v>124407</v>
      </c>
      <c r="V399" s="111">
        <v>8950422</v>
      </c>
      <c r="W399" s="111">
        <v>307241</v>
      </c>
      <c r="X399" s="111">
        <v>8643181</v>
      </c>
    </row>
    <row r="400" spans="1:24" x14ac:dyDescent="0.2">
      <c r="A400" s="126">
        <v>1983</v>
      </c>
      <c r="B400" s="167">
        <v>23</v>
      </c>
      <c r="C400" s="111">
        <v>18048954</v>
      </c>
      <c r="D400" s="111">
        <v>220879</v>
      </c>
      <c r="E400" s="111">
        <v>173617</v>
      </c>
      <c r="F400" s="111">
        <v>9782</v>
      </c>
      <c r="G400" s="111">
        <v>37480</v>
      </c>
      <c r="H400" s="111">
        <v>23451</v>
      </c>
      <c r="I400" s="111">
        <v>7710637</v>
      </c>
      <c r="J400" s="111">
        <v>1149074</v>
      </c>
      <c r="K400" s="111">
        <v>689390</v>
      </c>
      <c r="L400" s="111">
        <v>3183086</v>
      </c>
      <c r="M400" s="111">
        <v>764945</v>
      </c>
      <c r="N400" s="111">
        <v>1288807</v>
      </c>
      <c r="O400" s="111">
        <v>1131919</v>
      </c>
      <c r="P400" s="111">
        <v>1886766</v>
      </c>
      <c r="Q400" s="111">
        <v>1154502</v>
      </c>
      <c r="R400" s="111">
        <v>42236</v>
      </c>
      <c r="S400" s="111">
        <v>545930</v>
      </c>
      <c r="T400" s="111">
        <v>566336</v>
      </c>
      <c r="U400" s="111">
        <v>263600</v>
      </c>
      <c r="V400" s="111">
        <v>19467056</v>
      </c>
      <c r="W400" s="111">
        <v>574559</v>
      </c>
      <c r="X400" s="111">
        <v>18892497</v>
      </c>
    </row>
    <row r="401" spans="1:24" x14ac:dyDescent="0.2">
      <c r="A401" s="126">
        <v>1983</v>
      </c>
      <c r="B401" s="167">
        <v>24</v>
      </c>
      <c r="C401" s="111">
        <v>3516655</v>
      </c>
      <c r="D401" s="111">
        <v>168623</v>
      </c>
      <c r="E401" s="111">
        <v>77757</v>
      </c>
      <c r="F401" s="111">
        <v>28929</v>
      </c>
      <c r="G401" s="111">
        <v>61937</v>
      </c>
      <c r="H401" s="111">
        <v>16120</v>
      </c>
      <c r="I401" s="111">
        <v>1368485</v>
      </c>
      <c r="J401" s="111">
        <v>356265</v>
      </c>
      <c r="K401" s="111">
        <v>136165</v>
      </c>
      <c r="L401" s="111">
        <v>437527</v>
      </c>
      <c r="M401" s="111">
        <v>153353</v>
      </c>
      <c r="N401" s="111">
        <v>264358</v>
      </c>
      <c r="O401" s="111">
        <v>231793</v>
      </c>
      <c r="P401" s="111">
        <v>383966</v>
      </c>
      <c r="Q401" s="111">
        <v>336528</v>
      </c>
      <c r="R401" s="111">
        <v>6467</v>
      </c>
      <c r="S401" s="111">
        <v>151628</v>
      </c>
      <c r="T401" s="111">
        <v>178433</v>
      </c>
      <c r="U401" s="111">
        <v>48272</v>
      </c>
      <c r="V401" s="111">
        <v>3901455</v>
      </c>
      <c r="W401" s="111">
        <v>92827</v>
      </c>
      <c r="X401" s="111">
        <v>3808628</v>
      </c>
    </row>
    <row r="402" spans="1:24" x14ac:dyDescent="0.2">
      <c r="A402" s="126">
        <v>1983</v>
      </c>
      <c r="B402" s="167">
        <v>25</v>
      </c>
      <c r="C402" s="111">
        <v>2657820</v>
      </c>
      <c r="D402" s="111">
        <v>74949</v>
      </c>
      <c r="E402" s="111">
        <v>63642</v>
      </c>
      <c r="F402" s="111">
        <v>5113</v>
      </c>
      <c r="G402" s="111">
        <v>6194</v>
      </c>
      <c r="H402" s="111">
        <v>12577</v>
      </c>
      <c r="I402" s="111">
        <v>1340693</v>
      </c>
      <c r="J402" s="111">
        <v>256865</v>
      </c>
      <c r="K402" s="111">
        <v>72004</v>
      </c>
      <c r="L402" s="111">
        <v>256285</v>
      </c>
      <c r="M402" s="111">
        <v>87790</v>
      </c>
      <c r="N402" s="111">
        <v>167995</v>
      </c>
      <c r="O402" s="111">
        <v>130912</v>
      </c>
      <c r="P402" s="111">
        <v>257751</v>
      </c>
      <c r="Q402" s="111">
        <v>212671</v>
      </c>
      <c r="R402" s="111">
        <v>3285</v>
      </c>
      <c r="S402" s="111">
        <v>104678</v>
      </c>
      <c r="T402" s="111">
        <v>104707</v>
      </c>
      <c r="U402" s="111">
        <v>48075</v>
      </c>
      <c r="V402" s="111">
        <v>2918566</v>
      </c>
      <c r="W402" s="111">
        <v>62481</v>
      </c>
      <c r="X402" s="111">
        <v>2856085</v>
      </c>
    </row>
    <row r="403" spans="1:24" x14ac:dyDescent="0.2">
      <c r="A403" s="126">
        <v>1983</v>
      </c>
      <c r="B403" s="167">
        <v>26</v>
      </c>
      <c r="C403" s="111">
        <v>5399218</v>
      </c>
      <c r="D403" s="111">
        <v>81335</v>
      </c>
      <c r="E403" s="111">
        <v>62683</v>
      </c>
      <c r="F403" s="111">
        <v>12661</v>
      </c>
      <c r="G403" s="111">
        <v>5991</v>
      </c>
      <c r="H403" s="111">
        <v>6774</v>
      </c>
      <c r="I403" s="111">
        <v>1836176</v>
      </c>
      <c r="J403" s="111">
        <v>348246</v>
      </c>
      <c r="K403" s="111">
        <v>148657</v>
      </c>
      <c r="L403" s="111">
        <v>1011370</v>
      </c>
      <c r="M403" s="111">
        <v>307163</v>
      </c>
      <c r="N403" s="111">
        <v>576314</v>
      </c>
      <c r="O403" s="111">
        <v>370349</v>
      </c>
      <c r="P403" s="111">
        <v>712834</v>
      </c>
      <c r="Q403" s="111">
        <v>513088</v>
      </c>
      <c r="R403" s="111">
        <v>23019</v>
      </c>
      <c r="S403" s="111">
        <v>232466</v>
      </c>
      <c r="T403" s="111">
        <v>257603</v>
      </c>
      <c r="U403" s="111">
        <v>221037</v>
      </c>
      <c r="V403" s="111">
        <v>6133343</v>
      </c>
      <c r="W403" s="111">
        <v>266878</v>
      </c>
      <c r="X403" s="111">
        <v>5866465</v>
      </c>
    </row>
    <row r="404" spans="1:24" x14ac:dyDescent="0.2">
      <c r="A404" s="126">
        <v>1983</v>
      </c>
      <c r="B404" s="167">
        <v>27</v>
      </c>
      <c r="C404" s="111">
        <v>23978661</v>
      </c>
      <c r="D404" s="111">
        <v>46509</v>
      </c>
      <c r="E404" s="111">
        <v>39830</v>
      </c>
      <c r="F404" s="111">
        <v>1902</v>
      </c>
      <c r="G404" s="111">
        <v>4776</v>
      </c>
      <c r="H404" s="111">
        <v>5010</v>
      </c>
      <c r="I404" s="111">
        <v>7484041</v>
      </c>
      <c r="J404" s="111">
        <v>1215464</v>
      </c>
      <c r="K404" s="111">
        <v>639499</v>
      </c>
      <c r="L404" s="111">
        <v>5365899</v>
      </c>
      <c r="M404" s="111">
        <v>2181220</v>
      </c>
      <c r="N404" s="111">
        <v>2283264</v>
      </c>
      <c r="O404" s="111">
        <v>1586540</v>
      </c>
      <c r="P404" s="111">
        <v>3171215</v>
      </c>
      <c r="Q404" s="111">
        <v>1539703</v>
      </c>
      <c r="R404" s="111">
        <v>87225</v>
      </c>
      <c r="S404" s="111">
        <v>662191</v>
      </c>
      <c r="T404" s="111">
        <v>790287</v>
      </c>
      <c r="U404" s="111">
        <v>518557</v>
      </c>
      <c r="V404" s="111">
        <v>26036921</v>
      </c>
      <c r="W404" s="111">
        <v>1905769</v>
      </c>
      <c r="X404" s="111">
        <v>24131152</v>
      </c>
    </row>
    <row r="405" spans="1:24" x14ac:dyDescent="0.2">
      <c r="A405" s="126">
        <v>1983</v>
      </c>
      <c r="B405" s="167">
        <v>28</v>
      </c>
      <c r="C405" s="111">
        <v>11320167</v>
      </c>
      <c r="D405" s="111">
        <v>184283</v>
      </c>
      <c r="E405" s="111">
        <v>136659</v>
      </c>
      <c r="F405" s="111">
        <v>11973</v>
      </c>
      <c r="G405" s="111">
        <v>35651</v>
      </c>
      <c r="H405" s="111">
        <v>22114</v>
      </c>
      <c r="I405" s="111">
        <v>4268173</v>
      </c>
      <c r="J405" s="111">
        <v>830973</v>
      </c>
      <c r="K405" s="111">
        <v>355054</v>
      </c>
      <c r="L405" s="111">
        <v>1589005</v>
      </c>
      <c r="M405" s="111">
        <v>588762</v>
      </c>
      <c r="N405" s="111">
        <v>1180031</v>
      </c>
      <c r="O405" s="111">
        <v>891971</v>
      </c>
      <c r="P405" s="111">
        <v>1409801</v>
      </c>
      <c r="Q405" s="111">
        <v>949062</v>
      </c>
      <c r="R405" s="111">
        <v>45197</v>
      </c>
      <c r="S405" s="111">
        <v>413457</v>
      </c>
      <c r="T405" s="111">
        <v>490408</v>
      </c>
      <c r="U405" s="111">
        <v>207235</v>
      </c>
      <c r="V405" s="111">
        <v>12476464</v>
      </c>
      <c r="W405" s="111">
        <v>494963</v>
      </c>
      <c r="X405" s="111">
        <v>11981501</v>
      </c>
    </row>
    <row r="406" spans="1:24" x14ac:dyDescent="0.2">
      <c r="A406" s="126">
        <v>1983</v>
      </c>
      <c r="B406" s="167">
        <v>29</v>
      </c>
      <c r="C406" s="111">
        <v>1758765</v>
      </c>
      <c r="D406" s="111">
        <v>64295</v>
      </c>
      <c r="E406" s="111">
        <v>38847</v>
      </c>
      <c r="F406" s="111">
        <v>23806</v>
      </c>
      <c r="G406" s="111">
        <v>1642</v>
      </c>
      <c r="H406" s="111">
        <v>344</v>
      </c>
      <c r="I406" s="111">
        <v>607516</v>
      </c>
      <c r="J406" s="111">
        <v>239566</v>
      </c>
      <c r="K406" s="111">
        <v>67138</v>
      </c>
      <c r="L406" s="111">
        <v>196847</v>
      </c>
      <c r="M406" s="111">
        <v>80006</v>
      </c>
      <c r="N406" s="111">
        <v>185418</v>
      </c>
      <c r="O406" s="111">
        <v>117941</v>
      </c>
      <c r="P406" s="111">
        <v>199693</v>
      </c>
      <c r="Q406" s="111">
        <v>202149</v>
      </c>
      <c r="R406" s="111">
        <v>7095</v>
      </c>
      <c r="S406" s="111">
        <v>81941</v>
      </c>
      <c r="T406" s="111">
        <v>113113</v>
      </c>
      <c r="U406" s="111">
        <v>55632</v>
      </c>
      <c r="V406" s="111">
        <v>2016546</v>
      </c>
      <c r="W406" s="111">
        <v>54861</v>
      </c>
      <c r="X406" s="111">
        <v>1961685</v>
      </c>
    </row>
    <row r="407" spans="1:24" x14ac:dyDescent="0.2">
      <c r="A407" s="126">
        <v>1983</v>
      </c>
      <c r="B407" s="167">
        <v>30</v>
      </c>
      <c r="C407" s="111">
        <v>1873570</v>
      </c>
      <c r="D407" s="111">
        <v>104288</v>
      </c>
      <c r="E407" s="111">
        <v>60433</v>
      </c>
      <c r="F407" s="111">
        <v>14943</v>
      </c>
      <c r="G407" s="111">
        <v>28912</v>
      </c>
      <c r="H407" s="111">
        <v>3812</v>
      </c>
      <c r="I407" s="111">
        <v>625975</v>
      </c>
      <c r="J407" s="111">
        <v>189851</v>
      </c>
      <c r="K407" s="111">
        <v>76808</v>
      </c>
      <c r="L407" s="111">
        <v>244082</v>
      </c>
      <c r="M407" s="111">
        <v>100105</v>
      </c>
      <c r="N407" s="111">
        <v>152066</v>
      </c>
      <c r="O407" s="111">
        <v>127095</v>
      </c>
      <c r="P407" s="111">
        <v>249488</v>
      </c>
      <c r="Q407" s="111">
        <v>230436</v>
      </c>
      <c r="R407" s="111">
        <v>3716</v>
      </c>
      <c r="S407" s="111">
        <v>104418</v>
      </c>
      <c r="T407" s="111">
        <v>122302</v>
      </c>
      <c r="U407" s="111">
        <v>35748</v>
      </c>
      <c r="V407" s="111">
        <v>2139754</v>
      </c>
      <c r="W407" s="111">
        <v>74876</v>
      </c>
      <c r="X407" s="111">
        <v>2064878</v>
      </c>
    </row>
    <row r="408" spans="1:24" x14ac:dyDescent="0.2">
      <c r="A408" s="126">
        <v>1983</v>
      </c>
      <c r="B408" s="167">
        <v>31</v>
      </c>
      <c r="C408" s="111">
        <v>1083029</v>
      </c>
      <c r="D408" s="111">
        <v>91334</v>
      </c>
      <c r="E408" s="111">
        <v>69214</v>
      </c>
      <c r="F408" s="111">
        <v>6826</v>
      </c>
      <c r="G408" s="111">
        <v>15293</v>
      </c>
      <c r="H408" s="111">
        <v>4469</v>
      </c>
      <c r="I408" s="111">
        <v>243047</v>
      </c>
      <c r="J408" s="111">
        <v>119974</v>
      </c>
      <c r="K408" s="111">
        <v>43008</v>
      </c>
      <c r="L408" s="111">
        <v>179724</v>
      </c>
      <c r="M408" s="111">
        <v>51476</v>
      </c>
      <c r="N408" s="111">
        <v>91746</v>
      </c>
      <c r="O408" s="111">
        <v>62032</v>
      </c>
      <c r="P408" s="111">
        <v>196219</v>
      </c>
      <c r="Q408" s="111">
        <v>159710</v>
      </c>
      <c r="R408" s="111">
        <v>1516</v>
      </c>
      <c r="S408" s="111">
        <v>72323</v>
      </c>
      <c r="T408" s="111">
        <v>85872</v>
      </c>
      <c r="U408" s="111">
        <v>22882</v>
      </c>
      <c r="V408" s="111">
        <v>1265621</v>
      </c>
      <c r="W408" s="111">
        <v>39662</v>
      </c>
      <c r="X408" s="111">
        <v>1225959</v>
      </c>
    </row>
    <row r="409" spans="1:24" x14ac:dyDescent="0.2">
      <c r="A409" s="126">
        <v>1983</v>
      </c>
      <c r="B409" s="167">
        <v>32</v>
      </c>
      <c r="C409" s="111">
        <v>1186536</v>
      </c>
      <c r="D409" s="111">
        <v>101793</v>
      </c>
      <c r="E409" s="111">
        <v>59468</v>
      </c>
      <c r="F409" s="111">
        <v>12475</v>
      </c>
      <c r="G409" s="111">
        <v>29851</v>
      </c>
      <c r="H409" s="111">
        <v>8045</v>
      </c>
      <c r="I409" s="111">
        <v>247071</v>
      </c>
      <c r="J409" s="111">
        <v>150912</v>
      </c>
      <c r="K409" s="111">
        <v>63484</v>
      </c>
      <c r="L409" s="111">
        <v>182316</v>
      </c>
      <c r="M409" s="111">
        <v>62905</v>
      </c>
      <c r="N409" s="111">
        <v>113024</v>
      </c>
      <c r="O409" s="111">
        <v>75522</v>
      </c>
      <c r="P409" s="111">
        <v>181463</v>
      </c>
      <c r="Q409" s="111">
        <v>207681</v>
      </c>
      <c r="R409" s="111">
        <v>3025</v>
      </c>
      <c r="S409" s="111">
        <v>99052</v>
      </c>
      <c r="T409" s="111">
        <v>105604</v>
      </c>
      <c r="U409" s="111">
        <v>32565</v>
      </c>
      <c r="V409" s="111">
        <v>1426783</v>
      </c>
      <c r="W409" s="111">
        <v>45985</v>
      </c>
      <c r="X409" s="111">
        <v>1380797</v>
      </c>
    </row>
    <row r="410" spans="1:24" x14ac:dyDescent="0.2">
      <c r="A410" s="126">
        <v>1983</v>
      </c>
      <c r="B410" s="167">
        <v>33</v>
      </c>
      <c r="C410" s="111">
        <v>4047896</v>
      </c>
      <c r="D410" s="111">
        <v>139855</v>
      </c>
      <c r="E410" s="111">
        <v>110964</v>
      </c>
      <c r="F410" s="111">
        <v>15437</v>
      </c>
      <c r="G410" s="111">
        <v>13454</v>
      </c>
      <c r="H410" s="111">
        <v>23697</v>
      </c>
      <c r="I410" s="111">
        <v>1578288</v>
      </c>
      <c r="J410" s="111">
        <v>295553</v>
      </c>
      <c r="K410" s="111">
        <v>153735</v>
      </c>
      <c r="L410" s="111">
        <v>605622</v>
      </c>
      <c r="M410" s="111">
        <v>178456</v>
      </c>
      <c r="N410" s="111">
        <v>334177</v>
      </c>
      <c r="O410" s="111">
        <v>276498</v>
      </c>
      <c r="P410" s="111">
        <v>462016</v>
      </c>
      <c r="Q410" s="111">
        <v>383371</v>
      </c>
      <c r="R410" s="111">
        <v>7845</v>
      </c>
      <c r="S410" s="111">
        <v>164506</v>
      </c>
      <c r="T410" s="111">
        <v>211020</v>
      </c>
      <c r="U410" s="111">
        <v>87223</v>
      </c>
      <c r="V410" s="111">
        <v>4518491</v>
      </c>
      <c r="W410" s="111">
        <v>121547</v>
      </c>
      <c r="X410" s="111">
        <v>4396943</v>
      </c>
    </row>
    <row r="411" spans="1:24" x14ac:dyDescent="0.2">
      <c r="A411" s="126">
        <v>1983</v>
      </c>
      <c r="B411" s="167">
        <v>34</v>
      </c>
      <c r="C411" s="111">
        <v>6435990</v>
      </c>
      <c r="D411" s="111">
        <v>137664</v>
      </c>
      <c r="E411" s="111">
        <v>78733</v>
      </c>
      <c r="F411" s="111">
        <v>29524</v>
      </c>
      <c r="G411" s="111">
        <v>29407</v>
      </c>
      <c r="H411" s="111">
        <v>22565</v>
      </c>
      <c r="I411" s="111">
        <v>1765317</v>
      </c>
      <c r="J411" s="111">
        <v>515668</v>
      </c>
      <c r="K411" s="111">
        <v>214900</v>
      </c>
      <c r="L411" s="111">
        <v>1628032</v>
      </c>
      <c r="M411" s="111">
        <v>314365</v>
      </c>
      <c r="N411" s="111">
        <v>542616</v>
      </c>
      <c r="O411" s="111">
        <v>443991</v>
      </c>
      <c r="P411" s="111">
        <v>850872</v>
      </c>
      <c r="Q411" s="111">
        <v>576799</v>
      </c>
      <c r="R411" s="111">
        <v>18397</v>
      </c>
      <c r="S411" s="111">
        <v>253586</v>
      </c>
      <c r="T411" s="111">
        <v>304817</v>
      </c>
      <c r="U411" s="111">
        <v>78142</v>
      </c>
      <c r="V411" s="111">
        <v>7090931</v>
      </c>
      <c r="W411" s="111">
        <v>257112</v>
      </c>
      <c r="X411" s="111">
        <v>6833819</v>
      </c>
    </row>
    <row r="412" spans="1:24" x14ac:dyDescent="0.2">
      <c r="A412" s="126">
        <v>1983</v>
      </c>
      <c r="B412" s="167">
        <v>35</v>
      </c>
      <c r="C412" s="111">
        <v>3315342</v>
      </c>
      <c r="D412" s="111">
        <v>136969</v>
      </c>
      <c r="E412" s="111">
        <v>69056</v>
      </c>
      <c r="F412" s="111">
        <v>9326</v>
      </c>
      <c r="G412" s="111">
        <v>58587</v>
      </c>
      <c r="H412" s="111">
        <v>19317</v>
      </c>
      <c r="I412" s="111">
        <v>1157797</v>
      </c>
      <c r="J412" s="111">
        <v>302324</v>
      </c>
      <c r="K412" s="111">
        <v>191291</v>
      </c>
      <c r="L412" s="111">
        <v>447597</v>
      </c>
      <c r="M412" s="111">
        <v>133660</v>
      </c>
      <c r="N412" s="111">
        <v>236052</v>
      </c>
      <c r="O412" s="111">
        <v>261497</v>
      </c>
      <c r="P412" s="111">
        <v>428838</v>
      </c>
      <c r="Q412" s="111">
        <v>361337</v>
      </c>
      <c r="R412" s="111">
        <v>11241</v>
      </c>
      <c r="S412" s="111">
        <v>161045</v>
      </c>
      <c r="T412" s="111">
        <v>189051</v>
      </c>
      <c r="U412" s="111">
        <v>61461</v>
      </c>
      <c r="V412" s="111">
        <v>3738140</v>
      </c>
      <c r="W412" s="111">
        <v>92357</v>
      </c>
      <c r="X412" s="111">
        <v>3645783</v>
      </c>
    </row>
    <row r="413" spans="1:24" x14ac:dyDescent="0.2">
      <c r="A413" s="126">
        <v>1983</v>
      </c>
      <c r="B413" s="167">
        <v>36</v>
      </c>
      <c r="C413" s="111">
        <v>1407084</v>
      </c>
      <c r="D413" s="111">
        <v>114363</v>
      </c>
      <c r="E413" s="111">
        <v>81756</v>
      </c>
      <c r="F413" s="111">
        <v>11020</v>
      </c>
      <c r="G413" s="111">
        <v>21587</v>
      </c>
      <c r="H413" s="111">
        <v>2069</v>
      </c>
      <c r="I413" s="111">
        <v>427025</v>
      </c>
      <c r="J413" s="111">
        <v>140110</v>
      </c>
      <c r="K413" s="111">
        <v>55567</v>
      </c>
      <c r="L413" s="111">
        <v>196473</v>
      </c>
      <c r="M413" s="111">
        <v>79404</v>
      </c>
      <c r="N413" s="111">
        <v>117298</v>
      </c>
      <c r="O413" s="111">
        <v>90347</v>
      </c>
      <c r="P413" s="111">
        <v>184428</v>
      </c>
      <c r="Q413" s="111">
        <v>198789</v>
      </c>
      <c r="R413" s="111">
        <v>3091</v>
      </c>
      <c r="S413" s="111">
        <v>93648</v>
      </c>
      <c r="T413" s="111">
        <v>102050</v>
      </c>
      <c r="U413" s="111">
        <v>30156</v>
      </c>
      <c r="V413" s="111">
        <v>1636029</v>
      </c>
      <c r="W413" s="111">
        <v>70124</v>
      </c>
      <c r="X413" s="111">
        <v>1565906</v>
      </c>
    </row>
    <row r="414" spans="1:24" x14ac:dyDescent="0.2">
      <c r="A414" s="126">
        <v>1983</v>
      </c>
      <c r="B414" s="167">
        <v>37</v>
      </c>
      <c r="C414" s="111">
        <v>2018627</v>
      </c>
      <c r="D414" s="111">
        <v>98293</v>
      </c>
      <c r="E414" s="111">
        <v>74716</v>
      </c>
      <c r="F414" s="111">
        <v>2550</v>
      </c>
      <c r="G414" s="111">
        <v>21026</v>
      </c>
      <c r="H414" s="111">
        <v>10468</v>
      </c>
      <c r="I414" s="111">
        <v>565142</v>
      </c>
      <c r="J414" s="111">
        <v>177280</v>
      </c>
      <c r="K414" s="111">
        <v>76740</v>
      </c>
      <c r="L414" s="111">
        <v>377282</v>
      </c>
      <c r="M414" s="111">
        <v>120980</v>
      </c>
      <c r="N414" s="111">
        <v>174433</v>
      </c>
      <c r="O414" s="111">
        <v>142823</v>
      </c>
      <c r="P414" s="111">
        <v>275187</v>
      </c>
      <c r="Q414" s="111">
        <v>225543</v>
      </c>
      <c r="R414" s="111">
        <v>3883</v>
      </c>
      <c r="S414" s="111">
        <v>99959</v>
      </c>
      <c r="T414" s="111">
        <v>121701</v>
      </c>
      <c r="U414" s="111">
        <v>39613</v>
      </c>
      <c r="V414" s="111">
        <v>2283784</v>
      </c>
      <c r="W414" s="111">
        <v>106931</v>
      </c>
      <c r="X414" s="111">
        <v>2176853</v>
      </c>
    </row>
    <row r="415" spans="1:24" x14ac:dyDescent="0.2">
      <c r="A415" s="126">
        <v>1983</v>
      </c>
      <c r="B415" s="167">
        <v>38</v>
      </c>
      <c r="C415" s="111">
        <v>2730322</v>
      </c>
      <c r="D415" s="111">
        <v>202041</v>
      </c>
      <c r="E415" s="111">
        <v>111921</v>
      </c>
      <c r="F415" s="111">
        <v>18082</v>
      </c>
      <c r="G415" s="111">
        <v>72038</v>
      </c>
      <c r="H415" s="111">
        <v>11353</v>
      </c>
      <c r="I415" s="111">
        <v>795702</v>
      </c>
      <c r="J415" s="111">
        <v>278585</v>
      </c>
      <c r="K415" s="111">
        <v>146009</v>
      </c>
      <c r="L415" s="111">
        <v>323393</v>
      </c>
      <c r="M415" s="111">
        <v>153788</v>
      </c>
      <c r="N415" s="111">
        <v>234389</v>
      </c>
      <c r="O415" s="111">
        <v>220863</v>
      </c>
      <c r="P415" s="111">
        <v>364199</v>
      </c>
      <c r="Q415" s="111">
        <v>277847</v>
      </c>
      <c r="R415" s="111">
        <v>4719</v>
      </c>
      <c r="S415" s="111">
        <v>133718</v>
      </c>
      <c r="T415" s="111">
        <v>139411</v>
      </c>
      <c r="U415" s="111">
        <v>59566</v>
      </c>
      <c r="V415" s="111">
        <v>3067735</v>
      </c>
      <c r="W415" s="111">
        <v>142172</v>
      </c>
      <c r="X415" s="111">
        <v>2925564</v>
      </c>
    </row>
    <row r="416" spans="1:24" x14ac:dyDescent="0.2">
      <c r="A416" s="126">
        <v>1983</v>
      </c>
      <c r="B416" s="167">
        <v>39</v>
      </c>
      <c r="C416" s="111">
        <v>1345224</v>
      </c>
      <c r="D416" s="111">
        <v>154674</v>
      </c>
      <c r="E416" s="111">
        <v>85340</v>
      </c>
      <c r="F416" s="111">
        <v>23235</v>
      </c>
      <c r="G416" s="111">
        <v>46099</v>
      </c>
      <c r="H416" s="111">
        <v>9306</v>
      </c>
      <c r="I416" s="111">
        <v>175029</v>
      </c>
      <c r="J416" s="111">
        <v>150397</v>
      </c>
      <c r="K416" s="111">
        <v>53447</v>
      </c>
      <c r="L416" s="111">
        <v>225686</v>
      </c>
      <c r="M416" s="111">
        <v>86256</v>
      </c>
      <c r="N416" s="111">
        <v>164797</v>
      </c>
      <c r="O416" s="111">
        <v>92448</v>
      </c>
      <c r="P416" s="111">
        <v>233184</v>
      </c>
      <c r="Q416" s="111">
        <v>207186</v>
      </c>
      <c r="R416" s="111">
        <v>4425</v>
      </c>
      <c r="S416" s="111">
        <v>96840</v>
      </c>
      <c r="T416" s="111">
        <v>105921</v>
      </c>
      <c r="U416" s="111">
        <v>25008</v>
      </c>
      <c r="V416" s="111">
        <v>1577418</v>
      </c>
      <c r="W416" s="111">
        <v>77816</v>
      </c>
      <c r="X416" s="111">
        <v>1499602</v>
      </c>
    </row>
    <row r="417" spans="1:24" x14ac:dyDescent="0.2">
      <c r="A417" s="126">
        <v>1983</v>
      </c>
      <c r="B417" s="167">
        <v>40</v>
      </c>
      <c r="C417" s="111">
        <v>9559060</v>
      </c>
      <c r="D417" s="111">
        <v>228306</v>
      </c>
      <c r="E417" s="111">
        <v>160902</v>
      </c>
      <c r="F417" s="111">
        <v>7910</v>
      </c>
      <c r="G417" s="111">
        <v>59494</v>
      </c>
      <c r="H417" s="111">
        <v>106577</v>
      </c>
      <c r="I417" s="111">
        <v>2156383</v>
      </c>
      <c r="J417" s="111">
        <v>793411</v>
      </c>
      <c r="K417" s="111">
        <v>343727</v>
      </c>
      <c r="L417" s="111">
        <v>2356954</v>
      </c>
      <c r="M417" s="111">
        <v>432219</v>
      </c>
      <c r="N417" s="111">
        <v>917320</v>
      </c>
      <c r="O417" s="111">
        <v>852469</v>
      </c>
      <c r="P417" s="111">
        <v>1371695</v>
      </c>
      <c r="Q417" s="111">
        <v>880092</v>
      </c>
      <c r="R417" s="111">
        <v>29198</v>
      </c>
      <c r="S417" s="111">
        <v>361568</v>
      </c>
      <c r="T417" s="111">
        <v>489326</v>
      </c>
      <c r="U417" s="111">
        <v>291055</v>
      </c>
      <c r="V417" s="111">
        <v>10730207</v>
      </c>
      <c r="W417" s="111">
        <v>312828</v>
      </c>
      <c r="X417" s="111">
        <v>10417380</v>
      </c>
    </row>
    <row r="418" spans="1:24" x14ac:dyDescent="0.2">
      <c r="A418" s="126">
        <v>1983</v>
      </c>
      <c r="B418" s="167">
        <v>41</v>
      </c>
      <c r="C418" s="111">
        <v>1476117</v>
      </c>
      <c r="D418" s="111">
        <v>125893</v>
      </c>
      <c r="E418" s="111">
        <v>94844</v>
      </c>
      <c r="F418" s="111">
        <v>3031</v>
      </c>
      <c r="G418" s="111">
        <v>28017</v>
      </c>
      <c r="H418" s="111">
        <v>5348</v>
      </c>
      <c r="I418" s="111">
        <v>356621</v>
      </c>
      <c r="J418" s="111">
        <v>181731</v>
      </c>
      <c r="K418" s="111">
        <v>103854</v>
      </c>
      <c r="L418" s="111">
        <v>217586</v>
      </c>
      <c r="M418" s="111">
        <v>59863</v>
      </c>
      <c r="N418" s="111">
        <v>113114</v>
      </c>
      <c r="O418" s="111">
        <v>90129</v>
      </c>
      <c r="P418" s="111">
        <v>221979</v>
      </c>
      <c r="Q418" s="111">
        <v>188191</v>
      </c>
      <c r="R418" s="111">
        <v>1586</v>
      </c>
      <c r="S418" s="111">
        <v>94055</v>
      </c>
      <c r="T418" s="111">
        <v>92550</v>
      </c>
      <c r="U418" s="111">
        <v>31121</v>
      </c>
      <c r="V418" s="111">
        <v>1695430</v>
      </c>
      <c r="W418" s="111">
        <v>40821</v>
      </c>
      <c r="X418" s="111">
        <v>1654609</v>
      </c>
    </row>
    <row r="419" spans="1:24" x14ac:dyDescent="0.2">
      <c r="A419" s="126">
        <v>1983</v>
      </c>
      <c r="B419" s="167">
        <v>42</v>
      </c>
      <c r="C419" s="111">
        <v>2333922</v>
      </c>
      <c r="D419" s="111">
        <v>208707</v>
      </c>
      <c r="E419" s="111">
        <v>86658</v>
      </c>
      <c r="F419" s="111">
        <v>5256</v>
      </c>
      <c r="G419" s="111">
        <v>116793</v>
      </c>
      <c r="H419" s="111">
        <v>34890</v>
      </c>
      <c r="I419" s="111">
        <v>399572</v>
      </c>
      <c r="J419" s="111">
        <v>246495</v>
      </c>
      <c r="K419" s="111">
        <v>93167</v>
      </c>
      <c r="L419" s="111">
        <v>462827</v>
      </c>
      <c r="M419" s="111">
        <v>96426</v>
      </c>
      <c r="N419" s="111">
        <v>218429</v>
      </c>
      <c r="O419" s="111">
        <v>185464</v>
      </c>
      <c r="P419" s="111">
        <v>387945</v>
      </c>
      <c r="Q419" s="111">
        <v>368947</v>
      </c>
      <c r="R419" s="111">
        <v>8386</v>
      </c>
      <c r="S419" s="111">
        <v>174863</v>
      </c>
      <c r="T419" s="111">
        <v>185698</v>
      </c>
      <c r="U419" s="111">
        <v>80615</v>
      </c>
      <c r="V419" s="111">
        <v>2783484</v>
      </c>
      <c r="W419" s="111">
        <v>57831</v>
      </c>
      <c r="X419" s="111">
        <v>2725653</v>
      </c>
    </row>
    <row r="420" spans="1:24" x14ac:dyDescent="0.2">
      <c r="A420" s="126">
        <v>1983</v>
      </c>
      <c r="B420" s="167">
        <v>43</v>
      </c>
      <c r="C420" s="111">
        <v>3056053</v>
      </c>
      <c r="D420" s="111">
        <v>284270</v>
      </c>
      <c r="E420" s="111">
        <v>215918</v>
      </c>
      <c r="F420" s="111">
        <v>31118</v>
      </c>
      <c r="G420" s="111">
        <v>37234</v>
      </c>
      <c r="H420" s="111">
        <v>19907</v>
      </c>
      <c r="I420" s="111">
        <v>636720</v>
      </c>
      <c r="J420" s="111">
        <v>300211</v>
      </c>
      <c r="K420" s="111">
        <v>133569</v>
      </c>
      <c r="L420" s="111">
        <v>557085</v>
      </c>
      <c r="M420" s="111">
        <v>132856</v>
      </c>
      <c r="N420" s="111">
        <v>260397</v>
      </c>
      <c r="O420" s="111">
        <v>203022</v>
      </c>
      <c r="P420" s="111">
        <v>528016</v>
      </c>
      <c r="Q420" s="111">
        <v>408899</v>
      </c>
      <c r="R420" s="111">
        <v>6331</v>
      </c>
      <c r="S420" s="111">
        <v>169918</v>
      </c>
      <c r="T420" s="111">
        <v>232650</v>
      </c>
      <c r="U420" s="111">
        <v>96625</v>
      </c>
      <c r="V420" s="111">
        <v>3561577</v>
      </c>
      <c r="W420" s="111">
        <v>88890</v>
      </c>
      <c r="X420" s="111">
        <v>3472687</v>
      </c>
    </row>
    <row r="421" spans="1:24" x14ac:dyDescent="0.2">
      <c r="A421" s="126">
        <v>1983</v>
      </c>
      <c r="B421" s="167">
        <v>44</v>
      </c>
      <c r="C421" s="111">
        <v>2201099</v>
      </c>
      <c r="D421" s="111">
        <v>164174</v>
      </c>
      <c r="E421" s="111">
        <v>101160</v>
      </c>
      <c r="F421" s="111">
        <v>24485</v>
      </c>
      <c r="G421" s="111">
        <v>38529</v>
      </c>
      <c r="H421" s="111">
        <v>19163</v>
      </c>
      <c r="I421" s="111">
        <v>637019</v>
      </c>
      <c r="J421" s="111">
        <v>219665</v>
      </c>
      <c r="K421" s="111">
        <v>90974</v>
      </c>
      <c r="L421" s="111">
        <v>297742</v>
      </c>
      <c r="M421" s="111">
        <v>102535</v>
      </c>
      <c r="N421" s="111">
        <v>183646</v>
      </c>
      <c r="O421" s="111">
        <v>142390</v>
      </c>
      <c r="P421" s="111">
        <v>343791</v>
      </c>
      <c r="Q421" s="111">
        <v>288051</v>
      </c>
      <c r="R421" s="111">
        <v>6151</v>
      </c>
      <c r="S421" s="111">
        <v>122581</v>
      </c>
      <c r="T421" s="111">
        <v>159319</v>
      </c>
      <c r="U421" s="111">
        <v>45460</v>
      </c>
      <c r="V421" s="111">
        <v>2534610</v>
      </c>
      <c r="W421" s="111">
        <v>65952</v>
      </c>
      <c r="X421" s="111">
        <v>2468658</v>
      </c>
    </row>
    <row r="422" spans="1:24" x14ac:dyDescent="0.2">
      <c r="A422" s="126">
        <v>1983</v>
      </c>
      <c r="B422" s="167">
        <v>45</v>
      </c>
      <c r="C422" s="111">
        <v>1676304</v>
      </c>
      <c r="D422" s="111">
        <v>204326</v>
      </c>
      <c r="E422" s="111">
        <v>147211</v>
      </c>
      <c r="F422" s="111">
        <v>32541</v>
      </c>
      <c r="G422" s="111">
        <v>24573</v>
      </c>
      <c r="H422" s="111">
        <v>4946</v>
      </c>
      <c r="I422" s="111">
        <v>291626</v>
      </c>
      <c r="J422" s="111">
        <v>210424</v>
      </c>
      <c r="K422" s="111">
        <v>53695</v>
      </c>
      <c r="L422" s="111">
        <v>271775</v>
      </c>
      <c r="M422" s="111">
        <v>73623</v>
      </c>
      <c r="N422" s="111">
        <v>146863</v>
      </c>
      <c r="O422" s="111">
        <v>124866</v>
      </c>
      <c r="P422" s="111">
        <v>294159</v>
      </c>
      <c r="Q422" s="111">
        <v>250739</v>
      </c>
      <c r="R422" s="111">
        <v>5024</v>
      </c>
      <c r="S422" s="111">
        <v>106340</v>
      </c>
      <c r="T422" s="111">
        <v>139375</v>
      </c>
      <c r="U422" s="111">
        <v>41912</v>
      </c>
      <c r="V422" s="111">
        <v>1968955</v>
      </c>
      <c r="W422" s="111">
        <v>51492</v>
      </c>
      <c r="X422" s="111">
        <v>1917463</v>
      </c>
    </row>
    <row r="423" spans="1:24" x14ac:dyDescent="0.2">
      <c r="A423" s="126">
        <v>1983</v>
      </c>
      <c r="B423" s="167">
        <v>46</v>
      </c>
      <c r="C423" s="111">
        <v>2719217</v>
      </c>
      <c r="D423" s="111">
        <v>278740</v>
      </c>
      <c r="E423" s="111">
        <v>219658</v>
      </c>
      <c r="F423" s="111">
        <v>15355</v>
      </c>
      <c r="G423" s="111">
        <v>43727</v>
      </c>
      <c r="H423" s="111">
        <v>9411</v>
      </c>
      <c r="I423" s="111">
        <v>426237</v>
      </c>
      <c r="J423" s="111">
        <v>330669</v>
      </c>
      <c r="K423" s="111">
        <v>109870</v>
      </c>
      <c r="L423" s="111">
        <v>440086</v>
      </c>
      <c r="M423" s="111">
        <v>155854</v>
      </c>
      <c r="N423" s="111">
        <v>272445</v>
      </c>
      <c r="O423" s="111">
        <v>254969</v>
      </c>
      <c r="P423" s="111">
        <v>440936</v>
      </c>
      <c r="Q423" s="111">
        <v>401211</v>
      </c>
      <c r="R423" s="111">
        <v>7481</v>
      </c>
      <c r="S423" s="111">
        <v>192509</v>
      </c>
      <c r="T423" s="111">
        <v>201221</v>
      </c>
      <c r="U423" s="111">
        <v>66398</v>
      </c>
      <c r="V423" s="111">
        <v>3186826</v>
      </c>
      <c r="W423" s="111">
        <v>122201</v>
      </c>
      <c r="X423" s="111">
        <v>3064625</v>
      </c>
    </row>
    <row r="424" spans="1:24" x14ac:dyDescent="0.2">
      <c r="A424" s="126">
        <v>1983</v>
      </c>
      <c r="B424" s="167">
        <v>47</v>
      </c>
      <c r="C424" s="111">
        <v>1548306</v>
      </c>
      <c r="D424" s="111">
        <v>85275</v>
      </c>
      <c r="E424" s="111">
        <v>70229</v>
      </c>
      <c r="F424" s="111">
        <v>255</v>
      </c>
      <c r="G424" s="111">
        <v>14791</v>
      </c>
      <c r="H424" s="111">
        <v>8032</v>
      </c>
      <c r="I424" s="111">
        <v>140604</v>
      </c>
      <c r="J424" s="111">
        <v>256921</v>
      </c>
      <c r="K424" s="111">
        <v>63655</v>
      </c>
      <c r="L424" s="111">
        <v>285013</v>
      </c>
      <c r="M424" s="111">
        <v>67313</v>
      </c>
      <c r="N424" s="111">
        <v>200271</v>
      </c>
      <c r="O424" s="111">
        <v>172762</v>
      </c>
      <c r="P424" s="111">
        <v>268460</v>
      </c>
      <c r="Q424" s="111">
        <v>313771</v>
      </c>
      <c r="R424" s="111">
        <v>4408</v>
      </c>
      <c r="S424" s="111">
        <v>128788</v>
      </c>
      <c r="T424" s="111">
        <v>180575</v>
      </c>
      <c r="U424" s="111">
        <v>32608</v>
      </c>
      <c r="V424" s="111">
        <v>1894685</v>
      </c>
      <c r="W424" s="111">
        <v>43655</v>
      </c>
      <c r="X424" s="111">
        <v>1851030</v>
      </c>
    </row>
    <row r="425" spans="1:24" x14ac:dyDescent="0.2">
      <c r="A425" s="126">
        <v>1984</v>
      </c>
      <c r="B425" s="167">
        <v>1</v>
      </c>
      <c r="C425" s="111">
        <v>10796498</v>
      </c>
      <c r="D425" s="111">
        <v>855958</v>
      </c>
      <c r="E425" s="111">
        <v>576374</v>
      </c>
      <c r="F425" s="111">
        <v>88514</v>
      </c>
      <c r="G425" s="111">
        <v>191070</v>
      </c>
      <c r="H425" s="111">
        <v>112041</v>
      </c>
      <c r="I425" s="111">
        <v>1399511</v>
      </c>
      <c r="J425" s="111">
        <v>1502646</v>
      </c>
      <c r="K425" s="111">
        <v>378638</v>
      </c>
      <c r="L425" s="111">
        <v>1952532</v>
      </c>
      <c r="M425" s="111">
        <v>439606</v>
      </c>
      <c r="N425" s="111">
        <v>1176305</v>
      </c>
      <c r="O425" s="111">
        <v>1054593</v>
      </c>
      <c r="P425" s="111">
        <v>1924668</v>
      </c>
      <c r="Q425" s="111">
        <v>1661883</v>
      </c>
      <c r="R425" s="111">
        <v>42880</v>
      </c>
      <c r="S425" s="111">
        <v>679519</v>
      </c>
      <c r="T425" s="111">
        <v>939484</v>
      </c>
      <c r="U425" s="111">
        <v>246491</v>
      </c>
      <c r="V425" s="111">
        <v>12704872</v>
      </c>
      <c r="W425" s="111">
        <v>335062</v>
      </c>
      <c r="X425" s="111">
        <v>12369810</v>
      </c>
    </row>
    <row r="426" spans="1:24" x14ac:dyDescent="0.2">
      <c r="A426" s="126">
        <v>1984</v>
      </c>
      <c r="B426" s="167">
        <v>2</v>
      </c>
      <c r="C426" s="111">
        <v>2434288</v>
      </c>
      <c r="D426" s="111">
        <v>303632</v>
      </c>
      <c r="E426" s="111">
        <v>219055</v>
      </c>
      <c r="F426" s="111">
        <v>20562</v>
      </c>
      <c r="G426" s="111">
        <v>64015</v>
      </c>
      <c r="H426" s="111">
        <v>18890</v>
      </c>
      <c r="I426" s="111">
        <v>277527</v>
      </c>
      <c r="J426" s="111">
        <v>300410</v>
      </c>
      <c r="K426" s="111">
        <v>63358</v>
      </c>
      <c r="L426" s="111">
        <v>484232</v>
      </c>
      <c r="M426" s="111">
        <v>118158</v>
      </c>
      <c r="N426" s="111">
        <v>298241</v>
      </c>
      <c r="O426" s="111">
        <v>201413</v>
      </c>
      <c r="P426" s="111">
        <v>368427</v>
      </c>
      <c r="Q426" s="111">
        <v>431210</v>
      </c>
      <c r="R426" s="111">
        <v>6765</v>
      </c>
      <c r="S426" s="111">
        <v>177040</v>
      </c>
      <c r="T426" s="111">
        <v>247405</v>
      </c>
      <c r="U426" s="111">
        <v>54367</v>
      </c>
      <c r="V426" s="111">
        <v>2919865</v>
      </c>
      <c r="W426" s="111">
        <v>105868</v>
      </c>
      <c r="X426" s="111">
        <v>2813997</v>
      </c>
    </row>
    <row r="427" spans="1:24" x14ac:dyDescent="0.2">
      <c r="A427" s="126">
        <v>1984</v>
      </c>
      <c r="B427" s="167">
        <v>3</v>
      </c>
      <c r="C427" s="111">
        <v>2379692</v>
      </c>
      <c r="D427" s="111">
        <v>287262</v>
      </c>
      <c r="E427" s="111">
        <v>214083</v>
      </c>
      <c r="F427" s="111">
        <v>26851</v>
      </c>
      <c r="G427" s="111">
        <v>46327</v>
      </c>
      <c r="H427" s="111">
        <v>13874</v>
      </c>
      <c r="I427" s="111">
        <v>493103</v>
      </c>
      <c r="J427" s="111">
        <v>248100</v>
      </c>
      <c r="K427" s="111">
        <v>66043</v>
      </c>
      <c r="L427" s="111">
        <v>375965</v>
      </c>
      <c r="M427" s="111">
        <v>97432</v>
      </c>
      <c r="N427" s="111">
        <v>268919</v>
      </c>
      <c r="O427" s="111">
        <v>163596</v>
      </c>
      <c r="P427" s="111">
        <v>365396</v>
      </c>
      <c r="Q427" s="111">
        <v>354386</v>
      </c>
      <c r="R427" s="111">
        <v>5671</v>
      </c>
      <c r="S427" s="111">
        <v>191740</v>
      </c>
      <c r="T427" s="111">
        <v>156974</v>
      </c>
      <c r="U427" s="111">
        <v>54355</v>
      </c>
      <c r="V427" s="111">
        <v>2788432</v>
      </c>
      <c r="W427" s="111">
        <v>64765</v>
      </c>
      <c r="X427" s="111">
        <v>2723667</v>
      </c>
    </row>
    <row r="428" spans="1:24" x14ac:dyDescent="0.2">
      <c r="A428" s="126">
        <v>1984</v>
      </c>
      <c r="B428" s="167">
        <v>4</v>
      </c>
      <c r="C428" s="111">
        <v>4454938</v>
      </c>
      <c r="D428" s="111">
        <v>326937</v>
      </c>
      <c r="E428" s="111">
        <v>217029</v>
      </c>
      <c r="F428" s="111">
        <v>9336</v>
      </c>
      <c r="G428" s="111">
        <v>100572</v>
      </c>
      <c r="H428" s="111">
        <v>8013</v>
      </c>
      <c r="I428" s="111">
        <v>957193</v>
      </c>
      <c r="J428" s="111">
        <v>476879</v>
      </c>
      <c r="K428" s="111">
        <v>150007</v>
      </c>
      <c r="L428" s="111">
        <v>867780</v>
      </c>
      <c r="M428" s="111">
        <v>200882</v>
      </c>
      <c r="N428" s="111">
        <v>534529</v>
      </c>
      <c r="O428" s="111">
        <v>309428</v>
      </c>
      <c r="P428" s="111">
        <v>623290</v>
      </c>
      <c r="Q428" s="111">
        <v>501508</v>
      </c>
      <c r="R428" s="111">
        <v>8828</v>
      </c>
      <c r="S428" s="111">
        <v>226033</v>
      </c>
      <c r="T428" s="111">
        <v>266647</v>
      </c>
      <c r="U428" s="111">
        <v>82634</v>
      </c>
      <c r="V428" s="111">
        <v>5039080</v>
      </c>
      <c r="W428" s="111">
        <v>158279</v>
      </c>
      <c r="X428" s="111">
        <v>4880801</v>
      </c>
    </row>
    <row r="429" spans="1:24" x14ac:dyDescent="0.2">
      <c r="A429" s="126">
        <v>1984</v>
      </c>
      <c r="B429" s="167">
        <v>5</v>
      </c>
      <c r="C429" s="111">
        <v>2137348</v>
      </c>
      <c r="D429" s="111">
        <v>263153</v>
      </c>
      <c r="E429" s="111">
        <v>229237</v>
      </c>
      <c r="F429" s="111">
        <v>28987</v>
      </c>
      <c r="G429" s="111">
        <v>4929</v>
      </c>
      <c r="H429" s="111">
        <v>35246</v>
      </c>
      <c r="I429" s="111">
        <v>406214</v>
      </c>
      <c r="J429" s="111">
        <v>248964</v>
      </c>
      <c r="K429" s="111">
        <v>78630</v>
      </c>
      <c r="L429" s="111">
        <v>351148</v>
      </c>
      <c r="M429" s="111">
        <v>84581</v>
      </c>
      <c r="N429" s="111">
        <v>247101</v>
      </c>
      <c r="O429" s="111">
        <v>133664</v>
      </c>
      <c r="P429" s="111">
        <v>288647</v>
      </c>
      <c r="Q429" s="111">
        <v>292661</v>
      </c>
      <c r="R429" s="111">
        <v>2948</v>
      </c>
      <c r="S429" s="111">
        <v>134656</v>
      </c>
      <c r="T429" s="111">
        <v>155057</v>
      </c>
      <c r="U429" s="111">
        <v>56481</v>
      </c>
      <c r="V429" s="111">
        <v>2486490</v>
      </c>
      <c r="W429" s="111">
        <v>61268</v>
      </c>
      <c r="X429" s="111">
        <v>2425222</v>
      </c>
    </row>
    <row r="430" spans="1:24" x14ac:dyDescent="0.2">
      <c r="A430" s="126">
        <v>1984</v>
      </c>
      <c r="B430" s="167">
        <v>6</v>
      </c>
      <c r="C430" s="111">
        <v>2294281</v>
      </c>
      <c r="D430" s="111">
        <v>223505</v>
      </c>
      <c r="E430" s="111">
        <v>210615</v>
      </c>
      <c r="F430" s="111">
        <v>9274</v>
      </c>
      <c r="G430" s="111">
        <v>3616</v>
      </c>
      <c r="H430" s="111">
        <v>17224</v>
      </c>
      <c r="I430" s="111">
        <v>599126</v>
      </c>
      <c r="J430" s="111">
        <v>244463</v>
      </c>
      <c r="K430" s="111">
        <v>69947</v>
      </c>
      <c r="L430" s="111">
        <v>357168</v>
      </c>
      <c r="M430" s="111">
        <v>104326</v>
      </c>
      <c r="N430" s="111">
        <v>242069</v>
      </c>
      <c r="O430" s="111">
        <v>128472</v>
      </c>
      <c r="P430" s="111">
        <v>307981</v>
      </c>
      <c r="Q430" s="111">
        <v>294321</v>
      </c>
      <c r="R430" s="111">
        <v>4336</v>
      </c>
      <c r="S430" s="111">
        <v>140930</v>
      </c>
      <c r="T430" s="111">
        <v>149055</v>
      </c>
      <c r="U430" s="111">
        <v>49340</v>
      </c>
      <c r="V430" s="111">
        <v>2637942</v>
      </c>
      <c r="W430" s="111">
        <v>79349</v>
      </c>
      <c r="X430" s="111">
        <v>2558593</v>
      </c>
    </row>
    <row r="431" spans="1:24" x14ac:dyDescent="0.2">
      <c r="A431" s="126">
        <v>1984</v>
      </c>
      <c r="B431" s="167">
        <v>7</v>
      </c>
      <c r="C431" s="111">
        <v>4285031</v>
      </c>
      <c r="D431" s="111">
        <v>287796</v>
      </c>
      <c r="E431" s="111">
        <v>230847</v>
      </c>
      <c r="F431" s="111">
        <v>27886</v>
      </c>
      <c r="G431" s="111">
        <v>29064</v>
      </c>
      <c r="H431" s="111">
        <v>28574</v>
      </c>
      <c r="I431" s="111">
        <v>1227443</v>
      </c>
      <c r="J431" s="111">
        <v>418682</v>
      </c>
      <c r="K431" s="111">
        <v>512031</v>
      </c>
      <c r="L431" s="111">
        <v>537319</v>
      </c>
      <c r="M431" s="111">
        <v>168146</v>
      </c>
      <c r="N431" s="111">
        <v>328240</v>
      </c>
      <c r="O431" s="111">
        <v>241377</v>
      </c>
      <c r="P431" s="111">
        <v>535421</v>
      </c>
      <c r="Q431" s="111">
        <v>427662</v>
      </c>
      <c r="R431" s="111">
        <v>7057</v>
      </c>
      <c r="S431" s="111">
        <v>186377</v>
      </c>
      <c r="T431" s="111">
        <v>234227</v>
      </c>
      <c r="U431" s="111">
        <v>81257</v>
      </c>
      <c r="V431" s="111">
        <v>4793950</v>
      </c>
      <c r="W431" s="111">
        <v>140121</v>
      </c>
      <c r="X431" s="111">
        <v>4653828</v>
      </c>
    </row>
    <row r="432" spans="1:24" x14ac:dyDescent="0.2">
      <c r="A432" s="126">
        <v>1984</v>
      </c>
      <c r="B432" s="167">
        <v>8</v>
      </c>
      <c r="C432" s="111">
        <v>5900400</v>
      </c>
      <c r="D432" s="111">
        <v>360313</v>
      </c>
      <c r="E432" s="111">
        <v>324899</v>
      </c>
      <c r="F432" s="111">
        <v>10756</v>
      </c>
      <c r="G432" s="111">
        <v>24658</v>
      </c>
      <c r="H432" s="111">
        <v>13928</v>
      </c>
      <c r="I432" s="111">
        <v>2442612</v>
      </c>
      <c r="J432" s="111">
        <v>610287</v>
      </c>
      <c r="K432" s="111">
        <v>255045</v>
      </c>
      <c r="L432" s="111">
        <v>600196</v>
      </c>
      <c r="M432" s="111">
        <v>169313</v>
      </c>
      <c r="N432" s="111">
        <v>458228</v>
      </c>
      <c r="O432" s="111">
        <v>309361</v>
      </c>
      <c r="P432" s="111">
        <v>681116</v>
      </c>
      <c r="Q432" s="111">
        <v>599944</v>
      </c>
      <c r="R432" s="111">
        <v>6881</v>
      </c>
      <c r="S432" s="111">
        <v>267682</v>
      </c>
      <c r="T432" s="111">
        <v>325381</v>
      </c>
      <c r="U432" s="111">
        <v>82407</v>
      </c>
      <c r="V432" s="111">
        <v>6582751</v>
      </c>
      <c r="W432" s="111">
        <v>103124</v>
      </c>
      <c r="X432" s="111">
        <v>6479627</v>
      </c>
    </row>
    <row r="433" spans="1:24" x14ac:dyDescent="0.2">
      <c r="A433" s="126">
        <v>1984</v>
      </c>
      <c r="B433" s="167">
        <v>9</v>
      </c>
      <c r="C433" s="111">
        <v>4504490</v>
      </c>
      <c r="D433" s="111">
        <v>219498</v>
      </c>
      <c r="E433" s="111">
        <v>201683</v>
      </c>
      <c r="F433" s="111">
        <v>15572</v>
      </c>
      <c r="G433" s="111">
        <v>2243</v>
      </c>
      <c r="H433" s="111">
        <v>33837</v>
      </c>
      <c r="I433" s="111">
        <v>1996995</v>
      </c>
      <c r="J433" s="111">
        <v>367126</v>
      </c>
      <c r="K433" s="111">
        <v>95452</v>
      </c>
      <c r="L433" s="111">
        <v>560072</v>
      </c>
      <c r="M433" s="111">
        <v>144642</v>
      </c>
      <c r="N433" s="111">
        <v>308011</v>
      </c>
      <c r="O433" s="111">
        <v>263192</v>
      </c>
      <c r="P433" s="111">
        <v>515665</v>
      </c>
      <c r="Q433" s="111">
        <v>341777</v>
      </c>
      <c r="R433" s="111">
        <v>8658</v>
      </c>
      <c r="S433" s="111">
        <v>153281</v>
      </c>
      <c r="T433" s="111">
        <v>179838</v>
      </c>
      <c r="U433" s="111">
        <v>85807</v>
      </c>
      <c r="V433" s="111">
        <v>4932074</v>
      </c>
      <c r="W433" s="111">
        <v>110380</v>
      </c>
      <c r="X433" s="111">
        <v>4821694</v>
      </c>
    </row>
    <row r="434" spans="1:24" x14ac:dyDescent="0.2">
      <c r="A434" s="126">
        <v>1984</v>
      </c>
      <c r="B434" s="167">
        <v>10</v>
      </c>
      <c r="C434" s="111">
        <v>4639026</v>
      </c>
      <c r="D434" s="111">
        <v>206436</v>
      </c>
      <c r="E434" s="111">
        <v>186127</v>
      </c>
      <c r="F434" s="111">
        <v>18715</v>
      </c>
      <c r="G434" s="111">
        <v>1594</v>
      </c>
      <c r="H434" s="111">
        <v>11760</v>
      </c>
      <c r="I434" s="111">
        <v>2075861</v>
      </c>
      <c r="J434" s="111">
        <v>372620</v>
      </c>
      <c r="K434" s="111">
        <v>218805</v>
      </c>
      <c r="L434" s="111">
        <v>584740</v>
      </c>
      <c r="M434" s="111">
        <v>195963</v>
      </c>
      <c r="N434" s="111">
        <v>285217</v>
      </c>
      <c r="O434" s="111">
        <v>188326</v>
      </c>
      <c r="P434" s="111">
        <v>499298</v>
      </c>
      <c r="Q434" s="111">
        <v>363428</v>
      </c>
      <c r="R434" s="111">
        <v>7799</v>
      </c>
      <c r="S434" s="111">
        <v>169825</v>
      </c>
      <c r="T434" s="111">
        <v>185804</v>
      </c>
      <c r="U434" s="111">
        <v>77087</v>
      </c>
      <c r="V434" s="111">
        <v>5079541</v>
      </c>
      <c r="W434" s="111">
        <v>177328</v>
      </c>
      <c r="X434" s="111">
        <v>4902213</v>
      </c>
    </row>
    <row r="435" spans="1:24" x14ac:dyDescent="0.2">
      <c r="A435" s="126">
        <v>1984</v>
      </c>
      <c r="B435" s="167">
        <v>11</v>
      </c>
      <c r="C435" s="111">
        <v>10238326</v>
      </c>
      <c r="D435" s="111">
        <v>162274</v>
      </c>
      <c r="E435" s="111">
        <v>155820</v>
      </c>
      <c r="F435" s="111">
        <v>3961</v>
      </c>
      <c r="G435" s="111">
        <v>2493</v>
      </c>
      <c r="H435" s="111">
        <v>11511</v>
      </c>
      <c r="I435" s="111">
        <v>4037215</v>
      </c>
      <c r="J435" s="111">
        <v>1022909</v>
      </c>
      <c r="K435" s="111">
        <v>301500</v>
      </c>
      <c r="L435" s="111">
        <v>1259333</v>
      </c>
      <c r="M435" s="111">
        <v>415353</v>
      </c>
      <c r="N435" s="111">
        <v>1309902</v>
      </c>
      <c r="O435" s="111">
        <v>512477</v>
      </c>
      <c r="P435" s="111">
        <v>1205852</v>
      </c>
      <c r="Q435" s="111">
        <v>852966</v>
      </c>
      <c r="R435" s="111">
        <v>64153</v>
      </c>
      <c r="S435" s="111">
        <v>376032</v>
      </c>
      <c r="T435" s="111">
        <v>412781</v>
      </c>
      <c r="U435" s="111">
        <v>192047</v>
      </c>
      <c r="V435" s="111">
        <v>11283339</v>
      </c>
      <c r="W435" s="111">
        <v>349268</v>
      </c>
      <c r="X435" s="111">
        <v>10934071</v>
      </c>
    </row>
    <row r="436" spans="1:24" x14ac:dyDescent="0.2">
      <c r="A436" s="126">
        <v>1984</v>
      </c>
      <c r="B436" s="167">
        <v>12</v>
      </c>
      <c r="C436" s="111">
        <v>9242407</v>
      </c>
      <c r="D436" s="111">
        <v>331691</v>
      </c>
      <c r="E436" s="111">
        <v>285052</v>
      </c>
      <c r="F436" s="111">
        <v>7747</v>
      </c>
      <c r="G436" s="111">
        <v>38892</v>
      </c>
      <c r="H436" s="111">
        <v>40681</v>
      </c>
      <c r="I436" s="111">
        <v>2684677</v>
      </c>
      <c r="J436" s="111">
        <v>771195</v>
      </c>
      <c r="K436" s="111">
        <v>690199</v>
      </c>
      <c r="L436" s="111">
        <v>1137569</v>
      </c>
      <c r="M436" s="111">
        <v>352257</v>
      </c>
      <c r="N436" s="111">
        <v>1191342</v>
      </c>
      <c r="O436" s="111">
        <v>789163</v>
      </c>
      <c r="P436" s="111">
        <v>1253633</v>
      </c>
      <c r="Q436" s="111">
        <v>765224</v>
      </c>
      <c r="R436" s="111">
        <v>29077</v>
      </c>
      <c r="S436" s="111">
        <v>400578</v>
      </c>
      <c r="T436" s="111">
        <v>335569</v>
      </c>
      <c r="U436" s="111">
        <v>142277</v>
      </c>
      <c r="V436" s="111">
        <v>10149908</v>
      </c>
      <c r="W436" s="111">
        <v>219213</v>
      </c>
      <c r="X436" s="111">
        <v>9930695</v>
      </c>
    </row>
    <row r="437" spans="1:24" x14ac:dyDescent="0.2">
      <c r="A437" s="126">
        <v>1984</v>
      </c>
      <c r="B437" s="167">
        <v>13</v>
      </c>
      <c r="C437" s="111">
        <v>50700015</v>
      </c>
      <c r="D437" s="111">
        <v>129178</v>
      </c>
      <c r="E437" s="111">
        <v>0</v>
      </c>
      <c r="F437" s="111">
        <v>0</v>
      </c>
      <c r="G437" s="111">
        <v>0</v>
      </c>
      <c r="H437" s="111">
        <v>198529</v>
      </c>
      <c r="I437" s="111">
        <v>12177423</v>
      </c>
      <c r="J437" s="111">
        <v>3289913</v>
      </c>
      <c r="K437" s="111">
        <v>1321324</v>
      </c>
      <c r="L437" s="111">
        <v>10198937</v>
      </c>
      <c r="M437" s="111">
        <v>4586491</v>
      </c>
      <c r="N437" s="111">
        <v>3484326</v>
      </c>
      <c r="O437" s="111">
        <v>4778417</v>
      </c>
      <c r="P437" s="111">
        <v>10535477</v>
      </c>
      <c r="Q437" s="111">
        <v>3259522</v>
      </c>
      <c r="R437" s="111">
        <v>161285</v>
      </c>
      <c r="S437" s="111">
        <v>973904</v>
      </c>
      <c r="T437" s="111">
        <v>2124333</v>
      </c>
      <c r="U437" s="111">
        <v>1036173</v>
      </c>
      <c r="V437" s="111">
        <v>54995710</v>
      </c>
      <c r="W437" s="111">
        <v>1799374</v>
      </c>
      <c r="X437" s="111">
        <v>53196336</v>
      </c>
    </row>
    <row r="438" spans="1:24" x14ac:dyDescent="0.2">
      <c r="A438" s="126">
        <v>1984</v>
      </c>
      <c r="B438" s="167">
        <v>14</v>
      </c>
      <c r="C438" s="111">
        <v>16821853</v>
      </c>
      <c r="D438" s="111">
        <v>88703</v>
      </c>
      <c r="E438" s="111">
        <v>59634</v>
      </c>
      <c r="F438" s="111">
        <v>2067</v>
      </c>
      <c r="G438" s="111">
        <v>27003</v>
      </c>
      <c r="H438" s="111">
        <v>4136</v>
      </c>
      <c r="I438" s="111">
        <v>7314267</v>
      </c>
      <c r="J438" s="111">
        <v>1347062</v>
      </c>
      <c r="K438" s="111">
        <v>539337</v>
      </c>
      <c r="L438" s="111">
        <v>1651404</v>
      </c>
      <c r="M438" s="111">
        <v>593921</v>
      </c>
      <c r="N438" s="111">
        <v>2013957</v>
      </c>
      <c r="O438" s="111">
        <v>1154224</v>
      </c>
      <c r="P438" s="111">
        <v>2114842</v>
      </c>
      <c r="Q438" s="111">
        <v>1272472</v>
      </c>
      <c r="R438" s="111">
        <v>82374</v>
      </c>
      <c r="S438" s="111">
        <v>494474</v>
      </c>
      <c r="T438" s="111">
        <v>695624</v>
      </c>
      <c r="U438" s="111">
        <v>337251</v>
      </c>
      <c r="V438" s="111">
        <v>18431576</v>
      </c>
      <c r="W438" s="111">
        <v>406712</v>
      </c>
      <c r="X438" s="111">
        <v>18024863</v>
      </c>
    </row>
    <row r="439" spans="1:24" x14ac:dyDescent="0.2">
      <c r="A439" s="126">
        <v>1984</v>
      </c>
      <c r="B439" s="167">
        <v>15</v>
      </c>
      <c r="C439" s="111">
        <v>5126094</v>
      </c>
      <c r="D439" s="111">
        <v>283178</v>
      </c>
      <c r="E439" s="111">
        <v>260528</v>
      </c>
      <c r="F439" s="111">
        <v>8239</v>
      </c>
      <c r="G439" s="111">
        <v>14411</v>
      </c>
      <c r="H439" s="111">
        <v>92509</v>
      </c>
      <c r="I439" s="111">
        <v>1407950</v>
      </c>
      <c r="J439" s="111">
        <v>623161</v>
      </c>
      <c r="K439" s="111">
        <v>295184</v>
      </c>
      <c r="L439" s="111">
        <v>743770</v>
      </c>
      <c r="M439" s="111">
        <v>213447</v>
      </c>
      <c r="N439" s="111">
        <v>507208</v>
      </c>
      <c r="O439" s="111">
        <v>282203</v>
      </c>
      <c r="P439" s="111">
        <v>677484</v>
      </c>
      <c r="Q439" s="111">
        <v>601194</v>
      </c>
      <c r="R439" s="111">
        <v>12900</v>
      </c>
      <c r="S439" s="111">
        <v>321710</v>
      </c>
      <c r="T439" s="111">
        <v>266584</v>
      </c>
      <c r="U439" s="111">
        <v>137046</v>
      </c>
      <c r="V439" s="111">
        <v>5864334</v>
      </c>
      <c r="W439" s="111">
        <v>155108</v>
      </c>
      <c r="X439" s="111">
        <v>5709226</v>
      </c>
    </row>
    <row r="440" spans="1:24" x14ac:dyDescent="0.2">
      <c r="A440" s="126">
        <v>1984</v>
      </c>
      <c r="B440" s="167">
        <v>16</v>
      </c>
      <c r="C440" s="111">
        <v>2644502</v>
      </c>
      <c r="D440" s="111">
        <v>101161</v>
      </c>
      <c r="E440" s="111">
        <v>84794</v>
      </c>
      <c r="F440" s="111">
        <v>2132</v>
      </c>
      <c r="G440" s="111">
        <v>14235</v>
      </c>
      <c r="H440" s="111">
        <v>5777</v>
      </c>
      <c r="I440" s="111">
        <v>912847</v>
      </c>
      <c r="J440" s="111">
        <v>237364</v>
      </c>
      <c r="K440" s="111">
        <v>174439</v>
      </c>
      <c r="L440" s="111">
        <v>425941</v>
      </c>
      <c r="M440" s="111">
        <v>122136</v>
      </c>
      <c r="N440" s="111">
        <v>235788</v>
      </c>
      <c r="O440" s="111">
        <v>146686</v>
      </c>
      <c r="P440" s="111">
        <v>282363</v>
      </c>
      <c r="Q440" s="111">
        <v>249115</v>
      </c>
      <c r="R440" s="111">
        <v>5032</v>
      </c>
      <c r="S440" s="111">
        <v>134715</v>
      </c>
      <c r="T440" s="111">
        <v>109368</v>
      </c>
      <c r="U440" s="111">
        <v>44087</v>
      </c>
      <c r="V440" s="111">
        <v>2937704</v>
      </c>
      <c r="W440" s="111">
        <v>90858</v>
      </c>
      <c r="X440" s="111">
        <v>2846846</v>
      </c>
    </row>
    <row r="441" spans="1:24" x14ac:dyDescent="0.2">
      <c r="A441" s="126">
        <v>1984</v>
      </c>
      <c r="B441" s="167">
        <v>17</v>
      </c>
      <c r="C441" s="111">
        <v>2421181</v>
      </c>
      <c r="D441" s="111">
        <v>90852</v>
      </c>
      <c r="E441" s="111">
        <v>64602</v>
      </c>
      <c r="F441" s="111">
        <v>5195</v>
      </c>
      <c r="G441" s="111">
        <v>21054</v>
      </c>
      <c r="H441" s="111">
        <v>6354</v>
      </c>
      <c r="I441" s="111">
        <v>595749</v>
      </c>
      <c r="J441" s="111">
        <v>264506</v>
      </c>
      <c r="K441" s="111">
        <v>60199</v>
      </c>
      <c r="L441" s="111">
        <v>426872</v>
      </c>
      <c r="M441" s="111">
        <v>138875</v>
      </c>
      <c r="N441" s="111">
        <v>286389</v>
      </c>
      <c r="O441" s="111">
        <v>155550</v>
      </c>
      <c r="P441" s="111">
        <v>395835</v>
      </c>
      <c r="Q441" s="111">
        <v>263297</v>
      </c>
      <c r="R441" s="111">
        <v>5339</v>
      </c>
      <c r="S441" s="111">
        <v>118771</v>
      </c>
      <c r="T441" s="111">
        <v>139188</v>
      </c>
      <c r="U441" s="111">
        <v>67028</v>
      </c>
      <c r="V441" s="111">
        <v>2751507</v>
      </c>
      <c r="W441" s="111">
        <v>94122</v>
      </c>
      <c r="X441" s="111">
        <v>2657385</v>
      </c>
    </row>
    <row r="442" spans="1:24" x14ac:dyDescent="0.2">
      <c r="A442" s="126">
        <v>1984</v>
      </c>
      <c r="B442" s="167">
        <v>18</v>
      </c>
      <c r="C442" s="111">
        <v>1840672</v>
      </c>
      <c r="D442" s="111">
        <v>74171</v>
      </c>
      <c r="E442" s="111">
        <v>58769</v>
      </c>
      <c r="F442" s="111">
        <v>6413</v>
      </c>
      <c r="G442" s="111">
        <v>8989</v>
      </c>
      <c r="H442" s="111">
        <v>5922</v>
      </c>
      <c r="I442" s="111">
        <v>546994</v>
      </c>
      <c r="J442" s="111">
        <v>165045</v>
      </c>
      <c r="K442" s="111">
        <v>279111</v>
      </c>
      <c r="L442" s="111">
        <v>240769</v>
      </c>
      <c r="M442" s="111">
        <v>88593</v>
      </c>
      <c r="N442" s="111">
        <v>114005</v>
      </c>
      <c r="O442" s="111">
        <v>87850</v>
      </c>
      <c r="P442" s="111">
        <v>238212</v>
      </c>
      <c r="Q442" s="111">
        <v>184599</v>
      </c>
      <c r="R442" s="111">
        <v>5893</v>
      </c>
      <c r="S442" s="111">
        <v>73285</v>
      </c>
      <c r="T442" s="111">
        <v>105421</v>
      </c>
      <c r="U442" s="111">
        <v>41525</v>
      </c>
      <c r="V442" s="111">
        <v>2066796</v>
      </c>
      <c r="W442" s="111">
        <v>67420</v>
      </c>
      <c r="X442" s="111">
        <v>1999376</v>
      </c>
    </row>
    <row r="443" spans="1:24" x14ac:dyDescent="0.2">
      <c r="A443" s="126">
        <v>1984</v>
      </c>
      <c r="B443" s="167">
        <v>19</v>
      </c>
      <c r="C443" s="111">
        <v>1729250</v>
      </c>
      <c r="D443" s="111">
        <v>80018</v>
      </c>
      <c r="E443" s="111">
        <v>73390</v>
      </c>
      <c r="F443" s="111">
        <v>5063</v>
      </c>
      <c r="G443" s="111">
        <v>1565</v>
      </c>
      <c r="H443" s="111">
        <v>8567</v>
      </c>
      <c r="I443" s="111">
        <v>617107</v>
      </c>
      <c r="J443" s="111">
        <v>197994</v>
      </c>
      <c r="K443" s="111">
        <v>48220</v>
      </c>
      <c r="L443" s="111">
        <v>209172</v>
      </c>
      <c r="M443" s="111">
        <v>80994</v>
      </c>
      <c r="N443" s="111">
        <v>155548</v>
      </c>
      <c r="O443" s="111">
        <v>90354</v>
      </c>
      <c r="P443" s="111">
        <v>241276</v>
      </c>
      <c r="Q443" s="111">
        <v>182348</v>
      </c>
      <c r="R443" s="111">
        <v>2437</v>
      </c>
      <c r="S443" s="111">
        <v>89740</v>
      </c>
      <c r="T443" s="111">
        <v>90171</v>
      </c>
      <c r="U443" s="111">
        <v>34825</v>
      </c>
      <c r="V443" s="111">
        <v>1946423</v>
      </c>
      <c r="W443" s="111">
        <v>52568</v>
      </c>
      <c r="X443" s="111">
        <v>1893855</v>
      </c>
    </row>
    <row r="444" spans="1:24" x14ac:dyDescent="0.2">
      <c r="A444" s="126">
        <v>1984</v>
      </c>
      <c r="B444" s="167">
        <v>20</v>
      </c>
      <c r="C444" s="111">
        <v>4738564</v>
      </c>
      <c r="D444" s="111">
        <v>247547</v>
      </c>
      <c r="E444" s="111">
        <v>213671</v>
      </c>
      <c r="F444" s="111">
        <v>30424</v>
      </c>
      <c r="G444" s="111">
        <v>3452</v>
      </c>
      <c r="H444" s="111">
        <v>15257</v>
      </c>
      <c r="I444" s="111">
        <v>1810932</v>
      </c>
      <c r="J444" s="111">
        <v>547410</v>
      </c>
      <c r="K444" s="111">
        <v>161029</v>
      </c>
      <c r="L444" s="111">
        <v>534164</v>
      </c>
      <c r="M444" s="111">
        <v>211211</v>
      </c>
      <c r="N444" s="111">
        <v>377138</v>
      </c>
      <c r="O444" s="111">
        <v>219106</v>
      </c>
      <c r="P444" s="111">
        <v>614769</v>
      </c>
      <c r="Q444" s="111">
        <v>441917</v>
      </c>
      <c r="R444" s="111">
        <v>7107</v>
      </c>
      <c r="S444" s="111">
        <v>208537</v>
      </c>
      <c r="T444" s="111">
        <v>226273</v>
      </c>
      <c r="U444" s="111">
        <v>80873</v>
      </c>
      <c r="V444" s="111">
        <v>5261354</v>
      </c>
      <c r="W444" s="111">
        <v>183465</v>
      </c>
      <c r="X444" s="111">
        <v>5077890</v>
      </c>
    </row>
    <row r="445" spans="1:24" x14ac:dyDescent="0.2">
      <c r="A445" s="126">
        <v>1984</v>
      </c>
      <c r="B445" s="167">
        <v>21</v>
      </c>
      <c r="C445" s="111">
        <v>4172780</v>
      </c>
      <c r="D445" s="111">
        <v>132702</v>
      </c>
      <c r="E445" s="111">
        <v>100770</v>
      </c>
      <c r="F445" s="111">
        <v>26043</v>
      </c>
      <c r="G445" s="111">
        <v>5889</v>
      </c>
      <c r="H445" s="111">
        <v>38574</v>
      </c>
      <c r="I445" s="111">
        <v>1464467</v>
      </c>
      <c r="J445" s="111">
        <v>406510</v>
      </c>
      <c r="K445" s="111">
        <v>140082</v>
      </c>
      <c r="L445" s="111">
        <v>670719</v>
      </c>
      <c r="M445" s="111">
        <v>170831</v>
      </c>
      <c r="N445" s="111">
        <v>389348</v>
      </c>
      <c r="O445" s="111">
        <v>238295</v>
      </c>
      <c r="P445" s="111">
        <v>521253</v>
      </c>
      <c r="Q445" s="111">
        <v>380415</v>
      </c>
      <c r="R445" s="111">
        <v>9196</v>
      </c>
      <c r="S445" s="111">
        <v>192353</v>
      </c>
      <c r="T445" s="111">
        <v>178866</v>
      </c>
      <c r="U445" s="111">
        <v>74088</v>
      </c>
      <c r="V445" s="111">
        <v>4627284</v>
      </c>
      <c r="W445" s="111">
        <v>148334</v>
      </c>
      <c r="X445" s="111">
        <v>4478949</v>
      </c>
    </row>
    <row r="446" spans="1:24" x14ac:dyDescent="0.2">
      <c r="A446" s="126">
        <v>1984</v>
      </c>
      <c r="B446" s="167">
        <v>22</v>
      </c>
      <c r="C446" s="111">
        <v>8814949</v>
      </c>
      <c r="D446" s="111">
        <v>272700</v>
      </c>
      <c r="E446" s="111">
        <v>190703</v>
      </c>
      <c r="F446" s="111">
        <v>23362</v>
      </c>
      <c r="G446" s="111">
        <v>58635</v>
      </c>
      <c r="H446" s="111">
        <v>17068</v>
      </c>
      <c r="I446" s="111">
        <v>3680655</v>
      </c>
      <c r="J446" s="111">
        <v>700759</v>
      </c>
      <c r="K446" s="111">
        <v>232710</v>
      </c>
      <c r="L446" s="111">
        <v>1153068</v>
      </c>
      <c r="M446" s="111">
        <v>395912</v>
      </c>
      <c r="N446" s="111">
        <v>709360</v>
      </c>
      <c r="O446" s="111">
        <v>569138</v>
      </c>
      <c r="P446" s="111">
        <v>1083579</v>
      </c>
      <c r="Q446" s="111">
        <v>652249</v>
      </c>
      <c r="R446" s="111">
        <v>18578</v>
      </c>
      <c r="S446" s="111">
        <v>283021</v>
      </c>
      <c r="T446" s="111">
        <v>350650</v>
      </c>
      <c r="U446" s="111">
        <v>136550</v>
      </c>
      <c r="V446" s="111">
        <v>9603748</v>
      </c>
      <c r="W446" s="111">
        <v>325174</v>
      </c>
      <c r="X446" s="111">
        <v>9278574</v>
      </c>
    </row>
    <row r="447" spans="1:24" x14ac:dyDescent="0.2">
      <c r="A447" s="126">
        <v>1984</v>
      </c>
      <c r="B447" s="167">
        <v>23</v>
      </c>
      <c r="C447" s="111">
        <v>19031077</v>
      </c>
      <c r="D447" s="111">
        <v>220025</v>
      </c>
      <c r="E447" s="111">
        <v>176489</v>
      </c>
      <c r="F447" s="111">
        <v>9262</v>
      </c>
      <c r="G447" s="111">
        <v>34274</v>
      </c>
      <c r="H447" s="111">
        <v>22934</v>
      </c>
      <c r="I447" s="111">
        <v>8192167</v>
      </c>
      <c r="J447" s="111">
        <v>1174325</v>
      </c>
      <c r="K447" s="111">
        <v>705930</v>
      </c>
      <c r="L447" s="111">
        <v>3205549</v>
      </c>
      <c r="M447" s="111">
        <v>779701</v>
      </c>
      <c r="N447" s="111">
        <v>1402426</v>
      </c>
      <c r="O447" s="111">
        <v>1218910</v>
      </c>
      <c r="P447" s="111">
        <v>2109110</v>
      </c>
      <c r="Q447" s="111">
        <v>1205973</v>
      </c>
      <c r="R447" s="111">
        <v>45867</v>
      </c>
      <c r="S447" s="111">
        <v>572212</v>
      </c>
      <c r="T447" s="111">
        <v>587894</v>
      </c>
      <c r="U447" s="111">
        <v>285640</v>
      </c>
      <c r="V447" s="111">
        <v>20522690</v>
      </c>
      <c r="W447" s="111">
        <v>600614</v>
      </c>
      <c r="X447" s="111">
        <v>19922076</v>
      </c>
    </row>
    <row r="448" spans="1:24" x14ac:dyDescent="0.2">
      <c r="A448" s="126">
        <v>1984</v>
      </c>
      <c r="B448" s="167">
        <v>24</v>
      </c>
      <c r="C448" s="111">
        <v>3713989</v>
      </c>
      <c r="D448" s="111">
        <v>182590</v>
      </c>
      <c r="E448" s="111">
        <v>85814</v>
      </c>
      <c r="F448" s="111">
        <v>29113</v>
      </c>
      <c r="G448" s="111">
        <v>67663</v>
      </c>
      <c r="H448" s="111">
        <v>14488</v>
      </c>
      <c r="I448" s="111">
        <v>1439570</v>
      </c>
      <c r="J448" s="111">
        <v>368076</v>
      </c>
      <c r="K448" s="111">
        <v>130932</v>
      </c>
      <c r="L448" s="111">
        <v>468173</v>
      </c>
      <c r="M448" s="111">
        <v>155755</v>
      </c>
      <c r="N448" s="111">
        <v>275559</v>
      </c>
      <c r="O448" s="111">
        <v>253749</v>
      </c>
      <c r="P448" s="111">
        <v>425097</v>
      </c>
      <c r="Q448" s="111">
        <v>350505</v>
      </c>
      <c r="R448" s="111">
        <v>6657</v>
      </c>
      <c r="S448" s="111">
        <v>162104</v>
      </c>
      <c r="T448" s="111">
        <v>181744</v>
      </c>
      <c r="U448" s="111">
        <v>53103</v>
      </c>
      <c r="V448" s="111">
        <v>4117597</v>
      </c>
      <c r="W448" s="111">
        <v>93971</v>
      </c>
      <c r="X448" s="111">
        <v>4023626</v>
      </c>
    </row>
    <row r="449" spans="1:24" x14ac:dyDescent="0.2">
      <c r="A449" s="126">
        <v>1984</v>
      </c>
      <c r="B449" s="167">
        <v>25</v>
      </c>
      <c r="C449" s="111">
        <v>2859061</v>
      </c>
      <c r="D449" s="111">
        <v>78705</v>
      </c>
      <c r="E449" s="111">
        <v>68460</v>
      </c>
      <c r="F449" s="111">
        <v>4887</v>
      </c>
      <c r="G449" s="111">
        <v>5358</v>
      </c>
      <c r="H449" s="111">
        <v>12502</v>
      </c>
      <c r="I449" s="111">
        <v>1447884</v>
      </c>
      <c r="J449" s="111">
        <v>267530</v>
      </c>
      <c r="K449" s="111">
        <v>80320</v>
      </c>
      <c r="L449" s="111">
        <v>256111</v>
      </c>
      <c r="M449" s="111">
        <v>89653</v>
      </c>
      <c r="N449" s="111">
        <v>187315</v>
      </c>
      <c r="O449" s="111">
        <v>143723</v>
      </c>
      <c r="P449" s="111">
        <v>295318</v>
      </c>
      <c r="Q449" s="111">
        <v>226674</v>
      </c>
      <c r="R449" s="111">
        <v>3765</v>
      </c>
      <c r="S449" s="111">
        <v>111283</v>
      </c>
      <c r="T449" s="111">
        <v>111626</v>
      </c>
      <c r="U449" s="111">
        <v>53327</v>
      </c>
      <c r="V449" s="111">
        <v>3139062</v>
      </c>
      <c r="W449" s="111">
        <v>66558</v>
      </c>
      <c r="X449" s="111">
        <v>3072504</v>
      </c>
    </row>
    <row r="450" spans="1:24" x14ac:dyDescent="0.2">
      <c r="A450" s="126">
        <v>1984</v>
      </c>
      <c r="B450" s="167">
        <v>26</v>
      </c>
      <c r="C450" s="111">
        <v>5693262</v>
      </c>
      <c r="D450" s="111">
        <v>80365</v>
      </c>
      <c r="E450" s="111">
        <v>64850</v>
      </c>
      <c r="F450" s="111">
        <v>10416</v>
      </c>
      <c r="G450" s="111">
        <v>5099</v>
      </c>
      <c r="H450" s="111">
        <v>5654</v>
      </c>
      <c r="I450" s="111">
        <v>1946145</v>
      </c>
      <c r="J450" s="111">
        <v>371254</v>
      </c>
      <c r="K450" s="111">
        <v>153407</v>
      </c>
      <c r="L450" s="111">
        <v>1007578</v>
      </c>
      <c r="M450" s="111">
        <v>308055</v>
      </c>
      <c r="N450" s="111">
        <v>624149</v>
      </c>
      <c r="O450" s="111">
        <v>399266</v>
      </c>
      <c r="P450" s="111">
        <v>797389</v>
      </c>
      <c r="Q450" s="111">
        <v>540851</v>
      </c>
      <c r="R450" s="111">
        <v>24617</v>
      </c>
      <c r="S450" s="111">
        <v>246452</v>
      </c>
      <c r="T450" s="111">
        <v>269782</v>
      </c>
      <c r="U450" s="111">
        <v>234802</v>
      </c>
      <c r="V450" s="111">
        <v>6468915</v>
      </c>
      <c r="W450" s="111">
        <v>280730</v>
      </c>
      <c r="X450" s="111">
        <v>6188185</v>
      </c>
    </row>
    <row r="451" spans="1:24" x14ac:dyDescent="0.2">
      <c r="A451" s="126">
        <v>1984</v>
      </c>
      <c r="B451" s="167">
        <v>27</v>
      </c>
      <c r="C451" s="111">
        <v>24960512</v>
      </c>
      <c r="D451" s="111">
        <v>46176</v>
      </c>
      <c r="E451" s="111">
        <v>39489</v>
      </c>
      <c r="F451" s="111">
        <v>1873</v>
      </c>
      <c r="G451" s="111">
        <v>4815</v>
      </c>
      <c r="H451" s="111">
        <v>4509</v>
      </c>
      <c r="I451" s="111">
        <v>8044527</v>
      </c>
      <c r="J451" s="111">
        <v>1212719</v>
      </c>
      <c r="K451" s="111">
        <v>621165</v>
      </c>
      <c r="L451" s="111">
        <v>5123587</v>
      </c>
      <c r="M451" s="111">
        <v>2218892</v>
      </c>
      <c r="N451" s="111">
        <v>2448681</v>
      </c>
      <c r="O451" s="111">
        <v>1721121</v>
      </c>
      <c r="P451" s="111">
        <v>3519135</v>
      </c>
      <c r="Q451" s="111">
        <v>1624151</v>
      </c>
      <c r="R451" s="111">
        <v>92587</v>
      </c>
      <c r="S451" s="111">
        <v>699746</v>
      </c>
      <c r="T451" s="111">
        <v>831818</v>
      </c>
      <c r="U451" s="111">
        <v>543058</v>
      </c>
      <c r="V451" s="111">
        <v>27127721</v>
      </c>
      <c r="W451" s="111">
        <v>1969181</v>
      </c>
      <c r="X451" s="111">
        <v>25158540</v>
      </c>
    </row>
    <row r="452" spans="1:24" x14ac:dyDescent="0.2">
      <c r="A452" s="126">
        <v>1984</v>
      </c>
      <c r="B452" s="167">
        <v>28</v>
      </c>
      <c r="C452" s="111">
        <v>12074608</v>
      </c>
      <c r="D452" s="111">
        <v>192938</v>
      </c>
      <c r="E452" s="111">
        <v>146687</v>
      </c>
      <c r="F452" s="111">
        <v>10877</v>
      </c>
      <c r="G452" s="111">
        <v>35374</v>
      </c>
      <c r="H452" s="111">
        <v>19766</v>
      </c>
      <c r="I452" s="111">
        <v>4582282</v>
      </c>
      <c r="J452" s="111">
        <v>923813</v>
      </c>
      <c r="K452" s="111">
        <v>390957</v>
      </c>
      <c r="L452" s="111">
        <v>1589713</v>
      </c>
      <c r="M452" s="111">
        <v>586800</v>
      </c>
      <c r="N452" s="111">
        <v>1255128</v>
      </c>
      <c r="O452" s="111">
        <v>969547</v>
      </c>
      <c r="P452" s="111">
        <v>1563664</v>
      </c>
      <c r="Q452" s="111">
        <v>1010795</v>
      </c>
      <c r="R452" s="111">
        <v>47699</v>
      </c>
      <c r="S452" s="111">
        <v>435901</v>
      </c>
      <c r="T452" s="111">
        <v>527195</v>
      </c>
      <c r="U452" s="111">
        <v>223619</v>
      </c>
      <c r="V452" s="111">
        <v>13309022</v>
      </c>
      <c r="W452" s="111">
        <v>515620</v>
      </c>
      <c r="X452" s="111">
        <v>12793402</v>
      </c>
    </row>
    <row r="453" spans="1:24" x14ac:dyDescent="0.2">
      <c r="A453" s="126">
        <v>1984</v>
      </c>
      <c r="B453" s="167">
        <v>29</v>
      </c>
      <c r="C453" s="111">
        <v>1859371</v>
      </c>
      <c r="D453" s="111">
        <v>66423</v>
      </c>
      <c r="E453" s="111">
        <v>41091</v>
      </c>
      <c r="F453" s="111">
        <v>23341</v>
      </c>
      <c r="G453" s="111">
        <v>1991</v>
      </c>
      <c r="H453" s="111">
        <v>542</v>
      </c>
      <c r="I453" s="111">
        <v>652983</v>
      </c>
      <c r="J453" s="111">
        <v>228991</v>
      </c>
      <c r="K453" s="111">
        <v>71496</v>
      </c>
      <c r="L453" s="111">
        <v>200696</v>
      </c>
      <c r="M453" s="111">
        <v>80837</v>
      </c>
      <c r="N453" s="111">
        <v>203034</v>
      </c>
      <c r="O453" s="111">
        <v>130346</v>
      </c>
      <c r="P453" s="111">
        <v>224024</v>
      </c>
      <c r="Q453" s="111">
        <v>219264</v>
      </c>
      <c r="R453" s="111">
        <v>7317</v>
      </c>
      <c r="S453" s="111">
        <v>87614</v>
      </c>
      <c r="T453" s="111">
        <v>124334</v>
      </c>
      <c r="U453" s="111">
        <v>60605</v>
      </c>
      <c r="V453" s="111">
        <v>2139240</v>
      </c>
      <c r="W453" s="111">
        <v>58484</v>
      </c>
      <c r="X453" s="111">
        <v>2080756</v>
      </c>
    </row>
    <row r="454" spans="1:24" x14ac:dyDescent="0.2">
      <c r="A454" s="126">
        <v>1984</v>
      </c>
      <c r="B454" s="167">
        <v>30</v>
      </c>
      <c r="C454" s="111">
        <v>2031469</v>
      </c>
      <c r="D454" s="111">
        <v>113870</v>
      </c>
      <c r="E454" s="111">
        <v>69673</v>
      </c>
      <c r="F454" s="111">
        <v>14689</v>
      </c>
      <c r="G454" s="111">
        <v>29508</v>
      </c>
      <c r="H454" s="111">
        <v>2096</v>
      </c>
      <c r="I454" s="111">
        <v>712935</v>
      </c>
      <c r="J454" s="111">
        <v>191017</v>
      </c>
      <c r="K454" s="111">
        <v>91394</v>
      </c>
      <c r="L454" s="111">
        <v>243415</v>
      </c>
      <c r="M454" s="111">
        <v>97324</v>
      </c>
      <c r="N454" s="111">
        <v>162980</v>
      </c>
      <c r="O454" s="111">
        <v>137286</v>
      </c>
      <c r="P454" s="111">
        <v>279152</v>
      </c>
      <c r="Q454" s="111">
        <v>240427</v>
      </c>
      <c r="R454" s="111">
        <v>4124</v>
      </c>
      <c r="S454" s="111">
        <v>108821</v>
      </c>
      <c r="T454" s="111">
        <v>127482</v>
      </c>
      <c r="U454" s="111">
        <v>38670</v>
      </c>
      <c r="V454" s="111">
        <v>2310566</v>
      </c>
      <c r="W454" s="111">
        <v>74324</v>
      </c>
      <c r="X454" s="111">
        <v>2236242</v>
      </c>
    </row>
    <row r="455" spans="1:24" x14ac:dyDescent="0.2">
      <c r="A455" s="126">
        <v>1984</v>
      </c>
      <c r="B455" s="167">
        <v>31</v>
      </c>
      <c r="C455" s="111">
        <v>1156191</v>
      </c>
      <c r="D455" s="111">
        <v>93613</v>
      </c>
      <c r="E455" s="111">
        <v>72509</v>
      </c>
      <c r="F455" s="111">
        <v>6267</v>
      </c>
      <c r="G455" s="111">
        <v>14837</v>
      </c>
      <c r="H455" s="111">
        <v>5274</v>
      </c>
      <c r="I455" s="111">
        <v>263407</v>
      </c>
      <c r="J455" s="111">
        <v>121196</v>
      </c>
      <c r="K455" s="111">
        <v>51092</v>
      </c>
      <c r="L455" s="111">
        <v>177191</v>
      </c>
      <c r="M455" s="111">
        <v>49755</v>
      </c>
      <c r="N455" s="111">
        <v>97914</v>
      </c>
      <c r="O455" s="111">
        <v>68376</v>
      </c>
      <c r="P455" s="111">
        <v>228372</v>
      </c>
      <c r="Q455" s="111">
        <v>165168</v>
      </c>
      <c r="R455" s="111">
        <v>1665</v>
      </c>
      <c r="S455" s="111">
        <v>74821</v>
      </c>
      <c r="T455" s="111">
        <v>88682</v>
      </c>
      <c r="U455" s="111">
        <v>24736</v>
      </c>
      <c r="V455" s="111">
        <v>1346095</v>
      </c>
      <c r="W455" s="111">
        <v>40869</v>
      </c>
      <c r="X455" s="111">
        <v>1305226</v>
      </c>
    </row>
    <row r="456" spans="1:24" x14ac:dyDescent="0.2">
      <c r="A456" s="126">
        <v>1984</v>
      </c>
      <c r="B456" s="167">
        <v>32</v>
      </c>
      <c r="C456" s="111">
        <v>1428635</v>
      </c>
      <c r="D456" s="111">
        <v>108074</v>
      </c>
      <c r="E456" s="111">
        <v>66427</v>
      </c>
      <c r="F456" s="111">
        <v>12336</v>
      </c>
      <c r="G456" s="111">
        <v>29310</v>
      </c>
      <c r="H456" s="111">
        <v>9822</v>
      </c>
      <c r="I456" s="111">
        <v>362614</v>
      </c>
      <c r="J456" s="111">
        <v>224925</v>
      </c>
      <c r="K456" s="111">
        <v>67170</v>
      </c>
      <c r="L456" s="111">
        <v>186673</v>
      </c>
      <c r="M456" s="111">
        <v>61958</v>
      </c>
      <c r="N456" s="111">
        <v>123584</v>
      </c>
      <c r="O456" s="111">
        <v>82039</v>
      </c>
      <c r="P456" s="111">
        <v>201776</v>
      </c>
      <c r="Q456" s="111">
        <v>216347</v>
      </c>
      <c r="R456" s="111">
        <v>3245</v>
      </c>
      <c r="S456" s="111">
        <v>104610</v>
      </c>
      <c r="T456" s="111">
        <v>108491</v>
      </c>
      <c r="U456" s="111">
        <v>35676</v>
      </c>
      <c r="V456" s="111">
        <v>1680658</v>
      </c>
      <c r="W456" s="111">
        <v>46834</v>
      </c>
      <c r="X456" s="111">
        <v>1633825</v>
      </c>
    </row>
    <row r="457" spans="1:24" x14ac:dyDescent="0.2">
      <c r="A457" s="126">
        <v>1984</v>
      </c>
      <c r="B457" s="167">
        <v>33</v>
      </c>
      <c r="C457" s="111">
        <v>4424649</v>
      </c>
      <c r="D457" s="111">
        <v>141411</v>
      </c>
      <c r="E457" s="111">
        <v>114970</v>
      </c>
      <c r="F457" s="111">
        <v>13233</v>
      </c>
      <c r="G457" s="111">
        <v>13208</v>
      </c>
      <c r="H457" s="111">
        <v>23098</v>
      </c>
      <c r="I457" s="111">
        <v>1752280</v>
      </c>
      <c r="J457" s="111">
        <v>313532</v>
      </c>
      <c r="K457" s="111">
        <v>160985</v>
      </c>
      <c r="L457" s="111">
        <v>660097</v>
      </c>
      <c r="M457" s="111">
        <v>189680</v>
      </c>
      <c r="N457" s="111">
        <v>361007</v>
      </c>
      <c r="O457" s="111">
        <v>308402</v>
      </c>
      <c r="P457" s="111">
        <v>514158</v>
      </c>
      <c r="Q457" s="111">
        <v>398944</v>
      </c>
      <c r="R457" s="111">
        <v>8224</v>
      </c>
      <c r="S457" s="111">
        <v>173208</v>
      </c>
      <c r="T457" s="111">
        <v>217512</v>
      </c>
      <c r="U457" s="111">
        <v>93610</v>
      </c>
      <c r="V457" s="111">
        <v>4917203</v>
      </c>
      <c r="W457" s="111">
        <v>132888</v>
      </c>
      <c r="X457" s="111">
        <v>4784315</v>
      </c>
    </row>
    <row r="458" spans="1:24" x14ac:dyDescent="0.2">
      <c r="A458" s="126">
        <v>1984</v>
      </c>
      <c r="B458" s="167">
        <v>34</v>
      </c>
      <c r="C458" s="111">
        <v>6798958</v>
      </c>
      <c r="D458" s="111">
        <v>146388</v>
      </c>
      <c r="E458" s="111">
        <v>92057</v>
      </c>
      <c r="F458" s="111">
        <v>28394</v>
      </c>
      <c r="G458" s="111">
        <v>25938</v>
      </c>
      <c r="H458" s="111">
        <v>23303</v>
      </c>
      <c r="I458" s="111">
        <v>1858933</v>
      </c>
      <c r="J458" s="111">
        <v>548221</v>
      </c>
      <c r="K458" s="111">
        <v>242089</v>
      </c>
      <c r="L458" s="111">
        <v>1670361</v>
      </c>
      <c r="M458" s="111">
        <v>311615</v>
      </c>
      <c r="N458" s="111">
        <v>576486</v>
      </c>
      <c r="O458" s="111">
        <v>455426</v>
      </c>
      <c r="P458" s="111">
        <v>966136</v>
      </c>
      <c r="Q458" s="111">
        <v>603169</v>
      </c>
      <c r="R458" s="111">
        <v>19418</v>
      </c>
      <c r="S458" s="111">
        <v>264736</v>
      </c>
      <c r="T458" s="111">
        <v>319016</v>
      </c>
      <c r="U458" s="111">
        <v>83825</v>
      </c>
      <c r="V458" s="111">
        <v>7485952</v>
      </c>
      <c r="W458" s="111">
        <v>263073</v>
      </c>
      <c r="X458" s="111">
        <v>7222879</v>
      </c>
    </row>
    <row r="459" spans="1:24" x14ac:dyDescent="0.2">
      <c r="A459" s="126">
        <v>1984</v>
      </c>
      <c r="B459" s="167">
        <v>35</v>
      </c>
      <c r="C459" s="111">
        <v>3444698</v>
      </c>
      <c r="D459" s="111">
        <v>143219</v>
      </c>
      <c r="E459" s="111">
        <v>77240</v>
      </c>
      <c r="F459" s="111">
        <v>8663</v>
      </c>
      <c r="G459" s="111">
        <v>57316</v>
      </c>
      <c r="H459" s="111">
        <v>19126</v>
      </c>
      <c r="I459" s="111">
        <v>1198371</v>
      </c>
      <c r="J459" s="111">
        <v>282937</v>
      </c>
      <c r="K459" s="111">
        <v>188198</v>
      </c>
      <c r="L459" s="111">
        <v>448923</v>
      </c>
      <c r="M459" s="111">
        <v>129937</v>
      </c>
      <c r="N459" s="111">
        <v>260912</v>
      </c>
      <c r="O459" s="111">
        <v>279569</v>
      </c>
      <c r="P459" s="111">
        <v>493506</v>
      </c>
      <c r="Q459" s="111">
        <v>380489</v>
      </c>
      <c r="R459" s="111">
        <v>12149</v>
      </c>
      <c r="S459" s="111">
        <v>168839</v>
      </c>
      <c r="T459" s="111">
        <v>199501</v>
      </c>
      <c r="U459" s="111">
        <v>65929</v>
      </c>
      <c r="V459" s="111">
        <v>3891116</v>
      </c>
      <c r="W459" s="111">
        <v>96006</v>
      </c>
      <c r="X459" s="111">
        <v>3795110</v>
      </c>
    </row>
    <row r="460" spans="1:24" x14ac:dyDescent="0.2">
      <c r="A460" s="126">
        <v>1984</v>
      </c>
      <c r="B460" s="167">
        <v>36</v>
      </c>
      <c r="C460" s="111">
        <v>1440911</v>
      </c>
      <c r="D460" s="111">
        <v>112797</v>
      </c>
      <c r="E460" s="111">
        <v>80139</v>
      </c>
      <c r="F460" s="111">
        <v>10491</v>
      </c>
      <c r="G460" s="111">
        <v>22167</v>
      </c>
      <c r="H460" s="111">
        <v>1890</v>
      </c>
      <c r="I460" s="111">
        <v>413118</v>
      </c>
      <c r="J460" s="111">
        <v>159637</v>
      </c>
      <c r="K460" s="111">
        <v>53596</v>
      </c>
      <c r="L460" s="111">
        <v>199683</v>
      </c>
      <c r="M460" s="111">
        <v>72838</v>
      </c>
      <c r="N460" s="111">
        <v>126761</v>
      </c>
      <c r="O460" s="111">
        <v>102718</v>
      </c>
      <c r="P460" s="111">
        <v>197873</v>
      </c>
      <c r="Q460" s="111">
        <v>221132</v>
      </c>
      <c r="R460" s="111">
        <v>3331</v>
      </c>
      <c r="S460" s="111">
        <v>99586</v>
      </c>
      <c r="T460" s="111">
        <v>118215</v>
      </c>
      <c r="U460" s="111">
        <v>32944</v>
      </c>
      <c r="V460" s="111">
        <v>1694987</v>
      </c>
      <c r="W460" s="111">
        <v>68135</v>
      </c>
      <c r="X460" s="111">
        <v>1626851</v>
      </c>
    </row>
    <row r="461" spans="1:24" x14ac:dyDescent="0.2">
      <c r="A461" s="126">
        <v>1984</v>
      </c>
      <c r="B461" s="167">
        <v>37</v>
      </c>
      <c r="C461" s="111">
        <v>2058779</v>
      </c>
      <c r="D461" s="111">
        <v>99859</v>
      </c>
      <c r="E461" s="111">
        <v>79070</v>
      </c>
      <c r="F461" s="111">
        <v>2062</v>
      </c>
      <c r="G461" s="111">
        <v>18726</v>
      </c>
      <c r="H461" s="111">
        <v>9813</v>
      </c>
      <c r="I461" s="111">
        <v>534424</v>
      </c>
      <c r="J461" s="111">
        <v>188110</v>
      </c>
      <c r="K461" s="111">
        <v>79263</v>
      </c>
      <c r="L461" s="111">
        <v>382180</v>
      </c>
      <c r="M461" s="111">
        <v>119655</v>
      </c>
      <c r="N461" s="111">
        <v>193185</v>
      </c>
      <c r="O461" s="111">
        <v>150773</v>
      </c>
      <c r="P461" s="111">
        <v>301516</v>
      </c>
      <c r="Q461" s="111">
        <v>236065</v>
      </c>
      <c r="R461" s="111">
        <v>4340</v>
      </c>
      <c r="S461" s="111">
        <v>106334</v>
      </c>
      <c r="T461" s="111">
        <v>125391</v>
      </c>
      <c r="U461" s="111">
        <v>42209</v>
      </c>
      <c r="V461" s="111">
        <v>2337053</v>
      </c>
      <c r="W461" s="111">
        <v>111775</v>
      </c>
      <c r="X461" s="111">
        <v>2225278</v>
      </c>
    </row>
    <row r="462" spans="1:24" x14ac:dyDescent="0.2">
      <c r="A462" s="126">
        <v>1984</v>
      </c>
      <c r="B462" s="167">
        <v>38</v>
      </c>
      <c r="C462" s="111">
        <v>2915258</v>
      </c>
      <c r="D462" s="111">
        <v>231434</v>
      </c>
      <c r="E462" s="111">
        <v>134919</v>
      </c>
      <c r="F462" s="111">
        <v>16793</v>
      </c>
      <c r="G462" s="111">
        <v>79722</v>
      </c>
      <c r="H462" s="111">
        <v>11049</v>
      </c>
      <c r="I462" s="111">
        <v>879948</v>
      </c>
      <c r="J462" s="111">
        <v>258440</v>
      </c>
      <c r="K462" s="111">
        <v>152570</v>
      </c>
      <c r="L462" s="111">
        <v>334220</v>
      </c>
      <c r="M462" s="111">
        <v>137317</v>
      </c>
      <c r="N462" s="111">
        <v>255874</v>
      </c>
      <c r="O462" s="111">
        <v>244508</v>
      </c>
      <c r="P462" s="111">
        <v>409898</v>
      </c>
      <c r="Q462" s="111">
        <v>292274</v>
      </c>
      <c r="R462" s="111">
        <v>5188</v>
      </c>
      <c r="S462" s="111">
        <v>140715</v>
      </c>
      <c r="T462" s="111">
        <v>146371</v>
      </c>
      <c r="U462" s="111">
        <v>63020</v>
      </c>
      <c r="V462" s="111">
        <v>3270553</v>
      </c>
      <c r="W462" s="111">
        <v>126106</v>
      </c>
      <c r="X462" s="111">
        <v>3144447</v>
      </c>
    </row>
    <row r="463" spans="1:24" x14ac:dyDescent="0.2">
      <c r="A463" s="126">
        <v>1984</v>
      </c>
      <c r="B463" s="167">
        <v>39</v>
      </c>
      <c r="C463" s="111">
        <v>1402553</v>
      </c>
      <c r="D463" s="111">
        <v>163621</v>
      </c>
      <c r="E463" s="111">
        <v>85731</v>
      </c>
      <c r="F463" s="111">
        <v>21930</v>
      </c>
      <c r="G463" s="111">
        <v>55960</v>
      </c>
      <c r="H463" s="111">
        <v>9981</v>
      </c>
      <c r="I463" s="111">
        <v>177889</v>
      </c>
      <c r="J463" s="111">
        <v>164881</v>
      </c>
      <c r="K463" s="111">
        <v>53266</v>
      </c>
      <c r="L463" s="111">
        <v>222457</v>
      </c>
      <c r="M463" s="111">
        <v>82011</v>
      </c>
      <c r="N463" s="111">
        <v>171513</v>
      </c>
      <c r="O463" s="111">
        <v>98044</v>
      </c>
      <c r="P463" s="111">
        <v>258890</v>
      </c>
      <c r="Q463" s="111">
        <v>219458</v>
      </c>
      <c r="R463" s="111">
        <v>4903</v>
      </c>
      <c r="S463" s="111">
        <v>102417</v>
      </c>
      <c r="T463" s="111">
        <v>112138</v>
      </c>
      <c r="U463" s="111">
        <v>26852</v>
      </c>
      <c r="V463" s="111">
        <v>1648863</v>
      </c>
      <c r="W463" s="111">
        <v>78435</v>
      </c>
      <c r="X463" s="111">
        <v>1570428</v>
      </c>
    </row>
    <row r="464" spans="1:24" x14ac:dyDescent="0.2">
      <c r="A464" s="126">
        <v>1984</v>
      </c>
      <c r="B464" s="167">
        <v>40</v>
      </c>
      <c r="C464" s="111">
        <v>9856265</v>
      </c>
      <c r="D464" s="111">
        <v>254789</v>
      </c>
      <c r="E464" s="111">
        <v>183814</v>
      </c>
      <c r="F464" s="111">
        <v>7607</v>
      </c>
      <c r="G464" s="111">
        <v>63368</v>
      </c>
      <c r="H464" s="111">
        <v>105762</v>
      </c>
      <c r="I464" s="111">
        <v>2309271</v>
      </c>
      <c r="J464" s="111">
        <v>776742</v>
      </c>
      <c r="K464" s="111">
        <v>358044</v>
      </c>
      <c r="L464" s="111">
        <v>2205767</v>
      </c>
      <c r="M464" s="111">
        <v>438803</v>
      </c>
      <c r="N464" s="111">
        <v>982087</v>
      </c>
      <c r="O464" s="111">
        <v>915934</v>
      </c>
      <c r="P464" s="111">
        <v>1509067</v>
      </c>
      <c r="Q464" s="111">
        <v>917455</v>
      </c>
      <c r="R464" s="111">
        <v>31181</v>
      </c>
      <c r="S464" s="111">
        <v>381267</v>
      </c>
      <c r="T464" s="111">
        <v>505006</v>
      </c>
      <c r="U464" s="111">
        <v>305459</v>
      </c>
      <c r="V464" s="111">
        <v>11079179</v>
      </c>
      <c r="W464" s="111">
        <v>341311</v>
      </c>
      <c r="X464" s="111">
        <v>10737867</v>
      </c>
    </row>
    <row r="465" spans="1:24" x14ac:dyDescent="0.2">
      <c r="A465" s="126">
        <v>1984</v>
      </c>
      <c r="B465" s="167">
        <v>41</v>
      </c>
      <c r="C465" s="111">
        <v>1540521</v>
      </c>
      <c r="D465" s="111">
        <v>150739</v>
      </c>
      <c r="E465" s="111">
        <v>120414</v>
      </c>
      <c r="F465" s="111">
        <v>2630</v>
      </c>
      <c r="G465" s="111">
        <v>27696</v>
      </c>
      <c r="H465" s="111">
        <v>6992</v>
      </c>
      <c r="I465" s="111">
        <v>347862</v>
      </c>
      <c r="J465" s="111">
        <v>196216</v>
      </c>
      <c r="K465" s="111">
        <v>102986</v>
      </c>
      <c r="L465" s="111">
        <v>209256</v>
      </c>
      <c r="M465" s="111">
        <v>58570</v>
      </c>
      <c r="N465" s="111">
        <v>122147</v>
      </c>
      <c r="O465" s="111">
        <v>96320</v>
      </c>
      <c r="P465" s="111">
        <v>249433</v>
      </c>
      <c r="Q465" s="111">
        <v>194086</v>
      </c>
      <c r="R465" s="111">
        <v>1615</v>
      </c>
      <c r="S465" s="111">
        <v>97809</v>
      </c>
      <c r="T465" s="111">
        <v>94662</v>
      </c>
      <c r="U465" s="111">
        <v>33569</v>
      </c>
      <c r="V465" s="111">
        <v>1768176</v>
      </c>
      <c r="W465" s="111">
        <v>41647</v>
      </c>
      <c r="X465" s="111">
        <v>1726529</v>
      </c>
    </row>
    <row r="466" spans="1:24" x14ac:dyDescent="0.2">
      <c r="A466" s="126">
        <v>1984</v>
      </c>
      <c r="B466" s="167">
        <v>42</v>
      </c>
      <c r="C466" s="111">
        <v>2436600</v>
      </c>
      <c r="D466" s="111">
        <v>239245</v>
      </c>
      <c r="E466" s="111">
        <v>104576</v>
      </c>
      <c r="F466" s="111">
        <v>4631</v>
      </c>
      <c r="G466" s="111">
        <v>130038</v>
      </c>
      <c r="H466" s="111">
        <v>31643</v>
      </c>
      <c r="I466" s="111">
        <v>392032</v>
      </c>
      <c r="J466" s="111">
        <v>237495</v>
      </c>
      <c r="K466" s="111">
        <v>114210</v>
      </c>
      <c r="L466" s="111">
        <v>463795</v>
      </c>
      <c r="M466" s="111">
        <v>92730</v>
      </c>
      <c r="N466" s="111">
        <v>237688</v>
      </c>
      <c r="O466" s="111">
        <v>196918</v>
      </c>
      <c r="P466" s="111">
        <v>430844</v>
      </c>
      <c r="Q466" s="111">
        <v>386294</v>
      </c>
      <c r="R466" s="111">
        <v>9675</v>
      </c>
      <c r="S466" s="111">
        <v>179845</v>
      </c>
      <c r="T466" s="111">
        <v>196773</v>
      </c>
      <c r="U466" s="111">
        <v>87277</v>
      </c>
      <c r="V466" s="111">
        <v>2910172</v>
      </c>
      <c r="W466" s="111">
        <v>58116</v>
      </c>
      <c r="X466" s="111">
        <v>2852055</v>
      </c>
    </row>
    <row r="467" spans="1:24" x14ac:dyDescent="0.2">
      <c r="A467" s="126">
        <v>1984</v>
      </c>
      <c r="B467" s="167">
        <v>43</v>
      </c>
      <c r="C467" s="111">
        <v>3274191</v>
      </c>
      <c r="D467" s="111">
        <v>308012</v>
      </c>
      <c r="E467" s="111">
        <v>238001</v>
      </c>
      <c r="F467" s="111">
        <v>30295</v>
      </c>
      <c r="G467" s="111">
        <v>39716</v>
      </c>
      <c r="H467" s="111">
        <v>18694</v>
      </c>
      <c r="I467" s="111">
        <v>699751</v>
      </c>
      <c r="J467" s="111">
        <v>311147</v>
      </c>
      <c r="K467" s="111">
        <v>139215</v>
      </c>
      <c r="L467" s="111">
        <v>583073</v>
      </c>
      <c r="M467" s="111">
        <v>140040</v>
      </c>
      <c r="N467" s="111">
        <v>280203</v>
      </c>
      <c r="O467" s="111">
        <v>206213</v>
      </c>
      <c r="P467" s="111">
        <v>587843</v>
      </c>
      <c r="Q467" s="111">
        <v>426443</v>
      </c>
      <c r="R467" s="111">
        <v>6547</v>
      </c>
      <c r="S467" s="111">
        <v>176523</v>
      </c>
      <c r="T467" s="111">
        <v>243373</v>
      </c>
      <c r="U467" s="111">
        <v>104304</v>
      </c>
      <c r="V467" s="111">
        <v>3804938</v>
      </c>
      <c r="W467" s="111">
        <v>94781</v>
      </c>
      <c r="X467" s="111">
        <v>3710157</v>
      </c>
    </row>
    <row r="468" spans="1:24" x14ac:dyDescent="0.2">
      <c r="A468" s="126">
        <v>1984</v>
      </c>
      <c r="B468" s="167">
        <v>44</v>
      </c>
      <c r="C468" s="111">
        <v>2360727</v>
      </c>
      <c r="D468" s="111">
        <v>168047</v>
      </c>
      <c r="E468" s="111">
        <v>107028</v>
      </c>
      <c r="F468" s="111">
        <v>23083</v>
      </c>
      <c r="G468" s="111">
        <v>37936</v>
      </c>
      <c r="H468" s="111">
        <v>20348</v>
      </c>
      <c r="I468" s="111">
        <v>715497</v>
      </c>
      <c r="J468" s="111">
        <v>230495</v>
      </c>
      <c r="K468" s="111">
        <v>92098</v>
      </c>
      <c r="L468" s="111">
        <v>309488</v>
      </c>
      <c r="M468" s="111">
        <v>100330</v>
      </c>
      <c r="N468" s="111">
        <v>202395</v>
      </c>
      <c r="O468" s="111">
        <v>151719</v>
      </c>
      <c r="P468" s="111">
        <v>370310</v>
      </c>
      <c r="Q468" s="111">
        <v>298050</v>
      </c>
      <c r="R468" s="111">
        <v>6605</v>
      </c>
      <c r="S468" s="111">
        <v>124412</v>
      </c>
      <c r="T468" s="111">
        <v>167033</v>
      </c>
      <c r="U468" s="111">
        <v>49176</v>
      </c>
      <c r="V468" s="111">
        <v>2707953</v>
      </c>
      <c r="W468" s="111">
        <v>64968</v>
      </c>
      <c r="X468" s="111">
        <v>2642985</v>
      </c>
    </row>
    <row r="469" spans="1:24" x14ac:dyDescent="0.2">
      <c r="A469" s="126">
        <v>1984</v>
      </c>
      <c r="B469" s="167">
        <v>45</v>
      </c>
      <c r="C469" s="111">
        <v>1789953</v>
      </c>
      <c r="D469" s="111">
        <v>219781</v>
      </c>
      <c r="E469" s="111">
        <v>162940</v>
      </c>
      <c r="F469" s="111">
        <v>31435</v>
      </c>
      <c r="G469" s="111">
        <v>25407</v>
      </c>
      <c r="H469" s="111">
        <v>5152</v>
      </c>
      <c r="I469" s="111">
        <v>313383</v>
      </c>
      <c r="J469" s="111">
        <v>216081</v>
      </c>
      <c r="K469" s="111">
        <v>58716</v>
      </c>
      <c r="L469" s="111">
        <v>291271</v>
      </c>
      <c r="M469" s="111">
        <v>71960</v>
      </c>
      <c r="N469" s="111">
        <v>158513</v>
      </c>
      <c r="O469" s="111">
        <v>130363</v>
      </c>
      <c r="P469" s="111">
        <v>324734</v>
      </c>
      <c r="Q469" s="111">
        <v>254417</v>
      </c>
      <c r="R469" s="111">
        <v>5478</v>
      </c>
      <c r="S469" s="111">
        <v>111098</v>
      </c>
      <c r="T469" s="111">
        <v>137842</v>
      </c>
      <c r="U469" s="111">
        <v>46136</v>
      </c>
      <c r="V469" s="111">
        <v>2090507</v>
      </c>
      <c r="W469" s="111">
        <v>54414</v>
      </c>
      <c r="X469" s="111">
        <v>2036093</v>
      </c>
    </row>
    <row r="470" spans="1:24" x14ac:dyDescent="0.2">
      <c r="A470" s="126">
        <v>1984</v>
      </c>
      <c r="B470" s="167">
        <v>46</v>
      </c>
      <c r="C470" s="111">
        <v>2899182</v>
      </c>
      <c r="D470" s="111">
        <v>298762</v>
      </c>
      <c r="E470" s="111">
        <v>230631</v>
      </c>
      <c r="F470" s="111">
        <v>14412</v>
      </c>
      <c r="G470" s="111">
        <v>53719</v>
      </c>
      <c r="H470" s="111">
        <v>9808</v>
      </c>
      <c r="I470" s="111">
        <v>483595</v>
      </c>
      <c r="J470" s="111">
        <v>331022</v>
      </c>
      <c r="K470" s="111">
        <v>136494</v>
      </c>
      <c r="L470" s="111">
        <v>433937</v>
      </c>
      <c r="M470" s="111">
        <v>154551</v>
      </c>
      <c r="N470" s="111">
        <v>288251</v>
      </c>
      <c r="O470" s="111">
        <v>274253</v>
      </c>
      <c r="P470" s="111">
        <v>488509</v>
      </c>
      <c r="Q470" s="111">
        <v>435540</v>
      </c>
      <c r="R470" s="111">
        <v>7309</v>
      </c>
      <c r="S470" s="111">
        <v>218253</v>
      </c>
      <c r="T470" s="111">
        <v>209978</v>
      </c>
      <c r="U470" s="111">
        <v>71880</v>
      </c>
      <c r="V470" s="111">
        <v>3406602</v>
      </c>
      <c r="W470" s="111">
        <v>122936</v>
      </c>
      <c r="X470" s="111">
        <v>3283666</v>
      </c>
    </row>
    <row r="471" spans="1:24" x14ac:dyDescent="0.2">
      <c r="A471" s="126">
        <v>1984</v>
      </c>
      <c r="B471" s="167">
        <v>47</v>
      </c>
      <c r="C471" s="111">
        <v>1664406</v>
      </c>
      <c r="D471" s="111">
        <v>88647</v>
      </c>
      <c r="E471" s="111">
        <v>73045</v>
      </c>
      <c r="F471" s="111">
        <v>355</v>
      </c>
      <c r="G471" s="111">
        <v>15247</v>
      </c>
      <c r="H471" s="111">
        <v>9034</v>
      </c>
      <c r="I471" s="111">
        <v>144525</v>
      </c>
      <c r="J471" s="111">
        <v>281855</v>
      </c>
      <c r="K471" s="111">
        <v>67053</v>
      </c>
      <c r="L471" s="111">
        <v>302595</v>
      </c>
      <c r="M471" s="111">
        <v>68825</v>
      </c>
      <c r="N471" s="111">
        <v>211296</v>
      </c>
      <c r="O471" s="111">
        <v>184440</v>
      </c>
      <c r="P471" s="111">
        <v>306136</v>
      </c>
      <c r="Q471" s="111">
        <v>329306</v>
      </c>
      <c r="R471" s="111">
        <v>4687</v>
      </c>
      <c r="S471" s="111">
        <v>137293</v>
      </c>
      <c r="T471" s="111">
        <v>187326</v>
      </c>
      <c r="U471" s="111">
        <v>36566</v>
      </c>
      <c r="V471" s="111">
        <v>2030278</v>
      </c>
      <c r="W471" s="111">
        <v>42878</v>
      </c>
      <c r="X471" s="111">
        <v>1987400</v>
      </c>
    </row>
    <row r="472" spans="1:24" x14ac:dyDescent="0.2">
      <c r="A472" s="126">
        <v>1985</v>
      </c>
      <c r="B472" s="167">
        <v>1</v>
      </c>
      <c r="C472" s="111">
        <v>11553624</v>
      </c>
      <c r="D472" s="111">
        <v>878695</v>
      </c>
      <c r="E472" s="111">
        <v>576441</v>
      </c>
      <c r="F472" s="111">
        <v>88313</v>
      </c>
      <c r="G472" s="111">
        <v>213941</v>
      </c>
      <c r="H472" s="111">
        <v>108057</v>
      </c>
      <c r="I472" s="111">
        <v>1517409</v>
      </c>
      <c r="J472" s="111">
        <v>1579573</v>
      </c>
      <c r="K472" s="111">
        <v>414373</v>
      </c>
      <c r="L472" s="111">
        <v>2097413</v>
      </c>
      <c r="M472" s="111">
        <v>485231</v>
      </c>
      <c r="N472" s="111">
        <v>1250904</v>
      </c>
      <c r="O472" s="111">
        <v>1111452</v>
      </c>
      <c r="P472" s="111">
        <v>2110517</v>
      </c>
      <c r="Q472" s="111">
        <v>1712853</v>
      </c>
      <c r="R472" s="111">
        <v>47198</v>
      </c>
      <c r="S472" s="111">
        <v>705514</v>
      </c>
      <c r="T472" s="111">
        <v>960141</v>
      </c>
      <c r="U472" s="111">
        <v>263068</v>
      </c>
      <c r="V472" s="111">
        <v>13529545</v>
      </c>
      <c r="W472" s="111">
        <v>347819</v>
      </c>
      <c r="X472" s="111">
        <v>13181726</v>
      </c>
    </row>
    <row r="473" spans="1:24" x14ac:dyDescent="0.2">
      <c r="A473" s="126">
        <v>1985</v>
      </c>
      <c r="B473" s="167">
        <v>2</v>
      </c>
      <c r="C473" s="111">
        <v>2581212</v>
      </c>
      <c r="D473" s="111">
        <v>302977</v>
      </c>
      <c r="E473" s="111">
        <v>216509</v>
      </c>
      <c r="F473" s="111">
        <v>23306</v>
      </c>
      <c r="G473" s="111">
        <v>63162</v>
      </c>
      <c r="H473" s="111">
        <v>21298</v>
      </c>
      <c r="I473" s="111">
        <v>314305</v>
      </c>
      <c r="J473" s="111">
        <v>306504</v>
      </c>
      <c r="K473" s="111">
        <v>68956</v>
      </c>
      <c r="L473" s="111">
        <v>517827</v>
      </c>
      <c r="M473" s="111">
        <v>118408</v>
      </c>
      <c r="N473" s="111">
        <v>315565</v>
      </c>
      <c r="O473" s="111">
        <v>218491</v>
      </c>
      <c r="P473" s="111">
        <v>396881</v>
      </c>
      <c r="Q473" s="111">
        <v>456413</v>
      </c>
      <c r="R473" s="111">
        <v>7130</v>
      </c>
      <c r="S473" s="111">
        <v>186887</v>
      </c>
      <c r="T473" s="111">
        <v>262396</v>
      </c>
      <c r="U473" s="111">
        <v>57145</v>
      </c>
      <c r="V473" s="111">
        <v>3094770</v>
      </c>
      <c r="W473" s="111">
        <v>96321</v>
      </c>
      <c r="X473" s="111">
        <v>2998449</v>
      </c>
    </row>
    <row r="474" spans="1:24" x14ac:dyDescent="0.2">
      <c r="A474" s="126">
        <v>1985</v>
      </c>
      <c r="B474" s="167">
        <v>3</v>
      </c>
      <c r="C474" s="111">
        <v>2509641</v>
      </c>
      <c r="D474" s="111">
        <v>300689</v>
      </c>
      <c r="E474" s="111">
        <v>225489</v>
      </c>
      <c r="F474" s="111">
        <v>27034</v>
      </c>
      <c r="G474" s="111">
        <v>48165</v>
      </c>
      <c r="H474" s="111">
        <v>14222</v>
      </c>
      <c r="I474" s="111">
        <v>493045</v>
      </c>
      <c r="J474" s="111">
        <v>265251</v>
      </c>
      <c r="K474" s="111">
        <v>70723</v>
      </c>
      <c r="L474" s="111">
        <v>392290</v>
      </c>
      <c r="M474" s="111">
        <v>113195</v>
      </c>
      <c r="N474" s="111">
        <v>283326</v>
      </c>
      <c r="O474" s="111">
        <v>175110</v>
      </c>
      <c r="P474" s="111">
        <v>401789</v>
      </c>
      <c r="Q474" s="111">
        <v>376605</v>
      </c>
      <c r="R474" s="111">
        <v>6686</v>
      </c>
      <c r="S474" s="111">
        <v>202213</v>
      </c>
      <c r="T474" s="111">
        <v>167706</v>
      </c>
      <c r="U474" s="111">
        <v>58110</v>
      </c>
      <c r="V474" s="111">
        <v>2944356</v>
      </c>
      <c r="W474" s="111">
        <v>71549</v>
      </c>
      <c r="X474" s="111">
        <v>2872807</v>
      </c>
    </row>
    <row r="475" spans="1:24" x14ac:dyDescent="0.2">
      <c r="A475" s="126">
        <v>1985</v>
      </c>
      <c r="B475" s="167">
        <v>4</v>
      </c>
      <c r="C475" s="111">
        <v>4805167</v>
      </c>
      <c r="D475" s="111">
        <v>350593</v>
      </c>
      <c r="E475" s="111">
        <v>226684</v>
      </c>
      <c r="F475" s="111">
        <v>11182</v>
      </c>
      <c r="G475" s="111">
        <v>112727</v>
      </c>
      <c r="H475" s="111">
        <v>7747</v>
      </c>
      <c r="I475" s="111">
        <v>1084758</v>
      </c>
      <c r="J475" s="111">
        <v>474723</v>
      </c>
      <c r="K475" s="111">
        <v>150271</v>
      </c>
      <c r="L475" s="111">
        <v>936053</v>
      </c>
      <c r="M475" s="111">
        <v>212939</v>
      </c>
      <c r="N475" s="111">
        <v>574227</v>
      </c>
      <c r="O475" s="111">
        <v>326047</v>
      </c>
      <c r="P475" s="111">
        <v>687809</v>
      </c>
      <c r="Q475" s="111">
        <v>521898</v>
      </c>
      <c r="R475" s="111">
        <v>9365</v>
      </c>
      <c r="S475" s="111">
        <v>230922</v>
      </c>
      <c r="T475" s="111">
        <v>281611</v>
      </c>
      <c r="U475" s="111">
        <v>89769</v>
      </c>
      <c r="V475" s="111">
        <v>5416834</v>
      </c>
      <c r="W475" s="111">
        <v>162871</v>
      </c>
      <c r="X475" s="111">
        <v>5253963</v>
      </c>
    </row>
    <row r="476" spans="1:24" x14ac:dyDescent="0.2">
      <c r="A476" s="126">
        <v>1985</v>
      </c>
      <c r="B476" s="167">
        <v>5</v>
      </c>
      <c r="C476" s="111">
        <v>2251049</v>
      </c>
      <c r="D476" s="111">
        <v>260832</v>
      </c>
      <c r="E476" s="111">
        <v>227015</v>
      </c>
      <c r="F476" s="111">
        <v>29064</v>
      </c>
      <c r="G476" s="111">
        <v>4753</v>
      </c>
      <c r="H476" s="111">
        <v>37407</v>
      </c>
      <c r="I476" s="111">
        <v>429007</v>
      </c>
      <c r="J476" s="111">
        <v>253835</v>
      </c>
      <c r="K476" s="111">
        <v>80817</v>
      </c>
      <c r="L476" s="111">
        <v>368258</v>
      </c>
      <c r="M476" s="111">
        <v>91206</v>
      </c>
      <c r="N476" s="111">
        <v>266741</v>
      </c>
      <c r="O476" s="111">
        <v>140874</v>
      </c>
      <c r="P476" s="111">
        <v>322072</v>
      </c>
      <c r="Q476" s="111">
        <v>310931</v>
      </c>
      <c r="R476" s="111">
        <v>3278</v>
      </c>
      <c r="S476" s="111">
        <v>146258</v>
      </c>
      <c r="T476" s="111">
        <v>161395</v>
      </c>
      <c r="U476" s="111">
        <v>60039</v>
      </c>
      <c r="V476" s="111">
        <v>2622019</v>
      </c>
      <c r="W476" s="111">
        <v>63971</v>
      </c>
      <c r="X476" s="111">
        <v>2558048</v>
      </c>
    </row>
    <row r="477" spans="1:24" x14ac:dyDescent="0.2">
      <c r="A477" s="126">
        <v>1985</v>
      </c>
      <c r="B477" s="167">
        <v>6</v>
      </c>
      <c r="C477" s="111">
        <v>2455752</v>
      </c>
      <c r="D477" s="111">
        <v>233645</v>
      </c>
      <c r="E477" s="111">
        <v>219908</v>
      </c>
      <c r="F477" s="111">
        <v>10058</v>
      </c>
      <c r="G477" s="111">
        <v>3679</v>
      </c>
      <c r="H477" s="111">
        <v>14671</v>
      </c>
      <c r="I477" s="111">
        <v>641940</v>
      </c>
      <c r="J477" s="111">
        <v>250090</v>
      </c>
      <c r="K477" s="111">
        <v>77173</v>
      </c>
      <c r="L477" s="111">
        <v>391916</v>
      </c>
      <c r="M477" s="111">
        <v>115665</v>
      </c>
      <c r="N477" s="111">
        <v>254914</v>
      </c>
      <c r="O477" s="111">
        <v>136671</v>
      </c>
      <c r="P477" s="111">
        <v>339067</v>
      </c>
      <c r="Q477" s="111">
        <v>306430</v>
      </c>
      <c r="R477" s="111">
        <v>4671</v>
      </c>
      <c r="S477" s="111">
        <v>147328</v>
      </c>
      <c r="T477" s="111">
        <v>154431</v>
      </c>
      <c r="U477" s="111">
        <v>52412</v>
      </c>
      <c r="V477" s="111">
        <v>2814594</v>
      </c>
      <c r="W477" s="111">
        <v>85715</v>
      </c>
      <c r="X477" s="111">
        <v>2728879</v>
      </c>
    </row>
    <row r="478" spans="1:24" x14ac:dyDescent="0.2">
      <c r="A478" s="126">
        <v>1985</v>
      </c>
      <c r="B478" s="167">
        <v>7</v>
      </c>
      <c r="C478" s="111">
        <v>4474414</v>
      </c>
      <c r="D478" s="111">
        <v>245603</v>
      </c>
      <c r="E478" s="111">
        <v>185725</v>
      </c>
      <c r="F478" s="111">
        <v>36427</v>
      </c>
      <c r="G478" s="111">
        <v>23451</v>
      </c>
      <c r="H478" s="111">
        <v>26420</v>
      </c>
      <c r="I478" s="111">
        <v>1335993</v>
      </c>
      <c r="J478" s="111">
        <v>417929</v>
      </c>
      <c r="K478" s="111">
        <v>588868</v>
      </c>
      <c r="L478" s="111">
        <v>484112</v>
      </c>
      <c r="M478" s="111">
        <v>164935</v>
      </c>
      <c r="N478" s="111">
        <v>381739</v>
      </c>
      <c r="O478" s="111">
        <v>257395</v>
      </c>
      <c r="P478" s="111">
        <v>571421</v>
      </c>
      <c r="Q478" s="111">
        <v>452979</v>
      </c>
      <c r="R478" s="111">
        <v>7074</v>
      </c>
      <c r="S478" s="111">
        <v>210685</v>
      </c>
      <c r="T478" s="111">
        <v>235220</v>
      </c>
      <c r="U478" s="111">
        <v>85821</v>
      </c>
      <c r="V478" s="111">
        <v>5013214</v>
      </c>
      <c r="W478" s="111">
        <v>113101</v>
      </c>
      <c r="X478" s="111">
        <v>4900113</v>
      </c>
    </row>
    <row r="479" spans="1:24" x14ac:dyDescent="0.2">
      <c r="A479" s="126">
        <v>1985</v>
      </c>
      <c r="B479" s="167">
        <v>8</v>
      </c>
      <c r="C479" s="111">
        <v>6623376</v>
      </c>
      <c r="D479" s="111">
        <v>349752</v>
      </c>
      <c r="E479" s="111">
        <v>315870</v>
      </c>
      <c r="F479" s="111">
        <v>9414</v>
      </c>
      <c r="G479" s="111">
        <v>24468</v>
      </c>
      <c r="H479" s="111">
        <v>10806</v>
      </c>
      <c r="I479" s="111">
        <v>2948310</v>
      </c>
      <c r="J479" s="111">
        <v>573751</v>
      </c>
      <c r="K479" s="111">
        <v>265400</v>
      </c>
      <c r="L479" s="111">
        <v>652595</v>
      </c>
      <c r="M479" s="111">
        <v>190362</v>
      </c>
      <c r="N479" s="111">
        <v>532111</v>
      </c>
      <c r="O479" s="111">
        <v>334381</v>
      </c>
      <c r="P479" s="111">
        <v>765909</v>
      </c>
      <c r="Q479" s="111">
        <v>621969</v>
      </c>
      <c r="R479" s="111">
        <v>7063</v>
      </c>
      <c r="S479" s="111">
        <v>281538</v>
      </c>
      <c r="T479" s="111">
        <v>333368</v>
      </c>
      <c r="U479" s="111">
        <v>89467</v>
      </c>
      <c r="V479" s="111">
        <v>7334813</v>
      </c>
      <c r="W479" s="111">
        <v>115150</v>
      </c>
      <c r="X479" s="111">
        <v>7219662</v>
      </c>
    </row>
    <row r="480" spans="1:24" x14ac:dyDescent="0.2">
      <c r="A480" s="126">
        <v>1985</v>
      </c>
      <c r="B480" s="167">
        <v>9</v>
      </c>
      <c r="C480" s="111">
        <v>4790973</v>
      </c>
      <c r="D480" s="111">
        <v>222752</v>
      </c>
      <c r="E480" s="111">
        <v>205254</v>
      </c>
      <c r="F480" s="111">
        <v>15286</v>
      </c>
      <c r="G480" s="111">
        <v>2212</v>
      </c>
      <c r="H480" s="111">
        <v>34068</v>
      </c>
      <c r="I480" s="111">
        <v>2096998</v>
      </c>
      <c r="J480" s="111">
        <v>390163</v>
      </c>
      <c r="K480" s="111">
        <v>104011</v>
      </c>
      <c r="L480" s="111">
        <v>624427</v>
      </c>
      <c r="M480" s="111">
        <v>166138</v>
      </c>
      <c r="N480" s="111">
        <v>341081</v>
      </c>
      <c r="O480" s="111">
        <v>229032</v>
      </c>
      <c r="P480" s="111">
        <v>582303</v>
      </c>
      <c r="Q480" s="111">
        <v>358432</v>
      </c>
      <c r="R480" s="111">
        <v>10036</v>
      </c>
      <c r="S480" s="111">
        <v>161649</v>
      </c>
      <c r="T480" s="111">
        <v>186747</v>
      </c>
      <c r="U480" s="111">
        <v>92070</v>
      </c>
      <c r="V480" s="111">
        <v>5241475</v>
      </c>
      <c r="W480" s="111">
        <v>124402</v>
      </c>
      <c r="X480" s="111">
        <v>5117073</v>
      </c>
    </row>
    <row r="481" spans="1:24" x14ac:dyDescent="0.2">
      <c r="A481" s="126">
        <v>1985</v>
      </c>
      <c r="B481" s="167">
        <v>10</v>
      </c>
      <c r="C481" s="111">
        <v>4812635</v>
      </c>
      <c r="D481" s="111">
        <v>215065</v>
      </c>
      <c r="E481" s="111">
        <v>194699</v>
      </c>
      <c r="F481" s="111">
        <v>18827</v>
      </c>
      <c r="G481" s="111">
        <v>1539</v>
      </c>
      <c r="H481" s="111">
        <v>11910</v>
      </c>
      <c r="I481" s="111">
        <v>2060562</v>
      </c>
      <c r="J481" s="111">
        <v>391871</v>
      </c>
      <c r="K481" s="111">
        <v>237767</v>
      </c>
      <c r="L481" s="111">
        <v>617843</v>
      </c>
      <c r="M481" s="111">
        <v>215883</v>
      </c>
      <c r="N481" s="111">
        <v>317388</v>
      </c>
      <c r="O481" s="111">
        <v>198786</v>
      </c>
      <c r="P481" s="111">
        <v>545560</v>
      </c>
      <c r="Q481" s="111">
        <v>379595</v>
      </c>
      <c r="R481" s="111">
        <v>8211</v>
      </c>
      <c r="S481" s="111">
        <v>175761</v>
      </c>
      <c r="T481" s="111">
        <v>195623</v>
      </c>
      <c r="U481" s="111">
        <v>82758</v>
      </c>
      <c r="V481" s="111">
        <v>5274988</v>
      </c>
      <c r="W481" s="111">
        <v>192702</v>
      </c>
      <c r="X481" s="111">
        <v>5082286</v>
      </c>
    </row>
    <row r="482" spans="1:24" x14ac:dyDescent="0.2">
      <c r="A482" s="126">
        <v>1985</v>
      </c>
      <c r="B482" s="167">
        <v>11</v>
      </c>
      <c r="C482" s="111">
        <v>11169899</v>
      </c>
      <c r="D482" s="111">
        <v>160755</v>
      </c>
      <c r="E482" s="111">
        <v>154416</v>
      </c>
      <c r="F482" s="111">
        <v>3784</v>
      </c>
      <c r="G482" s="111">
        <v>2555</v>
      </c>
      <c r="H482" s="111">
        <v>10918</v>
      </c>
      <c r="I482" s="111">
        <v>4285921</v>
      </c>
      <c r="J482" s="111">
        <v>1084035</v>
      </c>
      <c r="K482" s="111">
        <v>320608</v>
      </c>
      <c r="L482" s="111">
        <v>1476094</v>
      </c>
      <c r="M482" s="111">
        <v>467000</v>
      </c>
      <c r="N482" s="111">
        <v>1420772</v>
      </c>
      <c r="O482" s="111">
        <v>593330</v>
      </c>
      <c r="P482" s="111">
        <v>1350466</v>
      </c>
      <c r="Q482" s="111">
        <v>900035</v>
      </c>
      <c r="R482" s="111">
        <v>70322</v>
      </c>
      <c r="S482" s="111">
        <v>398853</v>
      </c>
      <c r="T482" s="111">
        <v>430860</v>
      </c>
      <c r="U482" s="111">
        <v>205821</v>
      </c>
      <c r="V482" s="111">
        <v>12275755</v>
      </c>
      <c r="W482" s="111">
        <v>385282</v>
      </c>
      <c r="X482" s="111">
        <v>11890473</v>
      </c>
    </row>
    <row r="483" spans="1:24" x14ac:dyDescent="0.2">
      <c r="A483" s="126">
        <v>1985</v>
      </c>
      <c r="B483" s="167">
        <v>12</v>
      </c>
      <c r="C483" s="111">
        <v>10267151</v>
      </c>
      <c r="D483" s="111">
        <v>325379</v>
      </c>
      <c r="E483" s="111">
        <v>283690</v>
      </c>
      <c r="F483" s="111">
        <v>6256</v>
      </c>
      <c r="G483" s="111">
        <v>35433</v>
      </c>
      <c r="H483" s="111">
        <v>45843</v>
      </c>
      <c r="I483" s="111">
        <v>3123497</v>
      </c>
      <c r="J483" s="111">
        <v>831533</v>
      </c>
      <c r="K483" s="111">
        <v>748956</v>
      </c>
      <c r="L483" s="111">
        <v>1234511</v>
      </c>
      <c r="M483" s="111">
        <v>396837</v>
      </c>
      <c r="N483" s="111">
        <v>1289581</v>
      </c>
      <c r="O483" s="111">
        <v>851286</v>
      </c>
      <c r="P483" s="111">
        <v>1419728</v>
      </c>
      <c r="Q483" s="111">
        <v>847499</v>
      </c>
      <c r="R483" s="111">
        <v>31461</v>
      </c>
      <c r="S483" s="111">
        <v>422878</v>
      </c>
      <c r="T483" s="111">
        <v>393160</v>
      </c>
      <c r="U483" s="111">
        <v>156266</v>
      </c>
      <c r="V483" s="111">
        <v>11270916</v>
      </c>
      <c r="W483" s="111">
        <v>249842</v>
      </c>
      <c r="X483" s="111">
        <v>11021074</v>
      </c>
    </row>
    <row r="484" spans="1:24" x14ac:dyDescent="0.2">
      <c r="A484" s="126">
        <v>1985</v>
      </c>
      <c r="B484" s="167">
        <v>13</v>
      </c>
      <c r="C484" s="111">
        <v>55244882</v>
      </c>
      <c r="D484" s="111">
        <v>127540</v>
      </c>
      <c r="E484" s="111">
        <v>0</v>
      </c>
      <c r="F484" s="111">
        <v>0</v>
      </c>
      <c r="G484" s="111">
        <v>0</v>
      </c>
      <c r="H484" s="111">
        <v>194722</v>
      </c>
      <c r="I484" s="111">
        <v>12597974</v>
      </c>
      <c r="J484" s="111">
        <v>3696856</v>
      </c>
      <c r="K484" s="111">
        <v>1487082</v>
      </c>
      <c r="L484" s="111">
        <v>11503812</v>
      </c>
      <c r="M484" s="111">
        <v>5233428</v>
      </c>
      <c r="N484" s="111">
        <v>4041793</v>
      </c>
      <c r="O484" s="111">
        <v>4825872</v>
      </c>
      <c r="P484" s="111">
        <v>11535803</v>
      </c>
      <c r="Q484" s="111">
        <v>3356708</v>
      </c>
      <c r="R484" s="111">
        <v>171474</v>
      </c>
      <c r="S484" s="111">
        <v>992273</v>
      </c>
      <c r="T484" s="111">
        <v>2192961</v>
      </c>
      <c r="U484" s="111">
        <v>1088292</v>
      </c>
      <c r="V484" s="111">
        <v>59689882</v>
      </c>
      <c r="W484" s="111">
        <v>2333030</v>
      </c>
      <c r="X484" s="111">
        <v>57356852</v>
      </c>
    </row>
    <row r="485" spans="1:24" x14ac:dyDescent="0.2">
      <c r="A485" s="126">
        <v>1985</v>
      </c>
      <c r="B485" s="167">
        <v>14</v>
      </c>
      <c r="C485" s="111">
        <v>18397255</v>
      </c>
      <c r="D485" s="111">
        <v>90410</v>
      </c>
      <c r="E485" s="111">
        <v>63446</v>
      </c>
      <c r="F485" s="111">
        <v>1810</v>
      </c>
      <c r="G485" s="111">
        <v>25154</v>
      </c>
      <c r="H485" s="111">
        <v>4781</v>
      </c>
      <c r="I485" s="111">
        <v>7823451</v>
      </c>
      <c r="J485" s="111">
        <v>1531002</v>
      </c>
      <c r="K485" s="111">
        <v>586748</v>
      </c>
      <c r="L485" s="111">
        <v>1856497</v>
      </c>
      <c r="M485" s="111">
        <v>657533</v>
      </c>
      <c r="N485" s="111">
        <v>2221023</v>
      </c>
      <c r="O485" s="111">
        <v>1212723</v>
      </c>
      <c r="P485" s="111">
        <v>2413086</v>
      </c>
      <c r="Q485" s="111">
        <v>1333022</v>
      </c>
      <c r="R485" s="111">
        <v>89985</v>
      </c>
      <c r="S485" s="111">
        <v>517850</v>
      </c>
      <c r="T485" s="111">
        <v>725187</v>
      </c>
      <c r="U485" s="111">
        <v>359823</v>
      </c>
      <c r="V485" s="111">
        <v>20090100</v>
      </c>
      <c r="W485" s="111">
        <v>449811</v>
      </c>
      <c r="X485" s="111">
        <v>19640288</v>
      </c>
    </row>
    <row r="486" spans="1:24" x14ac:dyDescent="0.2">
      <c r="A486" s="126">
        <v>1985</v>
      </c>
      <c r="B486" s="167">
        <v>15</v>
      </c>
      <c r="C486" s="111">
        <v>5545234</v>
      </c>
      <c r="D486" s="111">
        <v>275914</v>
      </c>
      <c r="E486" s="111">
        <v>254913</v>
      </c>
      <c r="F486" s="111">
        <v>7817</v>
      </c>
      <c r="G486" s="111">
        <v>13184</v>
      </c>
      <c r="H486" s="111">
        <v>100935</v>
      </c>
      <c r="I486" s="111">
        <v>1473740</v>
      </c>
      <c r="J486" s="111">
        <v>661168</v>
      </c>
      <c r="K486" s="111">
        <v>370891</v>
      </c>
      <c r="L486" s="111">
        <v>800740</v>
      </c>
      <c r="M486" s="111">
        <v>223225</v>
      </c>
      <c r="N486" s="111">
        <v>535706</v>
      </c>
      <c r="O486" s="111">
        <v>334988</v>
      </c>
      <c r="P486" s="111">
        <v>767927</v>
      </c>
      <c r="Q486" s="111">
        <v>627278</v>
      </c>
      <c r="R486" s="111">
        <v>13180</v>
      </c>
      <c r="S486" s="111">
        <v>338000</v>
      </c>
      <c r="T486" s="111">
        <v>276098</v>
      </c>
      <c r="U486" s="111">
        <v>143702</v>
      </c>
      <c r="V486" s="111">
        <v>6316214</v>
      </c>
      <c r="W486" s="111">
        <v>164287</v>
      </c>
      <c r="X486" s="111">
        <v>6151927</v>
      </c>
    </row>
    <row r="487" spans="1:24" x14ac:dyDescent="0.2">
      <c r="A487" s="126">
        <v>1985</v>
      </c>
      <c r="B487" s="167">
        <v>16</v>
      </c>
      <c r="C487" s="111">
        <v>2800681</v>
      </c>
      <c r="D487" s="111">
        <v>101069</v>
      </c>
      <c r="E487" s="111">
        <v>84597</v>
      </c>
      <c r="F487" s="111">
        <v>2138</v>
      </c>
      <c r="G487" s="111">
        <v>14334</v>
      </c>
      <c r="H487" s="111">
        <v>5650</v>
      </c>
      <c r="I487" s="111">
        <v>948798</v>
      </c>
      <c r="J487" s="111">
        <v>252592</v>
      </c>
      <c r="K487" s="111">
        <v>197595</v>
      </c>
      <c r="L487" s="111">
        <v>445619</v>
      </c>
      <c r="M487" s="111">
        <v>129507</v>
      </c>
      <c r="N487" s="111">
        <v>255693</v>
      </c>
      <c r="O487" s="111">
        <v>156409</v>
      </c>
      <c r="P487" s="111">
        <v>307749</v>
      </c>
      <c r="Q487" s="111">
        <v>262621</v>
      </c>
      <c r="R487" s="111">
        <v>5183</v>
      </c>
      <c r="S487" s="111">
        <v>143198</v>
      </c>
      <c r="T487" s="111">
        <v>114240</v>
      </c>
      <c r="U487" s="111">
        <v>47275</v>
      </c>
      <c r="V487" s="111">
        <v>3110577</v>
      </c>
      <c r="W487" s="111">
        <v>95895</v>
      </c>
      <c r="X487" s="111">
        <v>3014682</v>
      </c>
    </row>
    <row r="488" spans="1:24" x14ac:dyDescent="0.2">
      <c r="A488" s="126">
        <v>1985</v>
      </c>
      <c r="B488" s="167">
        <v>17</v>
      </c>
      <c r="C488" s="111">
        <v>2600587</v>
      </c>
      <c r="D488" s="111">
        <v>86970</v>
      </c>
      <c r="E488" s="111">
        <v>60638</v>
      </c>
      <c r="F488" s="111">
        <v>4860</v>
      </c>
      <c r="G488" s="111">
        <v>21472</v>
      </c>
      <c r="H488" s="111">
        <v>6764</v>
      </c>
      <c r="I488" s="111">
        <v>654959</v>
      </c>
      <c r="J488" s="111">
        <v>258619</v>
      </c>
      <c r="K488" s="111">
        <v>62903</v>
      </c>
      <c r="L488" s="111">
        <v>466993</v>
      </c>
      <c r="M488" s="111">
        <v>148795</v>
      </c>
      <c r="N488" s="111">
        <v>314915</v>
      </c>
      <c r="O488" s="111">
        <v>161953</v>
      </c>
      <c r="P488" s="111">
        <v>437717</v>
      </c>
      <c r="Q488" s="111">
        <v>274625</v>
      </c>
      <c r="R488" s="111">
        <v>5512</v>
      </c>
      <c r="S488" s="111">
        <v>122524</v>
      </c>
      <c r="T488" s="111">
        <v>146588</v>
      </c>
      <c r="U488" s="111">
        <v>70549</v>
      </c>
      <c r="V488" s="111">
        <v>2945761</v>
      </c>
      <c r="W488" s="111">
        <v>94253</v>
      </c>
      <c r="X488" s="111">
        <v>2851508</v>
      </c>
    </row>
    <row r="489" spans="1:24" x14ac:dyDescent="0.2">
      <c r="A489" s="126">
        <v>1985</v>
      </c>
      <c r="B489" s="167">
        <v>18</v>
      </c>
      <c r="C489" s="111">
        <v>2024800</v>
      </c>
      <c r="D489" s="111">
        <v>74512</v>
      </c>
      <c r="E489" s="111">
        <v>58555</v>
      </c>
      <c r="F489" s="111">
        <v>6168</v>
      </c>
      <c r="G489" s="111">
        <v>9789</v>
      </c>
      <c r="H489" s="111">
        <v>5062</v>
      </c>
      <c r="I489" s="111">
        <v>550390</v>
      </c>
      <c r="J489" s="111">
        <v>169399</v>
      </c>
      <c r="K489" s="111">
        <v>371350</v>
      </c>
      <c r="L489" s="111">
        <v>271001</v>
      </c>
      <c r="M489" s="111">
        <v>97877</v>
      </c>
      <c r="N489" s="111">
        <v>129268</v>
      </c>
      <c r="O489" s="111">
        <v>92284</v>
      </c>
      <c r="P489" s="111">
        <v>263657</v>
      </c>
      <c r="Q489" s="111">
        <v>192850</v>
      </c>
      <c r="R489" s="111">
        <v>5706</v>
      </c>
      <c r="S489" s="111">
        <v>79828</v>
      </c>
      <c r="T489" s="111">
        <v>107316</v>
      </c>
      <c r="U489" s="111">
        <v>44207</v>
      </c>
      <c r="V489" s="111">
        <v>2261857</v>
      </c>
      <c r="W489" s="111">
        <v>76847</v>
      </c>
      <c r="X489" s="111">
        <v>2185010</v>
      </c>
    </row>
    <row r="490" spans="1:24" x14ac:dyDescent="0.2">
      <c r="A490" s="126">
        <v>1985</v>
      </c>
      <c r="B490" s="167">
        <v>19</v>
      </c>
      <c r="C490" s="111">
        <v>1977403</v>
      </c>
      <c r="D490" s="111">
        <v>79787</v>
      </c>
      <c r="E490" s="111">
        <v>73466</v>
      </c>
      <c r="F490" s="111">
        <v>4881</v>
      </c>
      <c r="G490" s="111">
        <v>1440</v>
      </c>
      <c r="H490" s="111">
        <v>7341</v>
      </c>
      <c r="I490" s="111">
        <v>765825</v>
      </c>
      <c r="J490" s="111">
        <v>224221</v>
      </c>
      <c r="K490" s="111">
        <v>55107</v>
      </c>
      <c r="L490" s="111">
        <v>223925</v>
      </c>
      <c r="M490" s="111">
        <v>91143</v>
      </c>
      <c r="N490" s="111">
        <v>168984</v>
      </c>
      <c r="O490" s="111">
        <v>95510</v>
      </c>
      <c r="P490" s="111">
        <v>265560</v>
      </c>
      <c r="Q490" s="111">
        <v>189170</v>
      </c>
      <c r="R490" s="111">
        <v>2501</v>
      </c>
      <c r="S490" s="111">
        <v>93651</v>
      </c>
      <c r="T490" s="111">
        <v>93018</v>
      </c>
      <c r="U490" s="111">
        <v>37064</v>
      </c>
      <c r="V490" s="111">
        <v>2203637</v>
      </c>
      <c r="W490" s="111">
        <v>56623</v>
      </c>
      <c r="X490" s="111">
        <v>2147014</v>
      </c>
    </row>
    <row r="491" spans="1:24" x14ac:dyDescent="0.2">
      <c r="A491" s="126">
        <v>1985</v>
      </c>
      <c r="B491" s="167">
        <v>20</v>
      </c>
      <c r="C491" s="111">
        <v>4971486</v>
      </c>
      <c r="D491" s="111">
        <v>265755</v>
      </c>
      <c r="E491" s="111">
        <v>227416</v>
      </c>
      <c r="F491" s="111">
        <v>34753</v>
      </c>
      <c r="G491" s="111">
        <v>3586</v>
      </c>
      <c r="H491" s="111">
        <v>16031</v>
      </c>
      <c r="I491" s="111">
        <v>1781616</v>
      </c>
      <c r="J491" s="111">
        <v>578662</v>
      </c>
      <c r="K491" s="111">
        <v>179748</v>
      </c>
      <c r="L491" s="111">
        <v>582903</v>
      </c>
      <c r="M491" s="111">
        <v>232357</v>
      </c>
      <c r="N491" s="111">
        <v>414922</v>
      </c>
      <c r="O491" s="111">
        <v>246405</v>
      </c>
      <c r="P491" s="111">
        <v>673087</v>
      </c>
      <c r="Q491" s="111">
        <v>454587</v>
      </c>
      <c r="R491" s="111">
        <v>8673</v>
      </c>
      <c r="S491" s="111">
        <v>200307</v>
      </c>
      <c r="T491" s="111">
        <v>245607</v>
      </c>
      <c r="U491" s="111">
        <v>86301</v>
      </c>
      <c r="V491" s="111">
        <v>5512374</v>
      </c>
      <c r="W491" s="111">
        <v>201449</v>
      </c>
      <c r="X491" s="111">
        <v>5310925</v>
      </c>
    </row>
    <row r="492" spans="1:24" x14ac:dyDescent="0.2">
      <c r="A492" s="126">
        <v>1985</v>
      </c>
      <c r="B492" s="167">
        <v>21</v>
      </c>
      <c r="C492" s="111">
        <v>4425567</v>
      </c>
      <c r="D492" s="111">
        <v>131199</v>
      </c>
      <c r="E492" s="111">
        <v>101948</v>
      </c>
      <c r="F492" s="111">
        <v>23608</v>
      </c>
      <c r="G492" s="111">
        <v>5642</v>
      </c>
      <c r="H492" s="111">
        <v>35205</v>
      </c>
      <c r="I492" s="111">
        <v>1534786</v>
      </c>
      <c r="J492" s="111">
        <v>429456</v>
      </c>
      <c r="K492" s="111">
        <v>157065</v>
      </c>
      <c r="L492" s="111">
        <v>712804</v>
      </c>
      <c r="M492" s="111">
        <v>182210</v>
      </c>
      <c r="N492" s="111">
        <v>415228</v>
      </c>
      <c r="O492" s="111">
        <v>250698</v>
      </c>
      <c r="P492" s="111">
        <v>576916</v>
      </c>
      <c r="Q492" s="111">
        <v>403872</v>
      </c>
      <c r="R492" s="111">
        <v>9672</v>
      </c>
      <c r="S492" s="111">
        <v>205398</v>
      </c>
      <c r="T492" s="111">
        <v>188802</v>
      </c>
      <c r="U492" s="111">
        <v>79025</v>
      </c>
      <c r="V492" s="111">
        <v>4908464</v>
      </c>
      <c r="W492" s="111">
        <v>159447</v>
      </c>
      <c r="X492" s="111">
        <v>4749017</v>
      </c>
    </row>
    <row r="493" spans="1:24" x14ac:dyDescent="0.2">
      <c r="A493" s="126">
        <v>1985</v>
      </c>
      <c r="B493" s="167">
        <v>22</v>
      </c>
      <c r="C493" s="111">
        <v>9342431</v>
      </c>
      <c r="D493" s="111">
        <v>268427</v>
      </c>
      <c r="E493" s="111">
        <v>189371</v>
      </c>
      <c r="F493" s="111">
        <v>20558</v>
      </c>
      <c r="G493" s="111">
        <v>58498</v>
      </c>
      <c r="H493" s="111">
        <v>16144</v>
      </c>
      <c r="I493" s="111">
        <v>3927700</v>
      </c>
      <c r="J493" s="111">
        <v>747620</v>
      </c>
      <c r="K493" s="111">
        <v>253783</v>
      </c>
      <c r="L493" s="111">
        <v>1231785</v>
      </c>
      <c r="M493" s="111">
        <v>330920</v>
      </c>
      <c r="N493" s="111">
        <v>735379</v>
      </c>
      <c r="O493" s="111">
        <v>611168</v>
      </c>
      <c r="P493" s="111">
        <v>1219505</v>
      </c>
      <c r="Q493" s="111">
        <v>679736</v>
      </c>
      <c r="R493" s="111">
        <v>19612</v>
      </c>
      <c r="S493" s="111">
        <v>295632</v>
      </c>
      <c r="T493" s="111">
        <v>364492</v>
      </c>
      <c r="U493" s="111">
        <v>153293</v>
      </c>
      <c r="V493" s="111">
        <v>10175460</v>
      </c>
      <c r="W493" s="111">
        <v>233680</v>
      </c>
      <c r="X493" s="111">
        <v>9941780</v>
      </c>
    </row>
    <row r="494" spans="1:24" x14ac:dyDescent="0.2">
      <c r="A494" s="126">
        <v>1985</v>
      </c>
      <c r="B494" s="167">
        <v>23</v>
      </c>
      <c r="C494" s="111">
        <v>20653585</v>
      </c>
      <c r="D494" s="111">
        <v>208187</v>
      </c>
      <c r="E494" s="111">
        <v>166591</v>
      </c>
      <c r="F494" s="111">
        <v>9008</v>
      </c>
      <c r="G494" s="111">
        <v>32588</v>
      </c>
      <c r="H494" s="111">
        <v>22501</v>
      </c>
      <c r="I494" s="111">
        <v>8992080</v>
      </c>
      <c r="J494" s="111">
        <v>1327839</v>
      </c>
      <c r="K494" s="111">
        <v>772304</v>
      </c>
      <c r="L494" s="111">
        <v>3330740</v>
      </c>
      <c r="M494" s="111">
        <v>864572</v>
      </c>
      <c r="N494" s="111">
        <v>1513472</v>
      </c>
      <c r="O494" s="111">
        <v>1268463</v>
      </c>
      <c r="P494" s="111">
        <v>2353428</v>
      </c>
      <c r="Q494" s="111">
        <v>1262080</v>
      </c>
      <c r="R494" s="111">
        <v>49435</v>
      </c>
      <c r="S494" s="111">
        <v>599337</v>
      </c>
      <c r="T494" s="111">
        <v>613307</v>
      </c>
      <c r="U494" s="111">
        <v>304625</v>
      </c>
      <c r="V494" s="111">
        <v>22220290</v>
      </c>
      <c r="W494" s="111">
        <v>661245</v>
      </c>
      <c r="X494" s="111">
        <v>21559045</v>
      </c>
    </row>
    <row r="495" spans="1:24" x14ac:dyDescent="0.2">
      <c r="A495" s="126">
        <v>1985</v>
      </c>
      <c r="B495" s="167">
        <v>24</v>
      </c>
      <c r="C495" s="111">
        <v>3950687</v>
      </c>
      <c r="D495" s="111">
        <v>181803</v>
      </c>
      <c r="E495" s="111">
        <v>91355</v>
      </c>
      <c r="F495" s="111">
        <v>27591</v>
      </c>
      <c r="G495" s="111">
        <v>62857</v>
      </c>
      <c r="H495" s="111">
        <v>15437</v>
      </c>
      <c r="I495" s="111">
        <v>1563396</v>
      </c>
      <c r="J495" s="111">
        <v>382425</v>
      </c>
      <c r="K495" s="111">
        <v>147716</v>
      </c>
      <c r="L495" s="111">
        <v>493197</v>
      </c>
      <c r="M495" s="111">
        <v>165354</v>
      </c>
      <c r="N495" s="111">
        <v>296811</v>
      </c>
      <c r="O495" s="111">
        <v>264441</v>
      </c>
      <c r="P495" s="111">
        <v>440107</v>
      </c>
      <c r="Q495" s="111">
        <v>366089</v>
      </c>
      <c r="R495" s="111">
        <v>7026</v>
      </c>
      <c r="S495" s="111">
        <v>169213</v>
      </c>
      <c r="T495" s="111">
        <v>189850</v>
      </c>
      <c r="U495" s="111">
        <v>55163</v>
      </c>
      <c r="V495" s="111">
        <v>4371939</v>
      </c>
      <c r="W495" s="111">
        <v>108832</v>
      </c>
      <c r="X495" s="111">
        <v>4263107</v>
      </c>
    </row>
    <row r="496" spans="1:24" x14ac:dyDescent="0.2">
      <c r="A496" s="126">
        <v>1985</v>
      </c>
      <c r="B496" s="167">
        <v>25</v>
      </c>
      <c r="C496" s="111">
        <v>3131826</v>
      </c>
      <c r="D496" s="111">
        <v>75220</v>
      </c>
      <c r="E496" s="111">
        <v>66144</v>
      </c>
      <c r="F496" s="111">
        <v>4074</v>
      </c>
      <c r="G496" s="111">
        <v>5002</v>
      </c>
      <c r="H496" s="111">
        <v>11455</v>
      </c>
      <c r="I496" s="111">
        <v>1629215</v>
      </c>
      <c r="J496" s="111">
        <v>266878</v>
      </c>
      <c r="K496" s="111">
        <v>80959</v>
      </c>
      <c r="L496" s="111">
        <v>281807</v>
      </c>
      <c r="M496" s="111">
        <v>99570</v>
      </c>
      <c r="N496" s="111">
        <v>202767</v>
      </c>
      <c r="O496" s="111">
        <v>148103</v>
      </c>
      <c r="P496" s="111">
        <v>335853</v>
      </c>
      <c r="Q496" s="111">
        <v>240528</v>
      </c>
      <c r="R496" s="111">
        <v>4330</v>
      </c>
      <c r="S496" s="111">
        <v>117795</v>
      </c>
      <c r="T496" s="111">
        <v>118403</v>
      </c>
      <c r="U496" s="111">
        <v>58491</v>
      </c>
      <c r="V496" s="111">
        <v>3430845</v>
      </c>
      <c r="W496" s="111">
        <v>75256</v>
      </c>
      <c r="X496" s="111">
        <v>3355589</v>
      </c>
    </row>
    <row r="497" spans="1:24" x14ac:dyDescent="0.2">
      <c r="A497" s="126">
        <v>1985</v>
      </c>
      <c r="B497" s="167">
        <v>26</v>
      </c>
      <c r="C497" s="111">
        <v>6340402</v>
      </c>
      <c r="D497" s="111">
        <v>78030</v>
      </c>
      <c r="E497" s="111">
        <v>62587</v>
      </c>
      <c r="F497" s="111">
        <v>10131</v>
      </c>
      <c r="G497" s="111">
        <v>5312</v>
      </c>
      <c r="H497" s="111">
        <v>5141</v>
      </c>
      <c r="I497" s="111">
        <v>2123411</v>
      </c>
      <c r="J497" s="111">
        <v>457537</v>
      </c>
      <c r="K497" s="111">
        <v>167757</v>
      </c>
      <c r="L497" s="111">
        <v>1222624</v>
      </c>
      <c r="M497" s="111">
        <v>333601</v>
      </c>
      <c r="N497" s="111">
        <v>673208</v>
      </c>
      <c r="O497" s="111">
        <v>397547</v>
      </c>
      <c r="P497" s="111">
        <v>881546</v>
      </c>
      <c r="Q497" s="111">
        <v>560848</v>
      </c>
      <c r="R497" s="111">
        <v>26448</v>
      </c>
      <c r="S497" s="111">
        <v>251793</v>
      </c>
      <c r="T497" s="111">
        <v>282607</v>
      </c>
      <c r="U497" s="111">
        <v>249100</v>
      </c>
      <c r="V497" s="111">
        <v>7150350</v>
      </c>
      <c r="W497" s="111">
        <v>299468</v>
      </c>
      <c r="X497" s="111">
        <v>6850882</v>
      </c>
    </row>
    <row r="498" spans="1:24" x14ac:dyDescent="0.2">
      <c r="A498" s="126">
        <v>1985</v>
      </c>
      <c r="B498" s="167">
        <v>27</v>
      </c>
      <c r="C498" s="111">
        <v>26000786</v>
      </c>
      <c r="D498" s="111">
        <v>46107</v>
      </c>
      <c r="E498" s="111">
        <v>39925</v>
      </c>
      <c r="F498" s="111">
        <v>1537</v>
      </c>
      <c r="G498" s="111">
        <v>4645</v>
      </c>
      <c r="H498" s="111">
        <v>4949</v>
      </c>
      <c r="I498" s="111">
        <v>8180336</v>
      </c>
      <c r="J498" s="111">
        <v>1229762</v>
      </c>
      <c r="K498" s="111">
        <v>686258</v>
      </c>
      <c r="L498" s="111">
        <v>5147176</v>
      </c>
      <c r="M498" s="111">
        <v>2383837</v>
      </c>
      <c r="N498" s="111">
        <v>2697094</v>
      </c>
      <c r="O498" s="111">
        <v>1744304</v>
      </c>
      <c r="P498" s="111">
        <v>3880963</v>
      </c>
      <c r="Q498" s="111">
        <v>1695144</v>
      </c>
      <c r="R498" s="111">
        <v>97265</v>
      </c>
      <c r="S498" s="111">
        <v>728749</v>
      </c>
      <c r="T498" s="111">
        <v>869130</v>
      </c>
      <c r="U498" s="111">
        <v>573166</v>
      </c>
      <c r="V498" s="111">
        <v>28269096</v>
      </c>
      <c r="W498" s="111">
        <v>2107160</v>
      </c>
      <c r="X498" s="111">
        <v>26161936</v>
      </c>
    </row>
    <row r="499" spans="1:24" x14ac:dyDescent="0.2">
      <c r="A499" s="126">
        <v>1985</v>
      </c>
      <c r="B499" s="167">
        <v>28</v>
      </c>
      <c r="C499" s="111">
        <v>12461976</v>
      </c>
      <c r="D499" s="111">
        <v>183916</v>
      </c>
      <c r="E499" s="111">
        <v>138261</v>
      </c>
      <c r="F499" s="111">
        <v>9911</v>
      </c>
      <c r="G499" s="111">
        <v>35744</v>
      </c>
      <c r="H499" s="111">
        <v>16964</v>
      </c>
      <c r="I499" s="111">
        <v>4550421</v>
      </c>
      <c r="J499" s="111">
        <v>974500</v>
      </c>
      <c r="K499" s="111">
        <v>435602</v>
      </c>
      <c r="L499" s="111">
        <v>1667946</v>
      </c>
      <c r="M499" s="111">
        <v>610370</v>
      </c>
      <c r="N499" s="111">
        <v>1327413</v>
      </c>
      <c r="O499" s="111">
        <v>988568</v>
      </c>
      <c r="P499" s="111">
        <v>1706276</v>
      </c>
      <c r="Q499" s="111">
        <v>1040363</v>
      </c>
      <c r="R499" s="111">
        <v>50523</v>
      </c>
      <c r="S499" s="111">
        <v>460851</v>
      </c>
      <c r="T499" s="111">
        <v>528989</v>
      </c>
      <c r="U499" s="111">
        <v>236202</v>
      </c>
      <c r="V499" s="111">
        <v>13738541</v>
      </c>
      <c r="W499" s="111">
        <v>506456</v>
      </c>
      <c r="X499" s="111">
        <v>13232085</v>
      </c>
    </row>
    <row r="500" spans="1:24" x14ac:dyDescent="0.2">
      <c r="A500" s="126">
        <v>1985</v>
      </c>
      <c r="B500" s="167">
        <v>29</v>
      </c>
      <c r="C500" s="111">
        <v>2032737</v>
      </c>
      <c r="D500" s="111">
        <v>66514</v>
      </c>
      <c r="E500" s="111">
        <v>43909</v>
      </c>
      <c r="F500" s="111">
        <v>20578</v>
      </c>
      <c r="G500" s="111">
        <v>2027</v>
      </c>
      <c r="H500" s="111">
        <v>537</v>
      </c>
      <c r="I500" s="111">
        <v>711316</v>
      </c>
      <c r="J500" s="111">
        <v>241788</v>
      </c>
      <c r="K500" s="111">
        <v>77954</v>
      </c>
      <c r="L500" s="111">
        <v>233180</v>
      </c>
      <c r="M500" s="111">
        <v>93263</v>
      </c>
      <c r="N500" s="111">
        <v>222292</v>
      </c>
      <c r="O500" s="111">
        <v>132647</v>
      </c>
      <c r="P500" s="111">
        <v>253246</v>
      </c>
      <c r="Q500" s="111">
        <v>228803</v>
      </c>
      <c r="R500" s="111">
        <v>7992</v>
      </c>
      <c r="S500" s="111">
        <v>93692</v>
      </c>
      <c r="T500" s="111">
        <v>127119</v>
      </c>
      <c r="U500" s="111">
        <v>66024</v>
      </c>
      <c r="V500" s="111">
        <v>2327564</v>
      </c>
      <c r="W500" s="111">
        <v>67353</v>
      </c>
      <c r="X500" s="111">
        <v>2260210</v>
      </c>
    </row>
    <row r="501" spans="1:24" x14ac:dyDescent="0.2">
      <c r="A501" s="126">
        <v>1985</v>
      </c>
      <c r="B501" s="167">
        <v>30</v>
      </c>
      <c r="C501" s="111">
        <v>2185631</v>
      </c>
      <c r="D501" s="111">
        <v>116679</v>
      </c>
      <c r="E501" s="111">
        <v>74760</v>
      </c>
      <c r="F501" s="111">
        <v>11790</v>
      </c>
      <c r="G501" s="111">
        <v>30129</v>
      </c>
      <c r="H501" s="111">
        <v>2306</v>
      </c>
      <c r="I501" s="111">
        <v>811120</v>
      </c>
      <c r="J501" s="111">
        <v>178810</v>
      </c>
      <c r="K501" s="111">
        <v>105741</v>
      </c>
      <c r="L501" s="111">
        <v>251507</v>
      </c>
      <c r="M501" s="111">
        <v>101612</v>
      </c>
      <c r="N501" s="111">
        <v>175112</v>
      </c>
      <c r="O501" s="111">
        <v>136053</v>
      </c>
      <c r="P501" s="111">
        <v>306691</v>
      </c>
      <c r="Q501" s="111">
        <v>251310</v>
      </c>
      <c r="R501" s="111">
        <v>5381</v>
      </c>
      <c r="S501" s="111">
        <v>112798</v>
      </c>
      <c r="T501" s="111">
        <v>133131</v>
      </c>
      <c r="U501" s="111">
        <v>41780</v>
      </c>
      <c r="V501" s="111">
        <v>2478721</v>
      </c>
      <c r="W501" s="111">
        <v>78214</v>
      </c>
      <c r="X501" s="111">
        <v>2400507</v>
      </c>
    </row>
    <row r="502" spans="1:24" x14ac:dyDescent="0.2">
      <c r="A502" s="126">
        <v>1985</v>
      </c>
      <c r="B502" s="167">
        <v>31</v>
      </c>
      <c r="C502" s="111">
        <v>1220306</v>
      </c>
      <c r="D502" s="111">
        <v>89633</v>
      </c>
      <c r="E502" s="111">
        <v>70145</v>
      </c>
      <c r="F502" s="111">
        <v>5956</v>
      </c>
      <c r="G502" s="111">
        <v>13532</v>
      </c>
      <c r="H502" s="111">
        <v>6634</v>
      </c>
      <c r="I502" s="111">
        <v>276614</v>
      </c>
      <c r="J502" s="111">
        <v>114985</v>
      </c>
      <c r="K502" s="111">
        <v>58707</v>
      </c>
      <c r="L502" s="111">
        <v>178211</v>
      </c>
      <c r="M502" s="111">
        <v>55461</v>
      </c>
      <c r="N502" s="111">
        <v>105569</v>
      </c>
      <c r="O502" s="111">
        <v>68734</v>
      </c>
      <c r="P502" s="111">
        <v>265758</v>
      </c>
      <c r="Q502" s="111">
        <v>175561</v>
      </c>
      <c r="R502" s="111">
        <v>1742</v>
      </c>
      <c r="S502" s="111">
        <v>79038</v>
      </c>
      <c r="T502" s="111">
        <v>94780</v>
      </c>
      <c r="U502" s="111">
        <v>26537</v>
      </c>
      <c r="V502" s="111">
        <v>1422404</v>
      </c>
      <c r="W502" s="111">
        <v>45502</v>
      </c>
      <c r="X502" s="111">
        <v>1376902</v>
      </c>
    </row>
    <row r="503" spans="1:24" x14ac:dyDescent="0.2">
      <c r="A503" s="126">
        <v>1985</v>
      </c>
      <c r="B503" s="167">
        <v>32</v>
      </c>
      <c r="C503" s="111">
        <v>1385791</v>
      </c>
      <c r="D503" s="111">
        <v>97009</v>
      </c>
      <c r="E503" s="111">
        <v>57551</v>
      </c>
      <c r="F503" s="111">
        <v>11051</v>
      </c>
      <c r="G503" s="111">
        <v>28406</v>
      </c>
      <c r="H503" s="111">
        <v>9557</v>
      </c>
      <c r="I503" s="111">
        <v>304604</v>
      </c>
      <c r="J503" s="111">
        <v>181796</v>
      </c>
      <c r="K503" s="111">
        <v>72997</v>
      </c>
      <c r="L503" s="111">
        <v>199650</v>
      </c>
      <c r="M503" s="111">
        <v>69820</v>
      </c>
      <c r="N503" s="111">
        <v>134954</v>
      </c>
      <c r="O503" s="111">
        <v>92361</v>
      </c>
      <c r="P503" s="111">
        <v>223044</v>
      </c>
      <c r="Q503" s="111">
        <v>225902</v>
      </c>
      <c r="R503" s="111">
        <v>3455</v>
      </c>
      <c r="S503" s="111">
        <v>107770</v>
      </c>
      <c r="T503" s="111">
        <v>114677</v>
      </c>
      <c r="U503" s="111">
        <v>38662</v>
      </c>
      <c r="V503" s="111">
        <v>1650355</v>
      </c>
      <c r="W503" s="111">
        <v>51386</v>
      </c>
      <c r="X503" s="111">
        <v>1598969</v>
      </c>
    </row>
    <row r="504" spans="1:24" x14ac:dyDescent="0.2">
      <c r="A504" s="126">
        <v>1985</v>
      </c>
      <c r="B504" s="167">
        <v>33</v>
      </c>
      <c r="C504" s="111">
        <v>4703202</v>
      </c>
      <c r="D504" s="111">
        <v>138918</v>
      </c>
      <c r="E504" s="111">
        <v>114064</v>
      </c>
      <c r="F504" s="111">
        <v>13191</v>
      </c>
      <c r="G504" s="111">
        <v>11663</v>
      </c>
      <c r="H504" s="111">
        <v>19131</v>
      </c>
      <c r="I504" s="111">
        <v>1835243</v>
      </c>
      <c r="J504" s="111">
        <v>361968</v>
      </c>
      <c r="K504" s="111">
        <v>169448</v>
      </c>
      <c r="L504" s="111">
        <v>682853</v>
      </c>
      <c r="M504" s="111">
        <v>215214</v>
      </c>
      <c r="N504" s="111">
        <v>382304</v>
      </c>
      <c r="O504" s="111">
        <v>322438</v>
      </c>
      <c r="P504" s="111">
        <v>575684</v>
      </c>
      <c r="Q504" s="111">
        <v>409369</v>
      </c>
      <c r="R504" s="111">
        <v>8415</v>
      </c>
      <c r="S504" s="111">
        <v>180040</v>
      </c>
      <c r="T504" s="111">
        <v>220914</v>
      </c>
      <c r="U504" s="111">
        <v>101716</v>
      </c>
      <c r="V504" s="111">
        <v>5214287</v>
      </c>
      <c r="W504" s="111">
        <v>150007</v>
      </c>
      <c r="X504" s="111">
        <v>5064280</v>
      </c>
    </row>
    <row r="505" spans="1:24" x14ac:dyDescent="0.2">
      <c r="A505" s="126">
        <v>1985</v>
      </c>
      <c r="B505" s="167">
        <v>34</v>
      </c>
      <c r="C505" s="111">
        <v>7112748</v>
      </c>
      <c r="D505" s="111">
        <v>143294</v>
      </c>
      <c r="E505" s="111">
        <v>88796</v>
      </c>
      <c r="F505" s="111">
        <v>29837</v>
      </c>
      <c r="G505" s="111">
        <v>24661</v>
      </c>
      <c r="H505" s="111">
        <v>15746</v>
      </c>
      <c r="I505" s="111">
        <v>1929621</v>
      </c>
      <c r="J505" s="111">
        <v>536925</v>
      </c>
      <c r="K505" s="111">
        <v>241399</v>
      </c>
      <c r="L505" s="111">
        <v>1735540</v>
      </c>
      <c r="M505" s="111">
        <v>334058</v>
      </c>
      <c r="N505" s="111">
        <v>635559</v>
      </c>
      <c r="O505" s="111">
        <v>512492</v>
      </c>
      <c r="P505" s="111">
        <v>1028113</v>
      </c>
      <c r="Q505" s="111">
        <v>629221</v>
      </c>
      <c r="R505" s="111">
        <v>21382</v>
      </c>
      <c r="S505" s="111">
        <v>276851</v>
      </c>
      <c r="T505" s="111">
        <v>330987</v>
      </c>
      <c r="U505" s="111">
        <v>86885</v>
      </c>
      <c r="V505" s="111">
        <v>7828854</v>
      </c>
      <c r="W505" s="111">
        <v>288636</v>
      </c>
      <c r="X505" s="111">
        <v>7540219</v>
      </c>
    </row>
    <row r="506" spans="1:24" x14ac:dyDescent="0.2">
      <c r="A506" s="126">
        <v>1985</v>
      </c>
      <c r="B506" s="167">
        <v>35</v>
      </c>
      <c r="C506" s="111">
        <v>3603898</v>
      </c>
      <c r="D506" s="111">
        <v>126296</v>
      </c>
      <c r="E506" s="111">
        <v>69809</v>
      </c>
      <c r="F506" s="111">
        <v>8449</v>
      </c>
      <c r="G506" s="111">
        <v>48038</v>
      </c>
      <c r="H506" s="111">
        <v>20294</v>
      </c>
      <c r="I506" s="111">
        <v>1250880</v>
      </c>
      <c r="J506" s="111">
        <v>287733</v>
      </c>
      <c r="K506" s="111">
        <v>205917</v>
      </c>
      <c r="L506" s="111">
        <v>469798</v>
      </c>
      <c r="M506" s="111">
        <v>144697</v>
      </c>
      <c r="N506" s="111">
        <v>286713</v>
      </c>
      <c r="O506" s="111">
        <v>283113</v>
      </c>
      <c r="P506" s="111">
        <v>528457</v>
      </c>
      <c r="Q506" s="111">
        <v>391351</v>
      </c>
      <c r="R506" s="111">
        <v>12839</v>
      </c>
      <c r="S506" s="111">
        <v>175553</v>
      </c>
      <c r="T506" s="111">
        <v>202959</v>
      </c>
      <c r="U506" s="111">
        <v>70919</v>
      </c>
      <c r="V506" s="111">
        <v>4066168</v>
      </c>
      <c r="W506" s="111">
        <v>104420</v>
      </c>
      <c r="X506" s="111">
        <v>3961748</v>
      </c>
    </row>
    <row r="507" spans="1:24" x14ac:dyDescent="0.2">
      <c r="A507" s="126">
        <v>1985</v>
      </c>
      <c r="B507" s="167">
        <v>36</v>
      </c>
      <c r="C507" s="111">
        <v>1450252</v>
      </c>
      <c r="D507" s="111">
        <v>114958</v>
      </c>
      <c r="E507" s="111">
        <v>81261</v>
      </c>
      <c r="F507" s="111">
        <v>11913</v>
      </c>
      <c r="G507" s="111">
        <v>21784</v>
      </c>
      <c r="H507" s="111">
        <v>2140</v>
      </c>
      <c r="I507" s="111">
        <v>388826</v>
      </c>
      <c r="J507" s="111">
        <v>147242</v>
      </c>
      <c r="K507" s="111">
        <v>64114</v>
      </c>
      <c r="L507" s="111">
        <v>196821</v>
      </c>
      <c r="M507" s="111">
        <v>79145</v>
      </c>
      <c r="N507" s="111">
        <v>137723</v>
      </c>
      <c r="O507" s="111">
        <v>104366</v>
      </c>
      <c r="P507" s="111">
        <v>214916</v>
      </c>
      <c r="Q507" s="111">
        <v>219670</v>
      </c>
      <c r="R507" s="111">
        <v>3593</v>
      </c>
      <c r="S507" s="111">
        <v>102125</v>
      </c>
      <c r="T507" s="111">
        <v>113952</v>
      </c>
      <c r="U507" s="111">
        <v>35147</v>
      </c>
      <c r="V507" s="111">
        <v>1705069</v>
      </c>
      <c r="W507" s="111">
        <v>69551</v>
      </c>
      <c r="X507" s="111">
        <v>1635518</v>
      </c>
    </row>
    <row r="508" spans="1:24" x14ac:dyDescent="0.2">
      <c r="A508" s="126">
        <v>1985</v>
      </c>
      <c r="B508" s="167">
        <v>37</v>
      </c>
      <c r="C508" s="111">
        <v>2217396</v>
      </c>
      <c r="D508" s="111">
        <v>100335</v>
      </c>
      <c r="E508" s="111">
        <v>79082</v>
      </c>
      <c r="F508" s="111">
        <v>2478</v>
      </c>
      <c r="G508" s="111">
        <v>18775</v>
      </c>
      <c r="H508" s="111">
        <v>9231</v>
      </c>
      <c r="I508" s="111">
        <v>622867</v>
      </c>
      <c r="J508" s="111">
        <v>197865</v>
      </c>
      <c r="K508" s="111">
        <v>79606</v>
      </c>
      <c r="L508" s="111">
        <v>378211</v>
      </c>
      <c r="M508" s="111">
        <v>127880</v>
      </c>
      <c r="N508" s="111">
        <v>210398</v>
      </c>
      <c r="O508" s="111">
        <v>165918</v>
      </c>
      <c r="P508" s="111">
        <v>325084</v>
      </c>
      <c r="Q508" s="111">
        <v>211941</v>
      </c>
      <c r="R508" s="111">
        <v>4739</v>
      </c>
      <c r="S508" s="111">
        <v>109094</v>
      </c>
      <c r="T508" s="111">
        <v>98107</v>
      </c>
      <c r="U508" s="111">
        <v>52489</v>
      </c>
      <c r="V508" s="111">
        <v>2481825</v>
      </c>
      <c r="W508" s="111">
        <v>114757</v>
      </c>
      <c r="X508" s="111">
        <v>2367068</v>
      </c>
    </row>
    <row r="509" spans="1:24" x14ac:dyDescent="0.2">
      <c r="A509" s="126">
        <v>1985</v>
      </c>
      <c r="B509" s="167">
        <v>38</v>
      </c>
      <c r="C509" s="111">
        <v>3032748</v>
      </c>
      <c r="D509" s="111">
        <v>212879</v>
      </c>
      <c r="E509" s="111">
        <v>120577</v>
      </c>
      <c r="F509" s="111">
        <v>15223</v>
      </c>
      <c r="G509" s="111">
        <v>77078</v>
      </c>
      <c r="H509" s="111">
        <v>11233</v>
      </c>
      <c r="I509" s="111">
        <v>937469</v>
      </c>
      <c r="J509" s="111">
        <v>270485</v>
      </c>
      <c r="K509" s="111">
        <v>150325</v>
      </c>
      <c r="L509" s="111">
        <v>336290</v>
      </c>
      <c r="M509" s="111">
        <v>150042</v>
      </c>
      <c r="N509" s="111">
        <v>269614</v>
      </c>
      <c r="O509" s="111">
        <v>247838</v>
      </c>
      <c r="P509" s="111">
        <v>446573</v>
      </c>
      <c r="Q509" s="111">
        <v>307111</v>
      </c>
      <c r="R509" s="111">
        <v>5814</v>
      </c>
      <c r="S509" s="111">
        <v>146704</v>
      </c>
      <c r="T509" s="111">
        <v>154593</v>
      </c>
      <c r="U509" s="111">
        <v>64730</v>
      </c>
      <c r="V509" s="111">
        <v>3404589</v>
      </c>
      <c r="W509" s="111">
        <v>135607</v>
      </c>
      <c r="X509" s="111">
        <v>3268982</v>
      </c>
    </row>
    <row r="510" spans="1:24" x14ac:dyDescent="0.2">
      <c r="A510" s="126">
        <v>1985</v>
      </c>
      <c r="B510" s="167">
        <v>39</v>
      </c>
      <c r="C510" s="111">
        <v>1462186</v>
      </c>
      <c r="D510" s="111">
        <v>165248</v>
      </c>
      <c r="E510" s="111">
        <v>92687</v>
      </c>
      <c r="F510" s="111">
        <v>22159</v>
      </c>
      <c r="G510" s="111">
        <v>50402</v>
      </c>
      <c r="H510" s="111">
        <v>9005</v>
      </c>
      <c r="I510" s="111">
        <v>182870</v>
      </c>
      <c r="J510" s="111">
        <v>167748</v>
      </c>
      <c r="K510" s="111">
        <v>54480</v>
      </c>
      <c r="L510" s="111">
        <v>227115</v>
      </c>
      <c r="M510" s="111">
        <v>90569</v>
      </c>
      <c r="N510" s="111">
        <v>183637</v>
      </c>
      <c r="O510" s="111">
        <v>98969</v>
      </c>
      <c r="P510" s="111">
        <v>282545</v>
      </c>
      <c r="Q510" s="111">
        <v>226508</v>
      </c>
      <c r="R510" s="111">
        <v>5259</v>
      </c>
      <c r="S510" s="111">
        <v>105352</v>
      </c>
      <c r="T510" s="111">
        <v>115897</v>
      </c>
      <c r="U510" s="111">
        <v>28593</v>
      </c>
      <c r="V510" s="111">
        <v>1717287</v>
      </c>
      <c r="W510" s="111">
        <v>84597</v>
      </c>
      <c r="X510" s="111">
        <v>1632690</v>
      </c>
    </row>
    <row r="511" spans="1:24" x14ac:dyDescent="0.2">
      <c r="A511" s="126">
        <v>1985</v>
      </c>
      <c r="B511" s="167">
        <v>40</v>
      </c>
      <c r="C511" s="111">
        <v>10255515</v>
      </c>
      <c r="D511" s="111">
        <v>236856</v>
      </c>
      <c r="E511" s="111">
        <v>168081</v>
      </c>
      <c r="F511" s="111">
        <v>7222</v>
      </c>
      <c r="G511" s="111">
        <v>61554</v>
      </c>
      <c r="H511" s="111">
        <v>107995</v>
      </c>
      <c r="I511" s="111">
        <v>2393486</v>
      </c>
      <c r="J511" s="111">
        <v>815069</v>
      </c>
      <c r="K511" s="111">
        <v>364615</v>
      </c>
      <c r="L511" s="111">
        <v>2183534</v>
      </c>
      <c r="M511" s="111">
        <v>484649</v>
      </c>
      <c r="N511" s="111">
        <v>1058697</v>
      </c>
      <c r="O511" s="111">
        <v>942692</v>
      </c>
      <c r="P511" s="111">
        <v>1667920</v>
      </c>
      <c r="Q511" s="111">
        <v>965042</v>
      </c>
      <c r="R511" s="111">
        <v>33221</v>
      </c>
      <c r="S511" s="111">
        <v>392252</v>
      </c>
      <c r="T511" s="111">
        <v>539569</v>
      </c>
      <c r="U511" s="111">
        <v>322182</v>
      </c>
      <c r="V511" s="111">
        <v>11542739</v>
      </c>
      <c r="W511" s="111">
        <v>357358</v>
      </c>
      <c r="X511" s="111">
        <v>11185380</v>
      </c>
    </row>
    <row r="512" spans="1:24" x14ac:dyDescent="0.2">
      <c r="A512" s="126">
        <v>1985</v>
      </c>
      <c r="B512" s="167">
        <v>41</v>
      </c>
      <c r="C512" s="111">
        <v>1623592</v>
      </c>
      <c r="D512" s="111">
        <v>128042</v>
      </c>
      <c r="E512" s="111">
        <v>101371</v>
      </c>
      <c r="F512" s="111">
        <v>2637</v>
      </c>
      <c r="G512" s="111">
        <v>24035</v>
      </c>
      <c r="H512" s="111">
        <v>7107</v>
      </c>
      <c r="I512" s="111">
        <v>397498</v>
      </c>
      <c r="J512" s="111">
        <v>204896</v>
      </c>
      <c r="K512" s="111">
        <v>89926</v>
      </c>
      <c r="L512" s="111">
        <v>232230</v>
      </c>
      <c r="M512" s="111">
        <v>65347</v>
      </c>
      <c r="N512" s="111">
        <v>127488</v>
      </c>
      <c r="O512" s="111">
        <v>98940</v>
      </c>
      <c r="P512" s="111">
        <v>272116</v>
      </c>
      <c r="Q512" s="111">
        <v>201196</v>
      </c>
      <c r="R512" s="111">
        <v>1687</v>
      </c>
      <c r="S512" s="111">
        <v>100503</v>
      </c>
      <c r="T512" s="111">
        <v>99006</v>
      </c>
      <c r="U512" s="111">
        <v>36121</v>
      </c>
      <c r="V512" s="111">
        <v>1860909</v>
      </c>
      <c r="W512" s="111">
        <v>45856</v>
      </c>
      <c r="X512" s="111">
        <v>1815052</v>
      </c>
    </row>
    <row r="513" spans="1:24" x14ac:dyDescent="0.2">
      <c r="A513" s="126">
        <v>1985</v>
      </c>
      <c r="B513" s="167">
        <v>42</v>
      </c>
      <c r="C513" s="111">
        <v>2559622</v>
      </c>
      <c r="D513" s="111">
        <v>216354</v>
      </c>
      <c r="E513" s="111">
        <v>89931</v>
      </c>
      <c r="F513" s="111">
        <v>4255</v>
      </c>
      <c r="G513" s="111">
        <v>122168</v>
      </c>
      <c r="H513" s="111">
        <v>33426</v>
      </c>
      <c r="I513" s="111">
        <v>453004</v>
      </c>
      <c r="J513" s="111">
        <v>254263</v>
      </c>
      <c r="K513" s="111">
        <v>102644</v>
      </c>
      <c r="L513" s="111">
        <v>460993</v>
      </c>
      <c r="M513" s="111">
        <v>103219</v>
      </c>
      <c r="N513" s="111">
        <v>257017</v>
      </c>
      <c r="O513" s="111">
        <v>205636</v>
      </c>
      <c r="P513" s="111">
        <v>473064</v>
      </c>
      <c r="Q513" s="111">
        <v>401584</v>
      </c>
      <c r="R513" s="111">
        <v>10117</v>
      </c>
      <c r="S513" s="111">
        <v>187456</v>
      </c>
      <c r="T513" s="111">
        <v>204012</v>
      </c>
      <c r="U513" s="111">
        <v>90107</v>
      </c>
      <c r="V513" s="111">
        <v>3051314</v>
      </c>
      <c r="W513" s="111">
        <v>65941</v>
      </c>
      <c r="X513" s="111">
        <v>2985373</v>
      </c>
    </row>
    <row r="514" spans="1:24" x14ac:dyDescent="0.2">
      <c r="A514" s="126">
        <v>1985</v>
      </c>
      <c r="B514" s="167">
        <v>43</v>
      </c>
      <c r="C514" s="111">
        <v>3431457</v>
      </c>
      <c r="D514" s="111">
        <v>302058</v>
      </c>
      <c r="E514" s="111">
        <v>232718</v>
      </c>
      <c r="F514" s="111">
        <v>30967</v>
      </c>
      <c r="G514" s="111">
        <v>38373</v>
      </c>
      <c r="H514" s="111">
        <v>18855</v>
      </c>
      <c r="I514" s="111">
        <v>688176</v>
      </c>
      <c r="J514" s="111">
        <v>330898</v>
      </c>
      <c r="K514" s="111">
        <v>149084</v>
      </c>
      <c r="L514" s="111">
        <v>629103</v>
      </c>
      <c r="M514" s="111">
        <v>150898</v>
      </c>
      <c r="N514" s="111">
        <v>298609</v>
      </c>
      <c r="O514" s="111">
        <v>219446</v>
      </c>
      <c r="P514" s="111">
        <v>644330</v>
      </c>
      <c r="Q514" s="111">
        <v>440686</v>
      </c>
      <c r="R514" s="111">
        <v>6807</v>
      </c>
      <c r="S514" s="111">
        <v>182809</v>
      </c>
      <c r="T514" s="111">
        <v>251070</v>
      </c>
      <c r="U514" s="111">
        <v>110172</v>
      </c>
      <c r="V514" s="111">
        <v>3982315</v>
      </c>
      <c r="W514" s="111">
        <v>98883</v>
      </c>
      <c r="X514" s="111">
        <v>3883432</v>
      </c>
    </row>
    <row r="515" spans="1:24" x14ac:dyDescent="0.2">
      <c r="A515" s="126">
        <v>1985</v>
      </c>
      <c r="B515" s="167">
        <v>44</v>
      </c>
      <c r="C515" s="111">
        <v>2394873</v>
      </c>
      <c r="D515" s="111">
        <v>168733</v>
      </c>
      <c r="E515" s="111">
        <v>108178</v>
      </c>
      <c r="F515" s="111">
        <v>17840</v>
      </c>
      <c r="G515" s="111">
        <v>42715</v>
      </c>
      <c r="H515" s="111">
        <v>17557</v>
      </c>
      <c r="I515" s="111">
        <v>673178</v>
      </c>
      <c r="J515" s="111">
        <v>237466</v>
      </c>
      <c r="K515" s="111">
        <v>93119</v>
      </c>
      <c r="L515" s="111">
        <v>319783</v>
      </c>
      <c r="M515" s="111">
        <v>110775</v>
      </c>
      <c r="N515" s="111">
        <v>216142</v>
      </c>
      <c r="O515" s="111">
        <v>159887</v>
      </c>
      <c r="P515" s="111">
        <v>398233</v>
      </c>
      <c r="Q515" s="111">
        <v>312287</v>
      </c>
      <c r="R515" s="111">
        <v>6969</v>
      </c>
      <c r="S515" s="111">
        <v>128100</v>
      </c>
      <c r="T515" s="111">
        <v>177218</v>
      </c>
      <c r="U515" s="111">
        <v>52577</v>
      </c>
      <c r="V515" s="111">
        <v>2759737</v>
      </c>
      <c r="W515" s="111">
        <v>77267</v>
      </c>
      <c r="X515" s="111">
        <v>2682470</v>
      </c>
    </row>
    <row r="516" spans="1:24" x14ac:dyDescent="0.2">
      <c r="A516" s="126">
        <v>1985</v>
      </c>
      <c r="B516" s="167">
        <v>45</v>
      </c>
      <c r="C516" s="111">
        <v>1863100</v>
      </c>
      <c r="D516" s="111">
        <v>221692</v>
      </c>
      <c r="E516" s="111">
        <v>170173</v>
      </c>
      <c r="F516" s="111">
        <v>26405</v>
      </c>
      <c r="G516" s="111">
        <v>25114</v>
      </c>
      <c r="H516" s="111">
        <v>5464</v>
      </c>
      <c r="I516" s="111">
        <v>328515</v>
      </c>
      <c r="J516" s="111">
        <v>203756</v>
      </c>
      <c r="K516" s="111">
        <v>64333</v>
      </c>
      <c r="L516" s="111">
        <v>296673</v>
      </c>
      <c r="M516" s="111">
        <v>78618</v>
      </c>
      <c r="N516" s="111">
        <v>173859</v>
      </c>
      <c r="O516" s="111">
        <v>126496</v>
      </c>
      <c r="P516" s="111">
        <v>363694</v>
      </c>
      <c r="Q516" s="111">
        <v>273529</v>
      </c>
      <c r="R516" s="111">
        <v>5869</v>
      </c>
      <c r="S516" s="111">
        <v>115709</v>
      </c>
      <c r="T516" s="111">
        <v>151951</v>
      </c>
      <c r="U516" s="111">
        <v>50886</v>
      </c>
      <c r="V516" s="111">
        <v>2187516</v>
      </c>
      <c r="W516" s="111">
        <v>55871</v>
      </c>
      <c r="X516" s="111">
        <v>2131645</v>
      </c>
    </row>
    <row r="517" spans="1:24" x14ac:dyDescent="0.2">
      <c r="A517" s="126">
        <v>1985</v>
      </c>
      <c r="B517" s="167">
        <v>46</v>
      </c>
      <c r="C517" s="111">
        <v>3068541</v>
      </c>
      <c r="D517" s="111">
        <v>301210</v>
      </c>
      <c r="E517" s="111">
        <v>237126</v>
      </c>
      <c r="F517" s="111">
        <v>14994</v>
      </c>
      <c r="G517" s="111">
        <v>49090</v>
      </c>
      <c r="H517" s="111">
        <v>16396</v>
      </c>
      <c r="I517" s="111">
        <v>481065</v>
      </c>
      <c r="J517" s="111">
        <v>320189</v>
      </c>
      <c r="K517" s="111">
        <v>196298</v>
      </c>
      <c r="L517" s="111">
        <v>455289</v>
      </c>
      <c r="M517" s="111">
        <v>164481</v>
      </c>
      <c r="N517" s="111">
        <v>306482</v>
      </c>
      <c r="O517" s="111">
        <v>272742</v>
      </c>
      <c r="P517" s="111">
        <v>554389</v>
      </c>
      <c r="Q517" s="111">
        <v>427848</v>
      </c>
      <c r="R517" s="111">
        <v>7207</v>
      </c>
      <c r="S517" s="111">
        <v>205852</v>
      </c>
      <c r="T517" s="111">
        <v>214789</v>
      </c>
      <c r="U517" s="111">
        <v>78042</v>
      </c>
      <c r="V517" s="111">
        <v>3574431</v>
      </c>
      <c r="W517" s="111">
        <v>134301</v>
      </c>
      <c r="X517" s="111">
        <v>3440130</v>
      </c>
    </row>
    <row r="518" spans="1:24" x14ac:dyDescent="0.2">
      <c r="A518" s="126">
        <v>1985</v>
      </c>
      <c r="B518" s="167">
        <v>47</v>
      </c>
      <c r="C518" s="111">
        <v>1807694</v>
      </c>
      <c r="D518" s="111">
        <v>93732</v>
      </c>
      <c r="E518" s="111">
        <v>78875</v>
      </c>
      <c r="F518" s="111">
        <v>336</v>
      </c>
      <c r="G518" s="111">
        <v>14521</v>
      </c>
      <c r="H518" s="111">
        <v>9511</v>
      </c>
      <c r="I518" s="111">
        <v>135463</v>
      </c>
      <c r="J518" s="111">
        <v>345612</v>
      </c>
      <c r="K518" s="111">
        <v>70107</v>
      </c>
      <c r="L518" s="111">
        <v>305386</v>
      </c>
      <c r="M518" s="111">
        <v>73848</v>
      </c>
      <c r="N518" s="111">
        <v>217755</v>
      </c>
      <c r="O518" s="111">
        <v>184612</v>
      </c>
      <c r="P518" s="111">
        <v>371668</v>
      </c>
      <c r="Q518" s="111">
        <v>349794</v>
      </c>
      <c r="R518" s="111">
        <v>3678</v>
      </c>
      <c r="S518" s="111">
        <v>154622</v>
      </c>
      <c r="T518" s="111">
        <v>191494</v>
      </c>
      <c r="U518" s="111">
        <v>40234</v>
      </c>
      <c r="V518" s="111">
        <v>2197722</v>
      </c>
      <c r="W518" s="111">
        <v>47729</v>
      </c>
      <c r="X518" s="111">
        <v>2149993</v>
      </c>
    </row>
    <row r="519" spans="1:24" x14ac:dyDescent="0.2">
      <c r="A519" s="126">
        <v>1986</v>
      </c>
      <c r="B519" s="167">
        <v>1</v>
      </c>
      <c r="C519" s="111">
        <v>11934700</v>
      </c>
      <c r="D519" s="111">
        <v>882665</v>
      </c>
      <c r="E519" s="111">
        <v>606813</v>
      </c>
      <c r="F519" s="111">
        <v>58303</v>
      </c>
      <c r="G519" s="111">
        <v>217549</v>
      </c>
      <c r="H519" s="111">
        <v>104024</v>
      </c>
      <c r="I519" s="111">
        <v>1585643</v>
      </c>
      <c r="J519" s="111">
        <v>1558645</v>
      </c>
      <c r="K519" s="111">
        <v>434016</v>
      </c>
      <c r="L519" s="111">
        <v>2182779</v>
      </c>
      <c r="M519" s="111">
        <v>502969</v>
      </c>
      <c r="N519" s="111">
        <v>1312097</v>
      </c>
      <c r="O519" s="111">
        <v>1163828</v>
      </c>
      <c r="P519" s="111">
        <v>2208034</v>
      </c>
      <c r="Q519" s="111">
        <v>1789933</v>
      </c>
      <c r="R519" s="111">
        <v>48378</v>
      </c>
      <c r="S519" s="111">
        <v>736914</v>
      </c>
      <c r="T519" s="111">
        <v>1004641</v>
      </c>
      <c r="U519" s="111">
        <v>283282</v>
      </c>
      <c r="V519" s="111">
        <v>14007915</v>
      </c>
      <c r="W519" s="111">
        <v>362380</v>
      </c>
      <c r="X519" s="111">
        <v>13645535</v>
      </c>
    </row>
    <row r="520" spans="1:24" x14ac:dyDescent="0.2">
      <c r="A520" s="126">
        <v>1986</v>
      </c>
      <c r="B520" s="167">
        <v>2</v>
      </c>
      <c r="C520" s="111">
        <v>2598737</v>
      </c>
      <c r="D520" s="111">
        <v>271047</v>
      </c>
      <c r="E520" s="111">
        <v>192480</v>
      </c>
      <c r="F520" s="111">
        <v>19240</v>
      </c>
      <c r="G520" s="111">
        <v>59327</v>
      </c>
      <c r="H520" s="111">
        <v>20809</v>
      </c>
      <c r="I520" s="111">
        <v>315593</v>
      </c>
      <c r="J520" s="111">
        <v>321950</v>
      </c>
      <c r="K520" s="111">
        <v>64894</v>
      </c>
      <c r="L520" s="111">
        <v>484026</v>
      </c>
      <c r="M520" s="111">
        <v>118589</v>
      </c>
      <c r="N520" s="111">
        <v>336077</v>
      </c>
      <c r="O520" s="111">
        <v>244277</v>
      </c>
      <c r="P520" s="111">
        <v>421475</v>
      </c>
      <c r="Q520" s="111">
        <v>483566</v>
      </c>
      <c r="R520" s="111">
        <v>8229</v>
      </c>
      <c r="S520" s="111">
        <v>194421</v>
      </c>
      <c r="T520" s="111">
        <v>280916</v>
      </c>
      <c r="U520" s="111">
        <v>60492</v>
      </c>
      <c r="V520" s="111">
        <v>3142795</v>
      </c>
      <c r="W520" s="111">
        <v>105495</v>
      </c>
      <c r="X520" s="111">
        <v>3037300</v>
      </c>
    </row>
    <row r="521" spans="1:24" x14ac:dyDescent="0.2">
      <c r="A521" s="126">
        <v>1986</v>
      </c>
      <c r="B521" s="167">
        <v>3</v>
      </c>
      <c r="C521" s="111">
        <v>2606953</v>
      </c>
      <c r="D521" s="111">
        <v>287471</v>
      </c>
      <c r="E521" s="111">
        <v>219277</v>
      </c>
      <c r="F521" s="111">
        <v>23702</v>
      </c>
      <c r="G521" s="111">
        <v>44492</v>
      </c>
      <c r="H521" s="111">
        <v>14650</v>
      </c>
      <c r="I521" s="111">
        <v>540466</v>
      </c>
      <c r="J521" s="111">
        <v>288080</v>
      </c>
      <c r="K521" s="111">
        <v>73470</v>
      </c>
      <c r="L521" s="111">
        <v>377613</v>
      </c>
      <c r="M521" s="111">
        <v>111957</v>
      </c>
      <c r="N521" s="111">
        <v>298058</v>
      </c>
      <c r="O521" s="111">
        <v>192381</v>
      </c>
      <c r="P521" s="111">
        <v>422808</v>
      </c>
      <c r="Q521" s="111">
        <v>387295</v>
      </c>
      <c r="R521" s="111">
        <v>7101</v>
      </c>
      <c r="S521" s="111">
        <v>207164</v>
      </c>
      <c r="T521" s="111">
        <v>173030</v>
      </c>
      <c r="U521" s="111">
        <v>61362</v>
      </c>
      <c r="V521" s="111">
        <v>3055609</v>
      </c>
      <c r="W521" s="111">
        <v>76942</v>
      </c>
      <c r="X521" s="111">
        <v>2978666</v>
      </c>
    </row>
    <row r="522" spans="1:24" x14ac:dyDescent="0.2">
      <c r="A522" s="126">
        <v>1986</v>
      </c>
      <c r="B522" s="167">
        <v>4</v>
      </c>
      <c r="C522" s="111">
        <v>5029652</v>
      </c>
      <c r="D522" s="111">
        <v>323898</v>
      </c>
      <c r="E522" s="111">
        <v>210080</v>
      </c>
      <c r="F522" s="111">
        <v>9786</v>
      </c>
      <c r="G522" s="111">
        <v>104032</v>
      </c>
      <c r="H522" s="111">
        <v>8031</v>
      </c>
      <c r="I522" s="111">
        <v>1124237</v>
      </c>
      <c r="J522" s="111">
        <v>494614</v>
      </c>
      <c r="K522" s="111">
        <v>154875</v>
      </c>
      <c r="L522" s="111">
        <v>986045</v>
      </c>
      <c r="M522" s="111">
        <v>210408</v>
      </c>
      <c r="N522" s="111">
        <v>611532</v>
      </c>
      <c r="O522" s="111">
        <v>347088</v>
      </c>
      <c r="P522" s="111">
        <v>768924</v>
      </c>
      <c r="Q522" s="111">
        <v>545393</v>
      </c>
      <c r="R522" s="111">
        <v>9837</v>
      </c>
      <c r="S522" s="111">
        <v>241585</v>
      </c>
      <c r="T522" s="111">
        <v>293971</v>
      </c>
      <c r="U522" s="111">
        <v>98035</v>
      </c>
      <c r="V522" s="111">
        <v>5673080</v>
      </c>
      <c r="W522" s="111">
        <v>156933</v>
      </c>
      <c r="X522" s="111">
        <v>5516147</v>
      </c>
    </row>
    <row r="523" spans="1:24" x14ac:dyDescent="0.2">
      <c r="A523" s="126">
        <v>1986</v>
      </c>
      <c r="B523" s="167">
        <v>5</v>
      </c>
      <c r="C523" s="111">
        <v>2317835</v>
      </c>
      <c r="D523" s="111">
        <v>264452</v>
      </c>
      <c r="E523" s="111">
        <v>230793</v>
      </c>
      <c r="F523" s="111">
        <v>28749</v>
      </c>
      <c r="G523" s="111">
        <v>4910</v>
      </c>
      <c r="H523" s="111">
        <v>19426</v>
      </c>
      <c r="I523" s="111">
        <v>461970</v>
      </c>
      <c r="J523" s="111">
        <v>268267</v>
      </c>
      <c r="K523" s="111">
        <v>77813</v>
      </c>
      <c r="L523" s="111">
        <v>375331</v>
      </c>
      <c r="M523" s="111">
        <v>96873</v>
      </c>
      <c r="N523" s="111">
        <v>285405</v>
      </c>
      <c r="O523" s="111">
        <v>146033</v>
      </c>
      <c r="P523" s="111">
        <v>322265</v>
      </c>
      <c r="Q523" s="111">
        <v>322931</v>
      </c>
      <c r="R523" s="111">
        <v>3197</v>
      </c>
      <c r="S523" s="111">
        <v>149670</v>
      </c>
      <c r="T523" s="111">
        <v>170064</v>
      </c>
      <c r="U523" s="111">
        <v>63031</v>
      </c>
      <c r="V523" s="111">
        <v>2703797</v>
      </c>
      <c r="W523" s="111">
        <v>66238</v>
      </c>
      <c r="X523" s="111">
        <v>2637559</v>
      </c>
    </row>
    <row r="524" spans="1:24" x14ac:dyDescent="0.2">
      <c r="A524" s="126">
        <v>1986</v>
      </c>
      <c r="B524" s="167">
        <v>6</v>
      </c>
      <c r="C524" s="111">
        <v>2536749</v>
      </c>
      <c r="D524" s="111">
        <v>216026</v>
      </c>
      <c r="E524" s="111">
        <v>204328</v>
      </c>
      <c r="F524" s="111">
        <v>7933</v>
      </c>
      <c r="G524" s="111">
        <v>3765</v>
      </c>
      <c r="H524" s="111">
        <v>13331</v>
      </c>
      <c r="I524" s="111">
        <v>665262</v>
      </c>
      <c r="J524" s="111">
        <v>259803</v>
      </c>
      <c r="K524" s="111">
        <v>81827</v>
      </c>
      <c r="L524" s="111">
        <v>403662</v>
      </c>
      <c r="M524" s="111">
        <v>121443</v>
      </c>
      <c r="N524" s="111">
        <v>268956</v>
      </c>
      <c r="O524" s="111">
        <v>146010</v>
      </c>
      <c r="P524" s="111">
        <v>360429</v>
      </c>
      <c r="Q524" s="111">
        <v>323332</v>
      </c>
      <c r="R524" s="111">
        <v>5041</v>
      </c>
      <c r="S524" s="111">
        <v>154080</v>
      </c>
      <c r="T524" s="111">
        <v>164211</v>
      </c>
      <c r="U524" s="111">
        <v>55474</v>
      </c>
      <c r="V524" s="111">
        <v>2915555</v>
      </c>
      <c r="W524" s="111">
        <v>88670</v>
      </c>
      <c r="X524" s="111">
        <v>2826885</v>
      </c>
    </row>
    <row r="525" spans="1:24" x14ac:dyDescent="0.2">
      <c r="A525" s="126">
        <v>1986</v>
      </c>
      <c r="B525" s="167">
        <v>7</v>
      </c>
      <c r="C525" s="111">
        <v>4666941</v>
      </c>
      <c r="D525" s="111">
        <v>237805</v>
      </c>
      <c r="E525" s="111">
        <v>181250</v>
      </c>
      <c r="F525" s="111">
        <v>33245</v>
      </c>
      <c r="G525" s="111">
        <v>23311</v>
      </c>
      <c r="H525" s="111">
        <v>24102</v>
      </c>
      <c r="I525" s="111">
        <v>1347821</v>
      </c>
      <c r="J525" s="111">
        <v>483498</v>
      </c>
      <c r="K525" s="111">
        <v>575394</v>
      </c>
      <c r="L525" s="111">
        <v>533432</v>
      </c>
      <c r="M525" s="111">
        <v>170493</v>
      </c>
      <c r="N525" s="111">
        <v>400938</v>
      </c>
      <c r="O525" s="111">
        <v>271414</v>
      </c>
      <c r="P525" s="111">
        <v>622044</v>
      </c>
      <c r="Q525" s="111">
        <v>473069</v>
      </c>
      <c r="R525" s="111">
        <v>7743</v>
      </c>
      <c r="S525" s="111">
        <v>213871</v>
      </c>
      <c r="T525" s="111">
        <v>251455</v>
      </c>
      <c r="U525" s="111">
        <v>91285</v>
      </c>
      <c r="V525" s="111">
        <v>5231295</v>
      </c>
      <c r="W525" s="111">
        <v>106709</v>
      </c>
      <c r="X525" s="111">
        <v>5124586</v>
      </c>
    </row>
    <row r="526" spans="1:24" x14ac:dyDescent="0.2">
      <c r="A526" s="126">
        <v>1986</v>
      </c>
      <c r="B526" s="167">
        <v>8</v>
      </c>
      <c r="C526" s="111">
        <v>7005157</v>
      </c>
      <c r="D526" s="111">
        <v>343855</v>
      </c>
      <c r="E526" s="111">
        <v>310314</v>
      </c>
      <c r="F526" s="111">
        <v>9716</v>
      </c>
      <c r="G526" s="111">
        <v>23825</v>
      </c>
      <c r="H526" s="111">
        <v>10012</v>
      </c>
      <c r="I526" s="111">
        <v>3150099</v>
      </c>
      <c r="J526" s="111">
        <v>605619</v>
      </c>
      <c r="K526" s="111">
        <v>268283</v>
      </c>
      <c r="L526" s="111">
        <v>676217</v>
      </c>
      <c r="M526" s="111">
        <v>208795</v>
      </c>
      <c r="N526" s="111">
        <v>584722</v>
      </c>
      <c r="O526" s="111">
        <v>348500</v>
      </c>
      <c r="P526" s="111">
        <v>809054</v>
      </c>
      <c r="Q526" s="111">
        <v>640507</v>
      </c>
      <c r="R526" s="111">
        <v>7023</v>
      </c>
      <c r="S526" s="111">
        <v>287637</v>
      </c>
      <c r="T526" s="111">
        <v>345847</v>
      </c>
      <c r="U526" s="111">
        <v>97392</v>
      </c>
      <c r="V526" s="111">
        <v>7743056</v>
      </c>
      <c r="W526" s="111">
        <v>138955</v>
      </c>
      <c r="X526" s="111">
        <v>7604101</v>
      </c>
    </row>
    <row r="527" spans="1:24" x14ac:dyDescent="0.2">
      <c r="A527" s="126">
        <v>1986</v>
      </c>
      <c r="B527" s="167">
        <v>9</v>
      </c>
      <c r="C527" s="111">
        <v>5062866</v>
      </c>
      <c r="D527" s="111">
        <v>208203</v>
      </c>
      <c r="E527" s="111">
        <v>192310</v>
      </c>
      <c r="F527" s="111">
        <v>13530</v>
      </c>
      <c r="G527" s="111">
        <v>2363</v>
      </c>
      <c r="H527" s="111">
        <v>34924</v>
      </c>
      <c r="I527" s="111">
        <v>2183717</v>
      </c>
      <c r="J527" s="111">
        <v>409397</v>
      </c>
      <c r="K527" s="111">
        <v>118130</v>
      </c>
      <c r="L527" s="111">
        <v>662029</v>
      </c>
      <c r="M527" s="111">
        <v>179896</v>
      </c>
      <c r="N527" s="111">
        <v>377008</v>
      </c>
      <c r="O527" s="111">
        <v>253571</v>
      </c>
      <c r="P527" s="111">
        <v>635991</v>
      </c>
      <c r="Q527" s="111">
        <v>375645</v>
      </c>
      <c r="R527" s="111">
        <v>10656</v>
      </c>
      <c r="S527" s="111">
        <v>170443</v>
      </c>
      <c r="T527" s="111">
        <v>194546</v>
      </c>
      <c r="U527" s="111">
        <v>99087</v>
      </c>
      <c r="V527" s="111">
        <v>5537598</v>
      </c>
      <c r="W527" s="111">
        <v>136008</v>
      </c>
      <c r="X527" s="111">
        <v>5401590</v>
      </c>
    </row>
    <row r="528" spans="1:24" x14ac:dyDescent="0.2">
      <c r="A528" s="126">
        <v>1986</v>
      </c>
      <c r="B528" s="167">
        <v>10</v>
      </c>
      <c r="C528" s="111">
        <v>4831288</v>
      </c>
      <c r="D528" s="111">
        <v>200571</v>
      </c>
      <c r="E528" s="111">
        <v>183364</v>
      </c>
      <c r="F528" s="111">
        <v>15653</v>
      </c>
      <c r="G528" s="111">
        <v>1554</v>
      </c>
      <c r="H528" s="111">
        <v>10564</v>
      </c>
      <c r="I528" s="111">
        <v>1978602</v>
      </c>
      <c r="J528" s="111">
        <v>418502</v>
      </c>
      <c r="K528" s="111">
        <v>232140</v>
      </c>
      <c r="L528" s="111">
        <v>633098</v>
      </c>
      <c r="M528" s="111">
        <v>214902</v>
      </c>
      <c r="N528" s="111">
        <v>347921</v>
      </c>
      <c r="O528" s="111">
        <v>208318</v>
      </c>
      <c r="P528" s="111">
        <v>586670</v>
      </c>
      <c r="Q528" s="111">
        <v>397220</v>
      </c>
      <c r="R528" s="111">
        <v>8791</v>
      </c>
      <c r="S528" s="111">
        <v>184060</v>
      </c>
      <c r="T528" s="111">
        <v>204369</v>
      </c>
      <c r="U528" s="111">
        <v>88576</v>
      </c>
      <c r="V528" s="111">
        <v>5317084</v>
      </c>
      <c r="W528" s="111">
        <v>187110</v>
      </c>
      <c r="X528" s="111">
        <v>5129974</v>
      </c>
    </row>
    <row r="529" spans="1:24" x14ac:dyDescent="0.2">
      <c r="A529" s="126">
        <v>1986</v>
      </c>
      <c r="B529" s="167">
        <v>11</v>
      </c>
      <c r="C529" s="111">
        <v>11680886</v>
      </c>
      <c r="D529" s="111">
        <v>160274</v>
      </c>
      <c r="E529" s="111">
        <v>153820</v>
      </c>
      <c r="F529" s="111">
        <v>3752</v>
      </c>
      <c r="G529" s="111">
        <v>2702</v>
      </c>
      <c r="H529" s="111">
        <v>11113</v>
      </c>
      <c r="I529" s="111">
        <v>4383642</v>
      </c>
      <c r="J529" s="111">
        <v>1180580</v>
      </c>
      <c r="K529" s="111">
        <v>351091</v>
      </c>
      <c r="L529" s="111">
        <v>1508294</v>
      </c>
      <c r="M529" s="111">
        <v>491208</v>
      </c>
      <c r="N529" s="111">
        <v>1535872</v>
      </c>
      <c r="O529" s="111">
        <v>589144</v>
      </c>
      <c r="P529" s="111">
        <v>1469668</v>
      </c>
      <c r="Q529" s="111">
        <v>955345</v>
      </c>
      <c r="R529" s="111">
        <v>77187</v>
      </c>
      <c r="S529" s="111">
        <v>420163</v>
      </c>
      <c r="T529" s="111">
        <v>457995</v>
      </c>
      <c r="U529" s="111">
        <v>223862</v>
      </c>
      <c r="V529" s="111">
        <v>12860093</v>
      </c>
      <c r="W529" s="111">
        <v>398436</v>
      </c>
      <c r="X529" s="111">
        <v>12461657</v>
      </c>
    </row>
    <row r="530" spans="1:24" x14ac:dyDescent="0.2">
      <c r="A530" s="126">
        <v>1986</v>
      </c>
      <c r="B530" s="167">
        <v>12</v>
      </c>
      <c r="C530" s="111">
        <v>10898951</v>
      </c>
      <c r="D530" s="111">
        <v>340935</v>
      </c>
      <c r="E530" s="111">
        <v>293552</v>
      </c>
      <c r="F530" s="111">
        <v>5120</v>
      </c>
      <c r="G530" s="111">
        <v>42263</v>
      </c>
      <c r="H530" s="111">
        <v>49726</v>
      </c>
      <c r="I530" s="111">
        <v>3148832</v>
      </c>
      <c r="J530" s="111">
        <v>912123</v>
      </c>
      <c r="K530" s="111">
        <v>753835</v>
      </c>
      <c r="L530" s="111">
        <v>1307023</v>
      </c>
      <c r="M530" s="111">
        <v>428704</v>
      </c>
      <c r="N530" s="111">
        <v>1399884</v>
      </c>
      <c r="O530" s="111">
        <v>939433</v>
      </c>
      <c r="P530" s="111">
        <v>1618456</v>
      </c>
      <c r="Q530" s="111">
        <v>900932</v>
      </c>
      <c r="R530" s="111">
        <v>34286</v>
      </c>
      <c r="S530" s="111">
        <v>445324</v>
      </c>
      <c r="T530" s="111">
        <v>421322</v>
      </c>
      <c r="U530" s="111">
        <v>174023</v>
      </c>
      <c r="V530" s="111">
        <v>11973906</v>
      </c>
      <c r="W530" s="111">
        <v>266840</v>
      </c>
      <c r="X530" s="111">
        <v>11707066</v>
      </c>
    </row>
    <row r="531" spans="1:24" x14ac:dyDescent="0.2">
      <c r="A531" s="126">
        <v>1986</v>
      </c>
      <c r="B531" s="167">
        <v>13</v>
      </c>
      <c r="C531" s="111">
        <v>60330381</v>
      </c>
      <c r="D531" s="111">
        <v>131608</v>
      </c>
      <c r="E531" s="111">
        <v>0</v>
      </c>
      <c r="F531" s="111">
        <v>0</v>
      </c>
      <c r="G531" s="111">
        <v>0</v>
      </c>
      <c r="H531" s="111">
        <v>197757</v>
      </c>
      <c r="I531" s="111">
        <v>12655279</v>
      </c>
      <c r="J531" s="111">
        <v>4044681</v>
      </c>
      <c r="K531" s="111">
        <v>1586561</v>
      </c>
      <c r="L531" s="111">
        <v>12498025</v>
      </c>
      <c r="M531" s="111">
        <v>6595462</v>
      </c>
      <c r="N531" s="111">
        <v>5052900</v>
      </c>
      <c r="O531" s="111">
        <v>5053516</v>
      </c>
      <c r="P531" s="111">
        <v>12514592</v>
      </c>
      <c r="Q531" s="111">
        <v>3459563</v>
      </c>
      <c r="R531" s="111">
        <v>177258</v>
      </c>
      <c r="S531" s="111">
        <v>1028271</v>
      </c>
      <c r="T531" s="111">
        <v>2254034</v>
      </c>
      <c r="U531" s="111">
        <v>1152883</v>
      </c>
      <c r="V531" s="111">
        <v>64942827</v>
      </c>
      <c r="W531" s="111">
        <v>3223508</v>
      </c>
      <c r="X531" s="111">
        <v>61719319</v>
      </c>
    </row>
    <row r="532" spans="1:24" x14ac:dyDescent="0.2">
      <c r="A532" s="126">
        <v>1986</v>
      </c>
      <c r="B532" s="167">
        <v>14</v>
      </c>
      <c r="C532" s="111">
        <v>19264039</v>
      </c>
      <c r="D532" s="111">
        <v>83695</v>
      </c>
      <c r="E532" s="111">
        <v>57588</v>
      </c>
      <c r="F532" s="111">
        <v>1808</v>
      </c>
      <c r="G532" s="111">
        <v>24300</v>
      </c>
      <c r="H532" s="111">
        <v>4697</v>
      </c>
      <c r="I532" s="111">
        <v>7596555</v>
      </c>
      <c r="J532" s="111">
        <v>1797412</v>
      </c>
      <c r="K532" s="111">
        <v>655951</v>
      </c>
      <c r="L532" s="111">
        <v>2063389</v>
      </c>
      <c r="M532" s="111">
        <v>675823</v>
      </c>
      <c r="N532" s="111">
        <v>2429389</v>
      </c>
      <c r="O532" s="111">
        <v>1292610</v>
      </c>
      <c r="P532" s="111">
        <v>2664518</v>
      </c>
      <c r="Q532" s="111">
        <v>1410128</v>
      </c>
      <c r="R532" s="111">
        <v>95639</v>
      </c>
      <c r="S532" s="111">
        <v>546016</v>
      </c>
      <c r="T532" s="111">
        <v>768473</v>
      </c>
      <c r="U532" s="111">
        <v>387205</v>
      </c>
      <c r="V532" s="111">
        <v>21061372</v>
      </c>
      <c r="W532" s="111">
        <v>453359</v>
      </c>
      <c r="X532" s="111">
        <v>20608013</v>
      </c>
    </row>
    <row r="533" spans="1:24" x14ac:dyDescent="0.2">
      <c r="A533" s="126">
        <v>1986</v>
      </c>
      <c r="B533" s="167">
        <v>15</v>
      </c>
      <c r="C533" s="111">
        <v>5744363</v>
      </c>
      <c r="D533" s="111">
        <v>281701</v>
      </c>
      <c r="E533" s="111">
        <v>260112</v>
      </c>
      <c r="F533" s="111">
        <v>7639</v>
      </c>
      <c r="G533" s="111">
        <v>13950</v>
      </c>
      <c r="H533" s="111">
        <v>86731</v>
      </c>
      <c r="I533" s="111">
        <v>1472430</v>
      </c>
      <c r="J533" s="111">
        <v>687896</v>
      </c>
      <c r="K533" s="111">
        <v>374949</v>
      </c>
      <c r="L533" s="111">
        <v>862225</v>
      </c>
      <c r="M533" s="111">
        <v>231676</v>
      </c>
      <c r="N533" s="111">
        <v>574292</v>
      </c>
      <c r="O533" s="111">
        <v>364922</v>
      </c>
      <c r="P533" s="111">
        <v>807541</v>
      </c>
      <c r="Q533" s="111">
        <v>657530</v>
      </c>
      <c r="R533" s="111">
        <v>14286</v>
      </c>
      <c r="S533" s="111">
        <v>352305</v>
      </c>
      <c r="T533" s="111">
        <v>290939</v>
      </c>
      <c r="U533" s="111">
        <v>152690</v>
      </c>
      <c r="V533" s="111">
        <v>6554583</v>
      </c>
      <c r="W533" s="111">
        <v>170564</v>
      </c>
      <c r="X533" s="111">
        <v>6384019</v>
      </c>
    </row>
    <row r="534" spans="1:24" x14ac:dyDescent="0.2">
      <c r="A534" s="126">
        <v>1986</v>
      </c>
      <c r="B534" s="167">
        <v>16</v>
      </c>
      <c r="C534" s="111">
        <v>2922787</v>
      </c>
      <c r="D534" s="111">
        <v>99326</v>
      </c>
      <c r="E534" s="111">
        <v>83538</v>
      </c>
      <c r="F534" s="111">
        <v>1916</v>
      </c>
      <c r="G534" s="111">
        <v>13872</v>
      </c>
      <c r="H534" s="111">
        <v>5194</v>
      </c>
      <c r="I534" s="111">
        <v>997589</v>
      </c>
      <c r="J534" s="111">
        <v>274597</v>
      </c>
      <c r="K534" s="111">
        <v>175851</v>
      </c>
      <c r="L534" s="111">
        <v>458485</v>
      </c>
      <c r="M534" s="111">
        <v>135974</v>
      </c>
      <c r="N534" s="111">
        <v>274027</v>
      </c>
      <c r="O534" s="111">
        <v>166133</v>
      </c>
      <c r="P534" s="111">
        <v>335611</v>
      </c>
      <c r="Q534" s="111">
        <v>272223</v>
      </c>
      <c r="R534" s="111">
        <v>5491</v>
      </c>
      <c r="S534" s="111">
        <v>147069</v>
      </c>
      <c r="T534" s="111">
        <v>119663</v>
      </c>
      <c r="U534" s="111">
        <v>50566</v>
      </c>
      <c r="V534" s="111">
        <v>3245576</v>
      </c>
      <c r="W534" s="111">
        <v>98535</v>
      </c>
      <c r="X534" s="111">
        <v>3147041</v>
      </c>
    </row>
    <row r="535" spans="1:24" x14ac:dyDescent="0.2">
      <c r="A535" s="126">
        <v>1986</v>
      </c>
      <c r="B535" s="167">
        <v>17</v>
      </c>
      <c r="C535" s="111">
        <v>2672950</v>
      </c>
      <c r="D535" s="111">
        <v>84391</v>
      </c>
      <c r="E535" s="111">
        <v>61014</v>
      </c>
      <c r="F535" s="111">
        <v>4926</v>
      </c>
      <c r="G535" s="111">
        <v>18450</v>
      </c>
      <c r="H535" s="111">
        <v>5969</v>
      </c>
      <c r="I535" s="111">
        <v>646732</v>
      </c>
      <c r="J535" s="111">
        <v>264652</v>
      </c>
      <c r="K535" s="111">
        <v>62723</v>
      </c>
      <c r="L535" s="111">
        <v>455514</v>
      </c>
      <c r="M535" s="111">
        <v>164465</v>
      </c>
      <c r="N535" s="111">
        <v>353904</v>
      </c>
      <c r="O535" s="111">
        <v>171663</v>
      </c>
      <c r="P535" s="111">
        <v>462938</v>
      </c>
      <c r="Q535" s="111">
        <v>287618</v>
      </c>
      <c r="R535" s="111">
        <v>5723</v>
      </c>
      <c r="S535" s="111">
        <v>129176</v>
      </c>
      <c r="T535" s="111">
        <v>152720</v>
      </c>
      <c r="U535" s="111">
        <v>75066</v>
      </c>
      <c r="V535" s="111">
        <v>3035634</v>
      </c>
      <c r="W535" s="111">
        <v>115471</v>
      </c>
      <c r="X535" s="111">
        <v>2920163</v>
      </c>
    </row>
    <row r="536" spans="1:24" x14ac:dyDescent="0.2">
      <c r="A536" s="126">
        <v>1986</v>
      </c>
      <c r="B536" s="167">
        <v>18</v>
      </c>
      <c r="C536" s="111">
        <v>2073544</v>
      </c>
      <c r="D536" s="111">
        <v>75475</v>
      </c>
      <c r="E536" s="111">
        <v>60174</v>
      </c>
      <c r="F536" s="111">
        <v>5898</v>
      </c>
      <c r="G536" s="111">
        <v>9403</v>
      </c>
      <c r="H536" s="111">
        <v>4716</v>
      </c>
      <c r="I536" s="111">
        <v>542705</v>
      </c>
      <c r="J536" s="111">
        <v>186723</v>
      </c>
      <c r="K536" s="111">
        <v>351417</v>
      </c>
      <c r="L536" s="111">
        <v>278730</v>
      </c>
      <c r="M536" s="111">
        <v>102466</v>
      </c>
      <c r="N536" s="111">
        <v>146277</v>
      </c>
      <c r="O536" s="111">
        <v>103076</v>
      </c>
      <c r="P536" s="111">
        <v>281959</v>
      </c>
      <c r="Q536" s="111">
        <v>200620</v>
      </c>
      <c r="R536" s="111">
        <v>5635</v>
      </c>
      <c r="S536" s="111">
        <v>80449</v>
      </c>
      <c r="T536" s="111">
        <v>114536</v>
      </c>
      <c r="U536" s="111">
        <v>46969</v>
      </c>
      <c r="V536" s="111">
        <v>2321133</v>
      </c>
      <c r="W536" s="111">
        <v>75892</v>
      </c>
      <c r="X536" s="111">
        <v>2245240</v>
      </c>
    </row>
    <row r="537" spans="1:24" x14ac:dyDescent="0.2">
      <c r="A537" s="126">
        <v>1986</v>
      </c>
      <c r="B537" s="167">
        <v>19</v>
      </c>
      <c r="C537" s="111">
        <v>1965771</v>
      </c>
      <c r="D537" s="111">
        <v>78557</v>
      </c>
      <c r="E537" s="111">
        <v>72707</v>
      </c>
      <c r="F537" s="111">
        <v>4399</v>
      </c>
      <c r="G537" s="111">
        <v>1451</v>
      </c>
      <c r="H537" s="111">
        <v>7725</v>
      </c>
      <c r="I537" s="111">
        <v>694802</v>
      </c>
      <c r="J537" s="111">
        <v>233024</v>
      </c>
      <c r="K537" s="111">
        <v>60349</v>
      </c>
      <c r="L537" s="111">
        <v>224628</v>
      </c>
      <c r="M537" s="111">
        <v>88891</v>
      </c>
      <c r="N537" s="111">
        <v>185142</v>
      </c>
      <c r="O537" s="111">
        <v>103467</v>
      </c>
      <c r="P537" s="111">
        <v>289186</v>
      </c>
      <c r="Q537" s="111">
        <v>198858</v>
      </c>
      <c r="R537" s="111">
        <v>2935</v>
      </c>
      <c r="S537" s="111">
        <v>97402</v>
      </c>
      <c r="T537" s="111">
        <v>98521</v>
      </c>
      <c r="U537" s="111">
        <v>39463</v>
      </c>
      <c r="V537" s="111">
        <v>2204092</v>
      </c>
      <c r="W537" s="111">
        <v>60442</v>
      </c>
      <c r="X537" s="111">
        <v>2143650</v>
      </c>
    </row>
    <row r="538" spans="1:24" x14ac:dyDescent="0.2">
      <c r="A538" s="126">
        <v>1986</v>
      </c>
      <c r="B538" s="167">
        <v>20</v>
      </c>
      <c r="C538" s="111">
        <v>5000754</v>
      </c>
      <c r="D538" s="111">
        <v>249545</v>
      </c>
      <c r="E538" s="111">
        <v>214116</v>
      </c>
      <c r="F538" s="111">
        <v>31889</v>
      </c>
      <c r="G538" s="111">
        <v>3540</v>
      </c>
      <c r="H538" s="111">
        <v>16570</v>
      </c>
      <c r="I538" s="111">
        <v>1701827</v>
      </c>
      <c r="J538" s="111">
        <v>572309</v>
      </c>
      <c r="K538" s="111">
        <v>199283</v>
      </c>
      <c r="L538" s="111">
        <v>597418</v>
      </c>
      <c r="M538" s="111">
        <v>234354</v>
      </c>
      <c r="N538" s="111">
        <v>457499</v>
      </c>
      <c r="O538" s="111">
        <v>266603</v>
      </c>
      <c r="P538" s="111">
        <v>705346</v>
      </c>
      <c r="Q538" s="111">
        <v>482306</v>
      </c>
      <c r="R538" s="111">
        <v>8943</v>
      </c>
      <c r="S538" s="111">
        <v>210232</v>
      </c>
      <c r="T538" s="111">
        <v>263131</v>
      </c>
      <c r="U538" s="111">
        <v>91146</v>
      </c>
      <c r="V538" s="111">
        <v>5574207</v>
      </c>
      <c r="W538" s="111">
        <v>199207</v>
      </c>
      <c r="X538" s="111">
        <v>5374999</v>
      </c>
    </row>
    <row r="539" spans="1:24" x14ac:dyDescent="0.2">
      <c r="A539" s="126">
        <v>1986</v>
      </c>
      <c r="B539" s="167">
        <v>21</v>
      </c>
      <c r="C539" s="111">
        <v>4598394</v>
      </c>
      <c r="D539" s="111">
        <v>128825</v>
      </c>
      <c r="E539" s="111">
        <v>100565</v>
      </c>
      <c r="F539" s="111">
        <v>21689</v>
      </c>
      <c r="G539" s="111">
        <v>6570</v>
      </c>
      <c r="H539" s="111">
        <v>37246</v>
      </c>
      <c r="I539" s="111">
        <v>1568040</v>
      </c>
      <c r="J539" s="111">
        <v>458630</v>
      </c>
      <c r="K539" s="111">
        <v>137531</v>
      </c>
      <c r="L539" s="111">
        <v>729681</v>
      </c>
      <c r="M539" s="111">
        <v>200078</v>
      </c>
      <c r="N539" s="111">
        <v>446974</v>
      </c>
      <c r="O539" s="111">
        <v>277499</v>
      </c>
      <c r="P539" s="111">
        <v>613890</v>
      </c>
      <c r="Q539" s="111">
        <v>423122</v>
      </c>
      <c r="R539" s="111">
        <v>10119</v>
      </c>
      <c r="S539" s="111">
        <v>215116</v>
      </c>
      <c r="T539" s="111">
        <v>197887</v>
      </c>
      <c r="U539" s="111">
        <v>84535</v>
      </c>
      <c r="V539" s="111">
        <v>5106051</v>
      </c>
      <c r="W539" s="111">
        <v>178704</v>
      </c>
      <c r="X539" s="111">
        <v>4927348</v>
      </c>
    </row>
    <row r="540" spans="1:24" x14ac:dyDescent="0.2">
      <c r="A540" s="126">
        <v>1986</v>
      </c>
      <c r="B540" s="167">
        <v>22</v>
      </c>
      <c r="C540" s="111">
        <v>9906561</v>
      </c>
      <c r="D540" s="111">
        <v>265952</v>
      </c>
      <c r="E540" s="111">
        <v>187725</v>
      </c>
      <c r="F540" s="111">
        <v>20348</v>
      </c>
      <c r="G540" s="111">
        <v>57879</v>
      </c>
      <c r="H540" s="111">
        <v>15977</v>
      </c>
      <c r="I540" s="111">
        <v>4135826</v>
      </c>
      <c r="J540" s="111">
        <v>827872</v>
      </c>
      <c r="K540" s="111">
        <v>298080</v>
      </c>
      <c r="L540" s="111">
        <v>1243562</v>
      </c>
      <c r="M540" s="111">
        <v>338971</v>
      </c>
      <c r="N540" s="111">
        <v>798832</v>
      </c>
      <c r="O540" s="111">
        <v>674285</v>
      </c>
      <c r="P540" s="111">
        <v>1307204</v>
      </c>
      <c r="Q540" s="111">
        <v>707441</v>
      </c>
      <c r="R540" s="111">
        <v>21415</v>
      </c>
      <c r="S540" s="111">
        <v>309070</v>
      </c>
      <c r="T540" s="111">
        <v>376956</v>
      </c>
      <c r="U540" s="111">
        <v>163321</v>
      </c>
      <c r="V540" s="111">
        <v>10777323</v>
      </c>
      <c r="W540" s="111">
        <v>234750</v>
      </c>
      <c r="X540" s="111">
        <v>10542573</v>
      </c>
    </row>
    <row r="541" spans="1:24" x14ac:dyDescent="0.2">
      <c r="A541" s="126">
        <v>1986</v>
      </c>
      <c r="B541" s="167">
        <v>23</v>
      </c>
      <c r="C541" s="111">
        <v>21481968</v>
      </c>
      <c r="D541" s="111">
        <v>216358</v>
      </c>
      <c r="E541" s="111">
        <v>174401</v>
      </c>
      <c r="F541" s="111">
        <v>7677</v>
      </c>
      <c r="G541" s="111">
        <v>34279</v>
      </c>
      <c r="H541" s="111">
        <v>24651</v>
      </c>
      <c r="I541" s="111">
        <v>9064244</v>
      </c>
      <c r="J541" s="111">
        <v>1450618</v>
      </c>
      <c r="K541" s="111">
        <v>834568</v>
      </c>
      <c r="L541" s="111">
        <v>3437915</v>
      </c>
      <c r="M541" s="111">
        <v>940977</v>
      </c>
      <c r="N541" s="111">
        <v>1641888</v>
      </c>
      <c r="O541" s="111">
        <v>1322322</v>
      </c>
      <c r="P541" s="111">
        <v>2548427</v>
      </c>
      <c r="Q541" s="111">
        <v>1318785</v>
      </c>
      <c r="R541" s="111">
        <v>50512</v>
      </c>
      <c r="S541" s="111">
        <v>627175</v>
      </c>
      <c r="T541" s="111">
        <v>641098</v>
      </c>
      <c r="U541" s="111">
        <v>327028</v>
      </c>
      <c r="V541" s="111">
        <v>23127782</v>
      </c>
      <c r="W541" s="111">
        <v>665110</v>
      </c>
      <c r="X541" s="111">
        <v>22462672</v>
      </c>
    </row>
    <row r="542" spans="1:24" x14ac:dyDescent="0.2">
      <c r="A542" s="126">
        <v>1986</v>
      </c>
      <c r="B542" s="167">
        <v>24</v>
      </c>
      <c r="C542" s="111">
        <v>4122883</v>
      </c>
      <c r="D542" s="111">
        <v>176072</v>
      </c>
      <c r="E542" s="111">
        <v>92582</v>
      </c>
      <c r="F542" s="111">
        <v>26359</v>
      </c>
      <c r="G542" s="111">
        <v>57131</v>
      </c>
      <c r="H542" s="111">
        <v>14485</v>
      </c>
      <c r="I542" s="111">
        <v>1576657</v>
      </c>
      <c r="J542" s="111">
        <v>410660</v>
      </c>
      <c r="K542" s="111">
        <v>147738</v>
      </c>
      <c r="L542" s="111">
        <v>540329</v>
      </c>
      <c r="M542" s="111">
        <v>178733</v>
      </c>
      <c r="N542" s="111">
        <v>318463</v>
      </c>
      <c r="O542" s="111">
        <v>290492</v>
      </c>
      <c r="P542" s="111">
        <v>469254</v>
      </c>
      <c r="Q542" s="111">
        <v>376677</v>
      </c>
      <c r="R542" s="111">
        <v>6494</v>
      </c>
      <c r="S542" s="111">
        <v>174319</v>
      </c>
      <c r="T542" s="111">
        <v>195864</v>
      </c>
      <c r="U542" s="111">
        <v>58923</v>
      </c>
      <c r="V542" s="111">
        <v>4558483</v>
      </c>
      <c r="W542" s="111">
        <v>120815</v>
      </c>
      <c r="X542" s="111">
        <v>4437668</v>
      </c>
    </row>
    <row r="543" spans="1:24" x14ac:dyDescent="0.2">
      <c r="A543" s="126">
        <v>1986</v>
      </c>
      <c r="B543" s="167">
        <v>25</v>
      </c>
      <c r="C543" s="111">
        <v>3303034</v>
      </c>
      <c r="D543" s="111">
        <v>75331</v>
      </c>
      <c r="E543" s="111">
        <v>67862</v>
      </c>
      <c r="F543" s="111">
        <v>3252</v>
      </c>
      <c r="G543" s="111">
        <v>4217</v>
      </c>
      <c r="H543" s="111">
        <v>13080</v>
      </c>
      <c r="I543" s="111">
        <v>1688896</v>
      </c>
      <c r="J543" s="111">
        <v>307877</v>
      </c>
      <c r="K543" s="111">
        <v>67923</v>
      </c>
      <c r="L543" s="111">
        <v>297036</v>
      </c>
      <c r="M543" s="111">
        <v>108807</v>
      </c>
      <c r="N543" s="111">
        <v>220553</v>
      </c>
      <c r="O543" s="111">
        <v>161334</v>
      </c>
      <c r="P543" s="111">
        <v>362197</v>
      </c>
      <c r="Q543" s="111">
        <v>250950</v>
      </c>
      <c r="R543" s="111">
        <v>4668</v>
      </c>
      <c r="S543" s="111">
        <v>122265</v>
      </c>
      <c r="T543" s="111">
        <v>124017</v>
      </c>
      <c r="U543" s="111">
        <v>62329</v>
      </c>
      <c r="V543" s="111">
        <v>3616313</v>
      </c>
      <c r="W543" s="111">
        <v>86349</v>
      </c>
      <c r="X543" s="111">
        <v>3529964</v>
      </c>
    </row>
    <row r="544" spans="1:24" x14ac:dyDescent="0.2">
      <c r="A544" s="126">
        <v>1986</v>
      </c>
      <c r="B544" s="167">
        <v>26</v>
      </c>
      <c r="C544" s="111">
        <v>6566194</v>
      </c>
      <c r="D544" s="111">
        <v>71740</v>
      </c>
      <c r="E544" s="111">
        <v>58714</v>
      </c>
      <c r="F544" s="111">
        <v>7864</v>
      </c>
      <c r="G544" s="111">
        <v>5162</v>
      </c>
      <c r="H544" s="111">
        <v>6139</v>
      </c>
      <c r="I544" s="111">
        <v>2087351</v>
      </c>
      <c r="J544" s="111">
        <v>522672</v>
      </c>
      <c r="K544" s="111">
        <v>183648</v>
      </c>
      <c r="L544" s="111">
        <v>1264930</v>
      </c>
      <c r="M544" s="111">
        <v>341993</v>
      </c>
      <c r="N544" s="111">
        <v>721186</v>
      </c>
      <c r="O544" s="111">
        <v>420805</v>
      </c>
      <c r="P544" s="111">
        <v>945730</v>
      </c>
      <c r="Q544" s="111">
        <v>583976</v>
      </c>
      <c r="R544" s="111">
        <v>28438</v>
      </c>
      <c r="S544" s="111">
        <v>263812</v>
      </c>
      <c r="T544" s="111">
        <v>291726</v>
      </c>
      <c r="U544" s="111">
        <v>263234</v>
      </c>
      <c r="V544" s="111">
        <v>7413404</v>
      </c>
      <c r="W544" s="111">
        <v>301273</v>
      </c>
      <c r="X544" s="111">
        <v>7112131</v>
      </c>
    </row>
    <row r="545" spans="1:24" x14ac:dyDescent="0.2">
      <c r="A545" s="126">
        <v>1986</v>
      </c>
      <c r="B545" s="167">
        <v>27</v>
      </c>
      <c r="C545" s="111">
        <v>26940902</v>
      </c>
      <c r="D545" s="111">
        <v>45026</v>
      </c>
      <c r="E545" s="111">
        <v>39324</v>
      </c>
      <c r="F545" s="111">
        <v>1369</v>
      </c>
      <c r="G545" s="111">
        <v>4333</v>
      </c>
      <c r="H545" s="111">
        <v>4786</v>
      </c>
      <c r="I545" s="111">
        <v>7944602</v>
      </c>
      <c r="J545" s="111">
        <v>1356573</v>
      </c>
      <c r="K545" s="111">
        <v>709827</v>
      </c>
      <c r="L545" s="111">
        <v>5641724</v>
      </c>
      <c r="M545" s="111">
        <v>2449038</v>
      </c>
      <c r="N545" s="111">
        <v>2869600</v>
      </c>
      <c r="O545" s="111">
        <v>1791954</v>
      </c>
      <c r="P545" s="111">
        <v>4127771</v>
      </c>
      <c r="Q545" s="111">
        <v>1755255</v>
      </c>
      <c r="R545" s="111">
        <v>102441</v>
      </c>
      <c r="S545" s="111">
        <v>761502</v>
      </c>
      <c r="T545" s="111">
        <v>891312</v>
      </c>
      <c r="U545" s="111">
        <v>612596</v>
      </c>
      <c r="V545" s="111">
        <v>29308753</v>
      </c>
      <c r="W545" s="111">
        <v>1939703</v>
      </c>
      <c r="X545" s="111">
        <v>27369050</v>
      </c>
    </row>
    <row r="546" spans="1:24" x14ac:dyDescent="0.2">
      <c r="A546" s="126">
        <v>1986</v>
      </c>
      <c r="B546" s="167">
        <v>28</v>
      </c>
      <c r="C546" s="111">
        <v>12756869</v>
      </c>
      <c r="D546" s="111">
        <v>186355</v>
      </c>
      <c r="E546" s="111">
        <v>143909</v>
      </c>
      <c r="F546" s="111">
        <v>8297</v>
      </c>
      <c r="G546" s="111">
        <v>34149</v>
      </c>
      <c r="H546" s="111">
        <v>23261</v>
      </c>
      <c r="I546" s="111">
        <v>4376896</v>
      </c>
      <c r="J546" s="111">
        <v>1038037</v>
      </c>
      <c r="K546" s="111">
        <v>443048</v>
      </c>
      <c r="L546" s="111">
        <v>1836206</v>
      </c>
      <c r="M546" s="111">
        <v>630996</v>
      </c>
      <c r="N546" s="111">
        <v>1392138</v>
      </c>
      <c r="O546" s="111">
        <v>1026855</v>
      </c>
      <c r="P546" s="111">
        <v>1803077</v>
      </c>
      <c r="Q546" s="111">
        <v>1082040</v>
      </c>
      <c r="R546" s="111">
        <v>52349</v>
      </c>
      <c r="S546" s="111">
        <v>479643</v>
      </c>
      <c r="T546" s="111">
        <v>550048</v>
      </c>
      <c r="U546" s="111">
        <v>244381</v>
      </c>
      <c r="V546" s="111">
        <v>14083290</v>
      </c>
      <c r="W546" s="111">
        <v>501484</v>
      </c>
      <c r="X546" s="111">
        <v>13581806</v>
      </c>
    </row>
    <row r="547" spans="1:24" x14ac:dyDescent="0.2">
      <c r="A547" s="126">
        <v>1986</v>
      </c>
      <c r="B547" s="167">
        <v>29</v>
      </c>
      <c r="C547" s="111">
        <v>2086099</v>
      </c>
      <c r="D547" s="111">
        <v>64927</v>
      </c>
      <c r="E547" s="111">
        <v>41811</v>
      </c>
      <c r="F547" s="111">
        <v>21220</v>
      </c>
      <c r="G547" s="111">
        <v>1896</v>
      </c>
      <c r="H547" s="111">
        <v>910</v>
      </c>
      <c r="I547" s="111">
        <v>675910</v>
      </c>
      <c r="J547" s="111">
        <v>238980</v>
      </c>
      <c r="K547" s="111">
        <v>79300</v>
      </c>
      <c r="L547" s="111">
        <v>269281</v>
      </c>
      <c r="M547" s="111">
        <v>100016</v>
      </c>
      <c r="N547" s="111">
        <v>244918</v>
      </c>
      <c r="O547" s="111">
        <v>142390</v>
      </c>
      <c r="P547" s="111">
        <v>269467</v>
      </c>
      <c r="Q547" s="111">
        <v>239039</v>
      </c>
      <c r="R547" s="111">
        <v>8205</v>
      </c>
      <c r="S547" s="111">
        <v>97110</v>
      </c>
      <c r="T547" s="111">
        <v>133724</v>
      </c>
      <c r="U547" s="111">
        <v>71606</v>
      </c>
      <c r="V547" s="111">
        <v>2396744</v>
      </c>
      <c r="W547" s="111">
        <v>76356</v>
      </c>
      <c r="X547" s="111">
        <v>2320388</v>
      </c>
    </row>
    <row r="548" spans="1:24" x14ac:dyDescent="0.2">
      <c r="A548" s="126">
        <v>1986</v>
      </c>
      <c r="B548" s="167">
        <v>30</v>
      </c>
      <c r="C548" s="111">
        <v>2167731</v>
      </c>
      <c r="D548" s="111">
        <v>112356</v>
      </c>
      <c r="E548" s="111">
        <v>66138</v>
      </c>
      <c r="F548" s="111">
        <v>12013</v>
      </c>
      <c r="G548" s="111">
        <v>34205</v>
      </c>
      <c r="H548" s="111">
        <v>2206</v>
      </c>
      <c r="I548" s="111">
        <v>759891</v>
      </c>
      <c r="J548" s="111">
        <v>176234</v>
      </c>
      <c r="K548" s="111">
        <v>111742</v>
      </c>
      <c r="L548" s="111">
        <v>254811</v>
      </c>
      <c r="M548" s="111">
        <v>110308</v>
      </c>
      <c r="N548" s="111">
        <v>187318</v>
      </c>
      <c r="O548" s="111">
        <v>135907</v>
      </c>
      <c r="P548" s="111">
        <v>316958</v>
      </c>
      <c r="Q548" s="111">
        <v>262751</v>
      </c>
      <c r="R548" s="111">
        <v>5588</v>
      </c>
      <c r="S548" s="111">
        <v>117391</v>
      </c>
      <c r="T548" s="111">
        <v>139772</v>
      </c>
      <c r="U548" s="111">
        <v>44694</v>
      </c>
      <c r="V548" s="111">
        <v>2475176</v>
      </c>
      <c r="W548" s="111">
        <v>77959</v>
      </c>
      <c r="X548" s="111">
        <v>2397217</v>
      </c>
    </row>
    <row r="549" spans="1:24" x14ac:dyDescent="0.2">
      <c r="A549" s="126">
        <v>1986</v>
      </c>
      <c r="B549" s="167">
        <v>31</v>
      </c>
      <c r="C549" s="111">
        <v>1317035</v>
      </c>
      <c r="D549" s="111">
        <v>88074</v>
      </c>
      <c r="E549" s="111">
        <v>69514</v>
      </c>
      <c r="F549" s="111">
        <v>4972</v>
      </c>
      <c r="G549" s="111">
        <v>13588</v>
      </c>
      <c r="H549" s="111">
        <v>4554</v>
      </c>
      <c r="I549" s="111">
        <v>275216</v>
      </c>
      <c r="J549" s="111">
        <v>126530</v>
      </c>
      <c r="K549" s="111">
        <v>72508</v>
      </c>
      <c r="L549" s="111">
        <v>207463</v>
      </c>
      <c r="M549" s="111">
        <v>57036</v>
      </c>
      <c r="N549" s="111">
        <v>114576</v>
      </c>
      <c r="O549" s="111">
        <v>73246</v>
      </c>
      <c r="P549" s="111">
        <v>297832</v>
      </c>
      <c r="Q549" s="111">
        <v>180461</v>
      </c>
      <c r="R549" s="111">
        <v>1788</v>
      </c>
      <c r="S549" s="111">
        <v>82136</v>
      </c>
      <c r="T549" s="111">
        <v>96537</v>
      </c>
      <c r="U549" s="111">
        <v>28722</v>
      </c>
      <c r="V549" s="111">
        <v>1526218</v>
      </c>
      <c r="W549" s="111">
        <v>45259</v>
      </c>
      <c r="X549" s="111">
        <v>1480960</v>
      </c>
    </row>
    <row r="550" spans="1:24" x14ac:dyDescent="0.2">
      <c r="A550" s="126">
        <v>1986</v>
      </c>
      <c r="B550" s="167">
        <v>32</v>
      </c>
      <c r="C550" s="111">
        <v>1436215</v>
      </c>
      <c r="D550" s="111">
        <v>101933</v>
      </c>
      <c r="E550" s="111">
        <v>62835</v>
      </c>
      <c r="F550" s="111">
        <v>9913</v>
      </c>
      <c r="G550" s="111">
        <v>29186</v>
      </c>
      <c r="H550" s="111">
        <v>8647</v>
      </c>
      <c r="I550" s="111">
        <v>304732</v>
      </c>
      <c r="J550" s="111">
        <v>190948</v>
      </c>
      <c r="K550" s="111">
        <v>78233</v>
      </c>
      <c r="L550" s="111">
        <v>207892</v>
      </c>
      <c r="M550" s="111">
        <v>68400</v>
      </c>
      <c r="N550" s="111">
        <v>147051</v>
      </c>
      <c r="O550" s="111">
        <v>96045</v>
      </c>
      <c r="P550" s="111">
        <v>232335</v>
      </c>
      <c r="Q550" s="111">
        <v>231084</v>
      </c>
      <c r="R550" s="111">
        <v>3644</v>
      </c>
      <c r="S550" s="111">
        <v>110874</v>
      </c>
      <c r="T550" s="111">
        <v>116565</v>
      </c>
      <c r="U550" s="111">
        <v>41719</v>
      </c>
      <c r="V550" s="111">
        <v>1709018</v>
      </c>
      <c r="W550" s="111">
        <v>50964</v>
      </c>
      <c r="X550" s="111">
        <v>1658054</v>
      </c>
    </row>
    <row r="551" spans="1:24" x14ac:dyDescent="0.2">
      <c r="A551" s="126">
        <v>1986</v>
      </c>
      <c r="B551" s="167">
        <v>33</v>
      </c>
      <c r="C551" s="111">
        <v>5017352</v>
      </c>
      <c r="D551" s="111">
        <v>143121</v>
      </c>
      <c r="E551" s="111">
        <v>117280</v>
      </c>
      <c r="F551" s="111">
        <v>14091</v>
      </c>
      <c r="G551" s="111">
        <v>11750</v>
      </c>
      <c r="H551" s="111">
        <v>19961</v>
      </c>
      <c r="I551" s="111">
        <v>1977064</v>
      </c>
      <c r="J551" s="111">
        <v>389679</v>
      </c>
      <c r="K551" s="111">
        <v>169869</v>
      </c>
      <c r="L551" s="111">
        <v>716214</v>
      </c>
      <c r="M551" s="111">
        <v>232578</v>
      </c>
      <c r="N551" s="111">
        <v>395296</v>
      </c>
      <c r="O551" s="111">
        <v>338734</v>
      </c>
      <c r="P551" s="111">
        <v>634837</v>
      </c>
      <c r="Q551" s="111">
        <v>423544</v>
      </c>
      <c r="R551" s="111">
        <v>8892</v>
      </c>
      <c r="S551" s="111">
        <v>186078</v>
      </c>
      <c r="T551" s="111">
        <v>228575</v>
      </c>
      <c r="U551" s="111">
        <v>102665</v>
      </c>
      <c r="V551" s="111">
        <v>5543561</v>
      </c>
      <c r="W551" s="111">
        <v>133670</v>
      </c>
      <c r="X551" s="111">
        <v>5409892</v>
      </c>
    </row>
    <row r="552" spans="1:24" x14ac:dyDescent="0.2">
      <c r="A552" s="126">
        <v>1986</v>
      </c>
      <c r="B552" s="167">
        <v>34</v>
      </c>
      <c r="C552" s="111">
        <v>7373151</v>
      </c>
      <c r="D552" s="111">
        <v>135472</v>
      </c>
      <c r="E552" s="111">
        <v>83442</v>
      </c>
      <c r="F552" s="111">
        <v>27108</v>
      </c>
      <c r="G552" s="111">
        <v>24922</v>
      </c>
      <c r="H552" s="111">
        <v>15967</v>
      </c>
      <c r="I552" s="111">
        <v>2011549</v>
      </c>
      <c r="J552" s="111">
        <v>549247</v>
      </c>
      <c r="K552" s="111">
        <v>241579</v>
      </c>
      <c r="L552" s="111">
        <v>1771736</v>
      </c>
      <c r="M552" s="111">
        <v>337815</v>
      </c>
      <c r="N552" s="111">
        <v>678938</v>
      </c>
      <c r="O552" s="111">
        <v>529180</v>
      </c>
      <c r="P552" s="111">
        <v>1101669</v>
      </c>
      <c r="Q552" s="111">
        <v>654379</v>
      </c>
      <c r="R552" s="111">
        <v>22083</v>
      </c>
      <c r="S552" s="111">
        <v>287782</v>
      </c>
      <c r="T552" s="111">
        <v>344514</v>
      </c>
      <c r="U552" s="111">
        <v>97419</v>
      </c>
      <c r="V552" s="111">
        <v>8124949</v>
      </c>
      <c r="W552" s="111">
        <v>275759</v>
      </c>
      <c r="X552" s="111">
        <v>7849190</v>
      </c>
    </row>
    <row r="553" spans="1:24" x14ac:dyDescent="0.2">
      <c r="A553" s="126">
        <v>1986</v>
      </c>
      <c r="B553" s="167">
        <v>35</v>
      </c>
      <c r="C553" s="111">
        <v>3661243</v>
      </c>
      <c r="D553" s="111">
        <v>125925</v>
      </c>
      <c r="E553" s="111">
        <v>71661</v>
      </c>
      <c r="F553" s="111">
        <v>7538</v>
      </c>
      <c r="G553" s="111">
        <v>46726</v>
      </c>
      <c r="H553" s="111">
        <v>19957</v>
      </c>
      <c r="I553" s="111">
        <v>1199904</v>
      </c>
      <c r="J553" s="111">
        <v>312509</v>
      </c>
      <c r="K553" s="111">
        <v>220518</v>
      </c>
      <c r="L553" s="111">
        <v>477630</v>
      </c>
      <c r="M553" s="111">
        <v>153562</v>
      </c>
      <c r="N553" s="111">
        <v>307430</v>
      </c>
      <c r="O553" s="111">
        <v>290354</v>
      </c>
      <c r="P553" s="111">
        <v>553454</v>
      </c>
      <c r="Q553" s="111">
        <v>408121</v>
      </c>
      <c r="R553" s="111">
        <v>13497</v>
      </c>
      <c r="S553" s="111">
        <v>182918</v>
      </c>
      <c r="T553" s="111">
        <v>211706</v>
      </c>
      <c r="U553" s="111">
        <v>75442</v>
      </c>
      <c r="V553" s="111">
        <v>4144806</v>
      </c>
      <c r="W553" s="111">
        <v>112434</v>
      </c>
      <c r="X553" s="111">
        <v>4032372</v>
      </c>
    </row>
    <row r="554" spans="1:24" x14ac:dyDescent="0.2">
      <c r="A554" s="126">
        <v>1986</v>
      </c>
      <c r="B554" s="167">
        <v>36</v>
      </c>
      <c r="C554" s="111">
        <v>1503232</v>
      </c>
      <c r="D554" s="111">
        <v>107358</v>
      </c>
      <c r="E554" s="111">
        <v>75447</v>
      </c>
      <c r="F554" s="111">
        <v>9614</v>
      </c>
      <c r="G554" s="111">
        <v>22298</v>
      </c>
      <c r="H554" s="111">
        <v>2075</v>
      </c>
      <c r="I554" s="111">
        <v>417662</v>
      </c>
      <c r="J554" s="111">
        <v>150034</v>
      </c>
      <c r="K554" s="111">
        <v>59840</v>
      </c>
      <c r="L554" s="111">
        <v>206159</v>
      </c>
      <c r="M554" s="111">
        <v>77445</v>
      </c>
      <c r="N554" s="111">
        <v>145928</v>
      </c>
      <c r="O554" s="111">
        <v>110147</v>
      </c>
      <c r="P554" s="111">
        <v>226583</v>
      </c>
      <c r="Q554" s="111">
        <v>227151</v>
      </c>
      <c r="R554" s="111">
        <v>3868</v>
      </c>
      <c r="S554" s="111">
        <v>107341</v>
      </c>
      <c r="T554" s="111">
        <v>115941</v>
      </c>
      <c r="U554" s="111">
        <v>36430</v>
      </c>
      <c r="V554" s="111">
        <v>1766812</v>
      </c>
      <c r="W554" s="111">
        <v>63650</v>
      </c>
      <c r="X554" s="111">
        <v>1703162</v>
      </c>
    </row>
    <row r="555" spans="1:24" x14ac:dyDescent="0.2">
      <c r="A555" s="126">
        <v>1986</v>
      </c>
      <c r="B555" s="167">
        <v>37</v>
      </c>
      <c r="C555" s="111">
        <v>2330614</v>
      </c>
      <c r="D555" s="111">
        <v>95093</v>
      </c>
      <c r="E555" s="111">
        <v>74625</v>
      </c>
      <c r="F555" s="111">
        <v>2493</v>
      </c>
      <c r="G555" s="111">
        <v>17975</v>
      </c>
      <c r="H555" s="111">
        <v>10530</v>
      </c>
      <c r="I555" s="111">
        <v>658207</v>
      </c>
      <c r="J555" s="111">
        <v>214958</v>
      </c>
      <c r="K555" s="111">
        <v>82189</v>
      </c>
      <c r="L555" s="111">
        <v>400144</v>
      </c>
      <c r="M555" s="111">
        <v>126860</v>
      </c>
      <c r="N555" s="111">
        <v>225669</v>
      </c>
      <c r="O555" s="111">
        <v>172404</v>
      </c>
      <c r="P555" s="111">
        <v>344561</v>
      </c>
      <c r="Q555" s="111">
        <v>252794</v>
      </c>
      <c r="R555" s="111">
        <v>5192</v>
      </c>
      <c r="S555" s="111">
        <v>114852</v>
      </c>
      <c r="T555" s="111">
        <v>132750</v>
      </c>
      <c r="U555" s="111">
        <v>56159</v>
      </c>
      <c r="V555" s="111">
        <v>2639567</v>
      </c>
      <c r="W555" s="111">
        <v>107646</v>
      </c>
      <c r="X555" s="111">
        <v>2531921</v>
      </c>
    </row>
    <row r="556" spans="1:24" x14ac:dyDescent="0.2">
      <c r="A556" s="126">
        <v>1986</v>
      </c>
      <c r="B556" s="167">
        <v>38</v>
      </c>
      <c r="C556" s="111">
        <v>3110478</v>
      </c>
      <c r="D556" s="111">
        <v>201292</v>
      </c>
      <c r="E556" s="111">
        <v>122923</v>
      </c>
      <c r="F556" s="111">
        <v>12080</v>
      </c>
      <c r="G556" s="111">
        <v>66289</v>
      </c>
      <c r="H556" s="111">
        <v>12879</v>
      </c>
      <c r="I556" s="111">
        <v>911599</v>
      </c>
      <c r="J556" s="111">
        <v>307480</v>
      </c>
      <c r="K556" s="111">
        <v>157032</v>
      </c>
      <c r="L556" s="111">
        <v>344578</v>
      </c>
      <c r="M556" s="111">
        <v>149724</v>
      </c>
      <c r="N556" s="111">
        <v>289014</v>
      </c>
      <c r="O556" s="111">
        <v>265817</v>
      </c>
      <c r="P556" s="111">
        <v>471064</v>
      </c>
      <c r="Q556" s="111">
        <v>321124</v>
      </c>
      <c r="R556" s="111">
        <v>5993</v>
      </c>
      <c r="S556" s="111">
        <v>154750</v>
      </c>
      <c r="T556" s="111">
        <v>160381</v>
      </c>
      <c r="U556" s="111">
        <v>67596</v>
      </c>
      <c r="V556" s="111">
        <v>3499198</v>
      </c>
      <c r="W556" s="111">
        <v>130616</v>
      </c>
      <c r="X556" s="111">
        <v>3368582</v>
      </c>
    </row>
    <row r="557" spans="1:24" x14ac:dyDescent="0.2">
      <c r="A557" s="126">
        <v>1986</v>
      </c>
      <c r="B557" s="167">
        <v>39</v>
      </c>
      <c r="C557" s="111">
        <v>1502340</v>
      </c>
      <c r="D557" s="111">
        <v>160773</v>
      </c>
      <c r="E557" s="111">
        <v>90751</v>
      </c>
      <c r="F557" s="111">
        <v>22340</v>
      </c>
      <c r="G557" s="111">
        <v>47682</v>
      </c>
      <c r="H557" s="111">
        <v>9962</v>
      </c>
      <c r="I557" s="111">
        <v>180942</v>
      </c>
      <c r="J557" s="111">
        <v>183331</v>
      </c>
      <c r="K557" s="111">
        <v>56710</v>
      </c>
      <c r="L557" s="111">
        <v>227549</v>
      </c>
      <c r="M557" s="111">
        <v>88959</v>
      </c>
      <c r="N557" s="111">
        <v>189859</v>
      </c>
      <c r="O557" s="111">
        <v>103858</v>
      </c>
      <c r="P557" s="111">
        <v>300397</v>
      </c>
      <c r="Q557" s="111">
        <v>228634</v>
      </c>
      <c r="R557" s="111">
        <v>5264</v>
      </c>
      <c r="S557" s="111">
        <v>106206</v>
      </c>
      <c r="T557" s="111">
        <v>117164</v>
      </c>
      <c r="U557" s="111">
        <v>30975</v>
      </c>
      <c r="V557" s="111">
        <v>1761949</v>
      </c>
      <c r="W557" s="111">
        <v>79633</v>
      </c>
      <c r="X557" s="111">
        <v>1682316</v>
      </c>
    </row>
    <row r="558" spans="1:24" x14ac:dyDescent="0.2">
      <c r="A558" s="126">
        <v>1986</v>
      </c>
      <c r="B558" s="167">
        <v>40</v>
      </c>
      <c r="C558" s="111">
        <v>10609407</v>
      </c>
      <c r="D558" s="111">
        <v>252027</v>
      </c>
      <c r="E558" s="111">
        <v>186833</v>
      </c>
      <c r="F558" s="111">
        <v>6778</v>
      </c>
      <c r="G558" s="111">
        <v>58415</v>
      </c>
      <c r="H558" s="111">
        <v>110785</v>
      </c>
      <c r="I558" s="111">
        <v>2450351</v>
      </c>
      <c r="J558" s="111">
        <v>838704</v>
      </c>
      <c r="K558" s="111">
        <v>377578</v>
      </c>
      <c r="L558" s="111">
        <v>2231569</v>
      </c>
      <c r="M558" s="111">
        <v>493525</v>
      </c>
      <c r="N558" s="111">
        <v>1112323</v>
      </c>
      <c r="O558" s="111">
        <v>977256</v>
      </c>
      <c r="P558" s="111">
        <v>1765291</v>
      </c>
      <c r="Q558" s="111">
        <v>989242</v>
      </c>
      <c r="R558" s="111">
        <v>34550</v>
      </c>
      <c r="S558" s="111">
        <v>410000</v>
      </c>
      <c r="T558" s="111">
        <v>544691</v>
      </c>
      <c r="U558" s="111">
        <v>342886</v>
      </c>
      <c r="V558" s="111">
        <v>11941535</v>
      </c>
      <c r="W558" s="111">
        <v>333660</v>
      </c>
      <c r="X558" s="111">
        <v>11607876</v>
      </c>
    </row>
    <row r="559" spans="1:24" x14ac:dyDescent="0.2">
      <c r="A559" s="126">
        <v>1986</v>
      </c>
      <c r="B559" s="167">
        <v>41</v>
      </c>
      <c r="C559" s="111">
        <v>1692703</v>
      </c>
      <c r="D559" s="111">
        <v>140103</v>
      </c>
      <c r="E559" s="111">
        <v>115286</v>
      </c>
      <c r="F559" s="111">
        <v>2591</v>
      </c>
      <c r="G559" s="111">
        <v>22226</v>
      </c>
      <c r="H559" s="111">
        <v>6747</v>
      </c>
      <c r="I559" s="111">
        <v>410416</v>
      </c>
      <c r="J559" s="111">
        <v>212641</v>
      </c>
      <c r="K559" s="111">
        <v>82306</v>
      </c>
      <c r="L559" s="111">
        <v>243008</v>
      </c>
      <c r="M559" s="111">
        <v>70799</v>
      </c>
      <c r="N559" s="111">
        <v>137668</v>
      </c>
      <c r="O559" s="111">
        <v>105851</v>
      </c>
      <c r="P559" s="111">
        <v>283163</v>
      </c>
      <c r="Q559" s="111">
        <v>210570</v>
      </c>
      <c r="R559" s="111">
        <v>1804</v>
      </c>
      <c r="S559" s="111">
        <v>104590</v>
      </c>
      <c r="T559" s="111">
        <v>104177</v>
      </c>
      <c r="U559" s="111">
        <v>38625</v>
      </c>
      <c r="V559" s="111">
        <v>1941898</v>
      </c>
      <c r="W559" s="111">
        <v>49011</v>
      </c>
      <c r="X559" s="111">
        <v>1892887</v>
      </c>
    </row>
    <row r="560" spans="1:24" x14ac:dyDescent="0.2">
      <c r="A560" s="126">
        <v>1986</v>
      </c>
      <c r="B560" s="167">
        <v>42</v>
      </c>
      <c r="C560" s="111">
        <v>2606272</v>
      </c>
      <c r="D560" s="111">
        <v>208464</v>
      </c>
      <c r="E560" s="111">
        <v>85842</v>
      </c>
      <c r="F560" s="111">
        <v>3646</v>
      </c>
      <c r="G560" s="111">
        <v>118976</v>
      </c>
      <c r="H560" s="111">
        <v>27018</v>
      </c>
      <c r="I560" s="111">
        <v>405346</v>
      </c>
      <c r="J560" s="111">
        <v>294700</v>
      </c>
      <c r="K560" s="111">
        <v>97430</v>
      </c>
      <c r="L560" s="111">
        <v>466117</v>
      </c>
      <c r="M560" s="111">
        <v>116213</v>
      </c>
      <c r="N560" s="111">
        <v>276949</v>
      </c>
      <c r="O560" s="111">
        <v>217314</v>
      </c>
      <c r="P560" s="111">
        <v>496720</v>
      </c>
      <c r="Q560" s="111">
        <v>419332</v>
      </c>
      <c r="R560" s="111">
        <v>10521</v>
      </c>
      <c r="S560" s="111">
        <v>194676</v>
      </c>
      <c r="T560" s="111">
        <v>214135</v>
      </c>
      <c r="U560" s="111">
        <v>94469</v>
      </c>
      <c r="V560" s="111">
        <v>3120073</v>
      </c>
      <c r="W560" s="111">
        <v>73457</v>
      </c>
      <c r="X560" s="111">
        <v>3046616</v>
      </c>
    </row>
    <row r="561" spans="1:24" x14ac:dyDescent="0.2">
      <c r="A561" s="126">
        <v>1986</v>
      </c>
      <c r="B561" s="167">
        <v>43</v>
      </c>
      <c r="C561" s="111">
        <v>3540993</v>
      </c>
      <c r="D561" s="111">
        <v>313500</v>
      </c>
      <c r="E561" s="111">
        <v>240427</v>
      </c>
      <c r="F561" s="111">
        <v>31578</v>
      </c>
      <c r="G561" s="111">
        <v>41495</v>
      </c>
      <c r="H561" s="111">
        <v>20752</v>
      </c>
      <c r="I561" s="111">
        <v>676982</v>
      </c>
      <c r="J561" s="111">
        <v>353775</v>
      </c>
      <c r="K561" s="111">
        <v>144415</v>
      </c>
      <c r="L561" s="111">
        <v>639760</v>
      </c>
      <c r="M561" s="111">
        <v>155961</v>
      </c>
      <c r="N561" s="111">
        <v>317918</v>
      </c>
      <c r="O561" s="111">
        <v>230298</v>
      </c>
      <c r="P561" s="111">
        <v>687632</v>
      </c>
      <c r="Q561" s="111">
        <v>455270</v>
      </c>
      <c r="R561" s="111">
        <v>6965</v>
      </c>
      <c r="S561" s="111">
        <v>188309</v>
      </c>
      <c r="T561" s="111">
        <v>259996</v>
      </c>
      <c r="U561" s="111">
        <v>116898</v>
      </c>
      <c r="V561" s="111">
        <v>4113161</v>
      </c>
      <c r="W561" s="111">
        <v>98113</v>
      </c>
      <c r="X561" s="111">
        <v>4015048</v>
      </c>
    </row>
    <row r="562" spans="1:24" x14ac:dyDescent="0.2">
      <c r="A562" s="126">
        <v>1986</v>
      </c>
      <c r="B562" s="167">
        <v>44</v>
      </c>
      <c r="C562" s="111">
        <v>2513503</v>
      </c>
      <c r="D562" s="111">
        <v>170429</v>
      </c>
      <c r="E562" s="111">
        <v>107076</v>
      </c>
      <c r="F562" s="111">
        <v>18220</v>
      </c>
      <c r="G562" s="111">
        <v>45133</v>
      </c>
      <c r="H562" s="111">
        <v>17495</v>
      </c>
      <c r="I562" s="111">
        <v>711325</v>
      </c>
      <c r="J562" s="111">
        <v>261828</v>
      </c>
      <c r="K562" s="111">
        <v>98969</v>
      </c>
      <c r="L562" s="111">
        <v>323328</v>
      </c>
      <c r="M562" s="111">
        <v>110617</v>
      </c>
      <c r="N562" s="111">
        <v>228537</v>
      </c>
      <c r="O562" s="111">
        <v>169536</v>
      </c>
      <c r="P562" s="111">
        <v>421439</v>
      </c>
      <c r="Q562" s="111">
        <v>322594</v>
      </c>
      <c r="R562" s="111">
        <v>7311</v>
      </c>
      <c r="S562" s="111">
        <v>133047</v>
      </c>
      <c r="T562" s="111">
        <v>182236</v>
      </c>
      <c r="U562" s="111">
        <v>56208</v>
      </c>
      <c r="V562" s="111">
        <v>2892305</v>
      </c>
      <c r="W562" s="111">
        <v>80605</v>
      </c>
      <c r="X562" s="111">
        <v>2811700</v>
      </c>
    </row>
    <row r="563" spans="1:24" x14ac:dyDescent="0.2">
      <c r="A563" s="126">
        <v>1986</v>
      </c>
      <c r="B563" s="167">
        <v>45</v>
      </c>
      <c r="C563" s="111">
        <v>1961376</v>
      </c>
      <c r="D563" s="111">
        <v>228606</v>
      </c>
      <c r="E563" s="111">
        <v>178635</v>
      </c>
      <c r="F563" s="111">
        <v>26172</v>
      </c>
      <c r="G563" s="111">
        <v>23799</v>
      </c>
      <c r="H563" s="111">
        <v>5120</v>
      </c>
      <c r="I563" s="111">
        <v>342762</v>
      </c>
      <c r="J563" s="111">
        <v>218946</v>
      </c>
      <c r="K563" s="111">
        <v>72468</v>
      </c>
      <c r="L563" s="111">
        <v>309114</v>
      </c>
      <c r="M563" s="111">
        <v>81190</v>
      </c>
      <c r="N563" s="111">
        <v>180661</v>
      </c>
      <c r="O563" s="111">
        <v>136178</v>
      </c>
      <c r="P563" s="111">
        <v>386330</v>
      </c>
      <c r="Q563" s="111">
        <v>285183</v>
      </c>
      <c r="R563" s="111">
        <v>6310</v>
      </c>
      <c r="S563" s="111">
        <v>120585</v>
      </c>
      <c r="T563" s="111">
        <v>158287</v>
      </c>
      <c r="U563" s="111">
        <v>53383</v>
      </c>
      <c r="V563" s="111">
        <v>2299942</v>
      </c>
      <c r="W563" s="111">
        <v>57081</v>
      </c>
      <c r="X563" s="111">
        <v>2242861</v>
      </c>
    </row>
    <row r="564" spans="1:24" x14ac:dyDescent="0.2">
      <c r="A564" s="126">
        <v>1986</v>
      </c>
      <c r="B564" s="167">
        <v>46</v>
      </c>
      <c r="C564" s="111">
        <v>3177940</v>
      </c>
      <c r="D564" s="111">
        <v>305070</v>
      </c>
      <c r="E564" s="111">
        <v>237720</v>
      </c>
      <c r="F564" s="111">
        <v>12845</v>
      </c>
      <c r="G564" s="111">
        <v>54505</v>
      </c>
      <c r="H564" s="111">
        <v>17281</v>
      </c>
      <c r="I564" s="111">
        <v>477921</v>
      </c>
      <c r="J564" s="111">
        <v>324590</v>
      </c>
      <c r="K564" s="111">
        <v>207749</v>
      </c>
      <c r="L564" s="111">
        <v>467642</v>
      </c>
      <c r="M564" s="111">
        <v>164785</v>
      </c>
      <c r="N564" s="111">
        <v>327899</v>
      </c>
      <c r="O564" s="111">
        <v>295728</v>
      </c>
      <c r="P564" s="111">
        <v>589275</v>
      </c>
      <c r="Q564" s="111">
        <v>447811</v>
      </c>
      <c r="R564" s="111">
        <v>7483</v>
      </c>
      <c r="S564" s="111">
        <v>215372</v>
      </c>
      <c r="T564" s="111">
        <v>224956</v>
      </c>
      <c r="U564" s="111">
        <v>83733</v>
      </c>
      <c r="V564" s="111">
        <v>3709484</v>
      </c>
      <c r="W564" s="111">
        <v>128920</v>
      </c>
      <c r="X564" s="111">
        <v>3580564</v>
      </c>
    </row>
    <row r="565" spans="1:24" x14ac:dyDescent="0.2">
      <c r="A565" s="126">
        <v>1986</v>
      </c>
      <c r="B565" s="167">
        <v>47</v>
      </c>
      <c r="C565" s="111">
        <v>1923518</v>
      </c>
      <c r="D565" s="111">
        <v>86978</v>
      </c>
      <c r="E565" s="111">
        <v>71076</v>
      </c>
      <c r="F565" s="111">
        <v>310</v>
      </c>
      <c r="G565" s="111">
        <v>15592</v>
      </c>
      <c r="H565" s="111">
        <v>10944</v>
      </c>
      <c r="I565" s="111">
        <v>151552</v>
      </c>
      <c r="J565" s="111">
        <v>355561</v>
      </c>
      <c r="K565" s="111">
        <v>82587</v>
      </c>
      <c r="L565" s="111">
        <v>313588</v>
      </c>
      <c r="M565" s="111">
        <v>79684</v>
      </c>
      <c r="N565" s="111">
        <v>232703</v>
      </c>
      <c r="O565" s="111">
        <v>196948</v>
      </c>
      <c r="P565" s="111">
        <v>412973</v>
      </c>
      <c r="Q565" s="111">
        <v>375233</v>
      </c>
      <c r="R565" s="111">
        <v>3865</v>
      </c>
      <c r="S565" s="111">
        <v>163881</v>
      </c>
      <c r="T565" s="111">
        <v>207487</v>
      </c>
      <c r="U565" s="111">
        <v>43782</v>
      </c>
      <c r="V565" s="111">
        <v>2342533</v>
      </c>
      <c r="W565" s="111">
        <v>55272</v>
      </c>
      <c r="X565" s="111">
        <v>2287261</v>
      </c>
    </row>
    <row r="566" spans="1:24" x14ac:dyDescent="0.2">
      <c r="A566" s="126">
        <v>1987</v>
      </c>
      <c r="B566" s="167">
        <v>1</v>
      </c>
      <c r="C566" s="111">
        <v>12540894</v>
      </c>
      <c r="D566" s="111">
        <v>885570</v>
      </c>
      <c r="E566" s="111">
        <v>560329</v>
      </c>
      <c r="F566" s="111">
        <v>79222</v>
      </c>
      <c r="G566" s="111">
        <v>246019</v>
      </c>
      <c r="H566" s="111">
        <v>89291</v>
      </c>
      <c r="I566" s="111">
        <v>1619255</v>
      </c>
      <c r="J566" s="111">
        <v>1758624</v>
      </c>
      <c r="K566" s="111">
        <v>421885</v>
      </c>
      <c r="L566" s="111">
        <v>2337255</v>
      </c>
      <c r="M566" s="111">
        <v>496291</v>
      </c>
      <c r="N566" s="111">
        <v>1401091</v>
      </c>
      <c r="O566" s="111">
        <v>1237842</v>
      </c>
      <c r="P566" s="111">
        <v>2293790</v>
      </c>
      <c r="Q566" s="111">
        <v>1851644</v>
      </c>
      <c r="R566" s="111">
        <v>51822</v>
      </c>
      <c r="S566" s="111">
        <v>757728</v>
      </c>
      <c r="T566" s="111">
        <v>1042094</v>
      </c>
      <c r="U566" s="111">
        <v>299095</v>
      </c>
      <c r="V566" s="111">
        <v>14691633</v>
      </c>
      <c r="W566" s="111">
        <v>352838</v>
      </c>
      <c r="X566" s="111">
        <v>14338795</v>
      </c>
    </row>
    <row r="567" spans="1:24" x14ac:dyDescent="0.2">
      <c r="A567" s="126">
        <v>1987</v>
      </c>
      <c r="B567" s="167">
        <v>2</v>
      </c>
      <c r="C567" s="111">
        <v>2691165</v>
      </c>
      <c r="D567" s="111">
        <v>262295</v>
      </c>
      <c r="E567" s="111">
        <v>183009</v>
      </c>
      <c r="F567" s="111">
        <v>21599</v>
      </c>
      <c r="G567" s="111">
        <v>57687</v>
      </c>
      <c r="H567" s="111">
        <v>17929</v>
      </c>
      <c r="I567" s="111">
        <v>332834</v>
      </c>
      <c r="J567" s="111">
        <v>334480</v>
      </c>
      <c r="K567" s="111">
        <v>72983</v>
      </c>
      <c r="L567" s="111">
        <v>515313</v>
      </c>
      <c r="M567" s="111">
        <v>117463</v>
      </c>
      <c r="N567" s="111">
        <v>350296</v>
      </c>
      <c r="O567" s="111">
        <v>251492</v>
      </c>
      <c r="P567" s="111">
        <v>436080</v>
      </c>
      <c r="Q567" s="111">
        <v>497738</v>
      </c>
      <c r="R567" s="111">
        <v>8842</v>
      </c>
      <c r="S567" s="111">
        <v>198686</v>
      </c>
      <c r="T567" s="111">
        <v>290210</v>
      </c>
      <c r="U567" s="111">
        <v>64184</v>
      </c>
      <c r="V567" s="111">
        <v>3253087</v>
      </c>
      <c r="W567" s="111">
        <v>103653</v>
      </c>
      <c r="X567" s="111">
        <v>3149434</v>
      </c>
    </row>
    <row r="568" spans="1:24" x14ac:dyDescent="0.2">
      <c r="A568" s="126">
        <v>1987</v>
      </c>
      <c r="B568" s="167">
        <v>3</v>
      </c>
      <c r="C568" s="111">
        <v>2792968</v>
      </c>
      <c r="D568" s="111">
        <v>276193</v>
      </c>
      <c r="E568" s="111">
        <v>206865</v>
      </c>
      <c r="F568" s="111">
        <v>24738</v>
      </c>
      <c r="G568" s="111">
        <v>44591</v>
      </c>
      <c r="H568" s="111">
        <v>14977</v>
      </c>
      <c r="I568" s="111">
        <v>564686</v>
      </c>
      <c r="J568" s="111">
        <v>385403</v>
      </c>
      <c r="K568" s="111">
        <v>73805</v>
      </c>
      <c r="L568" s="111">
        <v>411375</v>
      </c>
      <c r="M568" s="111">
        <v>113020</v>
      </c>
      <c r="N568" s="111">
        <v>310695</v>
      </c>
      <c r="O568" s="111">
        <v>209155</v>
      </c>
      <c r="P568" s="111">
        <v>433659</v>
      </c>
      <c r="Q568" s="111">
        <v>397390</v>
      </c>
      <c r="R568" s="111">
        <v>7411</v>
      </c>
      <c r="S568" s="111">
        <v>212190</v>
      </c>
      <c r="T568" s="111">
        <v>177789</v>
      </c>
      <c r="U568" s="111">
        <v>63556</v>
      </c>
      <c r="V568" s="111">
        <v>3253913</v>
      </c>
      <c r="W568" s="111">
        <v>72242</v>
      </c>
      <c r="X568" s="111">
        <v>3181671</v>
      </c>
    </row>
    <row r="569" spans="1:24" x14ac:dyDescent="0.2">
      <c r="A569" s="126">
        <v>1987</v>
      </c>
      <c r="B569" s="167">
        <v>4</v>
      </c>
      <c r="C569" s="111">
        <v>5287172</v>
      </c>
      <c r="D569" s="111">
        <v>307087</v>
      </c>
      <c r="E569" s="111">
        <v>199610</v>
      </c>
      <c r="F569" s="111">
        <v>11164</v>
      </c>
      <c r="G569" s="111">
        <v>96313</v>
      </c>
      <c r="H569" s="111">
        <v>7214</v>
      </c>
      <c r="I569" s="111">
        <v>1180439</v>
      </c>
      <c r="J569" s="111">
        <v>603900</v>
      </c>
      <c r="K569" s="111">
        <v>152917</v>
      </c>
      <c r="L569" s="111">
        <v>1017259</v>
      </c>
      <c r="M569" s="111">
        <v>212574</v>
      </c>
      <c r="N569" s="111">
        <v>654109</v>
      </c>
      <c r="O569" s="111">
        <v>377211</v>
      </c>
      <c r="P569" s="111">
        <v>774462</v>
      </c>
      <c r="Q569" s="111">
        <v>558393</v>
      </c>
      <c r="R569" s="111">
        <v>10323</v>
      </c>
      <c r="S569" s="111">
        <v>247898</v>
      </c>
      <c r="T569" s="111">
        <v>300172</v>
      </c>
      <c r="U569" s="111">
        <v>104407</v>
      </c>
      <c r="V569" s="111">
        <v>5949972</v>
      </c>
      <c r="W569" s="111">
        <v>152456</v>
      </c>
      <c r="X569" s="111">
        <v>5797516</v>
      </c>
    </row>
    <row r="570" spans="1:24" x14ac:dyDescent="0.2">
      <c r="A570" s="126">
        <v>1987</v>
      </c>
      <c r="B570" s="167">
        <v>5</v>
      </c>
      <c r="C570" s="111">
        <v>2402854</v>
      </c>
      <c r="D570" s="111">
        <v>237330</v>
      </c>
      <c r="E570" s="111">
        <v>200912</v>
      </c>
      <c r="F570" s="111">
        <v>31565</v>
      </c>
      <c r="G570" s="111">
        <v>4853</v>
      </c>
      <c r="H570" s="111">
        <v>17626</v>
      </c>
      <c r="I570" s="111">
        <v>465240</v>
      </c>
      <c r="J570" s="111">
        <v>315794</v>
      </c>
      <c r="K570" s="111">
        <v>77979</v>
      </c>
      <c r="L570" s="111">
        <v>400601</v>
      </c>
      <c r="M570" s="111">
        <v>97686</v>
      </c>
      <c r="N570" s="111">
        <v>301338</v>
      </c>
      <c r="O570" s="111">
        <v>153437</v>
      </c>
      <c r="P570" s="111">
        <v>335823</v>
      </c>
      <c r="Q570" s="111">
        <v>332155</v>
      </c>
      <c r="R570" s="111">
        <v>3210</v>
      </c>
      <c r="S570" s="111">
        <v>154962</v>
      </c>
      <c r="T570" s="111">
        <v>173983</v>
      </c>
      <c r="U570" s="111">
        <v>65552</v>
      </c>
      <c r="V570" s="111">
        <v>2800561</v>
      </c>
      <c r="W570" s="111">
        <v>64557</v>
      </c>
      <c r="X570" s="111">
        <v>2736004</v>
      </c>
    </row>
    <row r="571" spans="1:24" x14ac:dyDescent="0.2">
      <c r="A571" s="126">
        <v>1987</v>
      </c>
      <c r="B571" s="167">
        <v>6</v>
      </c>
      <c r="C571" s="111">
        <v>2633753</v>
      </c>
      <c r="D571" s="111">
        <v>196579</v>
      </c>
      <c r="E571" s="111">
        <v>183550</v>
      </c>
      <c r="F571" s="111">
        <v>9107</v>
      </c>
      <c r="G571" s="111">
        <v>3922</v>
      </c>
      <c r="H571" s="111">
        <v>14279</v>
      </c>
      <c r="I571" s="111">
        <v>695480</v>
      </c>
      <c r="J571" s="111">
        <v>300835</v>
      </c>
      <c r="K571" s="111">
        <v>79745</v>
      </c>
      <c r="L571" s="111">
        <v>408705</v>
      </c>
      <c r="M571" s="111">
        <v>123068</v>
      </c>
      <c r="N571" s="111">
        <v>284650</v>
      </c>
      <c r="O571" s="111">
        <v>157944</v>
      </c>
      <c r="P571" s="111">
        <v>372468</v>
      </c>
      <c r="Q571" s="111">
        <v>331379</v>
      </c>
      <c r="R571" s="111">
        <v>5594</v>
      </c>
      <c r="S571" s="111">
        <v>157066</v>
      </c>
      <c r="T571" s="111">
        <v>168719</v>
      </c>
      <c r="U571" s="111">
        <v>58145</v>
      </c>
      <c r="V571" s="111">
        <v>3023277</v>
      </c>
      <c r="W571" s="111">
        <v>87767</v>
      </c>
      <c r="X571" s="111">
        <v>2935510</v>
      </c>
    </row>
    <row r="572" spans="1:24" x14ac:dyDescent="0.2">
      <c r="A572" s="126">
        <v>1987</v>
      </c>
      <c r="B572" s="167">
        <v>7</v>
      </c>
      <c r="C572" s="111">
        <v>4848956</v>
      </c>
      <c r="D572" s="111">
        <v>226086</v>
      </c>
      <c r="E572" s="111">
        <v>167794</v>
      </c>
      <c r="F572" s="111">
        <v>35416</v>
      </c>
      <c r="G572" s="111">
        <v>22876</v>
      </c>
      <c r="H572" s="111">
        <v>29849</v>
      </c>
      <c r="I572" s="111">
        <v>1380842</v>
      </c>
      <c r="J572" s="111">
        <v>532033</v>
      </c>
      <c r="K572" s="111">
        <v>558741</v>
      </c>
      <c r="L572" s="111">
        <v>588504</v>
      </c>
      <c r="M572" s="111">
        <v>171964</v>
      </c>
      <c r="N572" s="111">
        <v>425303</v>
      </c>
      <c r="O572" s="111">
        <v>288412</v>
      </c>
      <c r="P572" s="111">
        <v>647223</v>
      </c>
      <c r="Q572" s="111">
        <v>485606</v>
      </c>
      <c r="R572" s="111">
        <v>7203</v>
      </c>
      <c r="S572" s="111">
        <v>219887</v>
      </c>
      <c r="T572" s="111">
        <v>258516</v>
      </c>
      <c r="U572" s="111">
        <v>96037</v>
      </c>
      <c r="V572" s="111">
        <v>5430600</v>
      </c>
      <c r="W572" s="111">
        <v>99170</v>
      </c>
      <c r="X572" s="111">
        <v>5331430</v>
      </c>
    </row>
    <row r="573" spans="1:24" x14ac:dyDescent="0.2">
      <c r="A573" s="126">
        <v>1987</v>
      </c>
      <c r="B573" s="167">
        <v>8</v>
      </c>
      <c r="C573" s="111">
        <v>6945031</v>
      </c>
      <c r="D573" s="111">
        <v>339246</v>
      </c>
      <c r="E573" s="111">
        <v>305290</v>
      </c>
      <c r="F573" s="111">
        <v>10480</v>
      </c>
      <c r="G573" s="111">
        <v>23475</v>
      </c>
      <c r="H573" s="111">
        <v>13301</v>
      </c>
      <c r="I573" s="111">
        <v>2835798</v>
      </c>
      <c r="J573" s="111">
        <v>680527</v>
      </c>
      <c r="K573" s="111">
        <v>261042</v>
      </c>
      <c r="L573" s="111">
        <v>694981</v>
      </c>
      <c r="M573" s="111">
        <v>223140</v>
      </c>
      <c r="N573" s="111">
        <v>631918</v>
      </c>
      <c r="O573" s="111">
        <v>367221</v>
      </c>
      <c r="P573" s="111">
        <v>897857</v>
      </c>
      <c r="Q573" s="111">
        <v>657097</v>
      </c>
      <c r="R573" s="111">
        <v>7136</v>
      </c>
      <c r="S573" s="111">
        <v>298386</v>
      </c>
      <c r="T573" s="111">
        <v>351575</v>
      </c>
      <c r="U573" s="111">
        <v>104171</v>
      </c>
      <c r="V573" s="111">
        <v>7706299</v>
      </c>
      <c r="W573" s="111">
        <v>142748</v>
      </c>
      <c r="X573" s="111">
        <v>7563551</v>
      </c>
    </row>
    <row r="574" spans="1:24" x14ac:dyDescent="0.2">
      <c r="A574" s="126">
        <v>1987</v>
      </c>
      <c r="B574" s="167">
        <v>9</v>
      </c>
      <c r="C574" s="111">
        <v>5335000</v>
      </c>
      <c r="D574" s="111">
        <v>198756</v>
      </c>
      <c r="E574" s="111">
        <v>181487</v>
      </c>
      <c r="F574" s="111">
        <v>14797</v>
      </c>
      <c r="G574" s="111">
        <v>2472</v>
      </c>
      <c r="H574" s="111">
        <v>37082</v>
      </c>
      <c r="I574" s="111">
        <v>2291726</v>
      </c>
      <c r="J574" s="111">
        <v>478804</v>
      </c>
      <c r="K574" s="111">
        <v>118839</v>
      </c>
      <c r="L574" s="111">
        <v>653287</v>
      </c>
      <c r="M574" s="111">
        <v>191407</v>
      </c>
      <c r="N574" s="111">
        <v>421663</v>
      </c>
      <c r="O574" s="111">
        <v>258659</v>
      </c>
      <c r="P574" s="111">
        <v>684777</v>
      </c>
      <c r="Q574" s="111">
        <v>388577</v>
      </c>
      <c r="R574" s="111">
        <v>11057</v>
      </c>
      <c r="S574" s="111">
        <v>179206</v>
      </c>
      <c r="T574" s="111">
        <v>198314</v>
      </c>
      <c r="U574" s="111">
        <v>103263</v>
      </c>
      <c r="V574" s="111">
        <v>5826840</v>
      </c>
      <c r="W574" s="111">
        <v>139898</v>
      </c>
      <c r="X574" s="111">
        <v>5686942</v>
      </c>
    </row>
    <row r="575" spans="1:24" x14ac:dyDescent="0.2">
      <c r="A575" s="126">
        <v>1987</v>
      </c>
      <c r="B575" s="167">
        <v>10</v>
      </c>
      <c r="C575" s="111">
        <v>5174058</v>
      </c>
      <c r="D575" s="111">
        <v>203987</v>
      </c>
      <c r="E575" s="111">
        <v>183755</v>
      </c>
      <c r="F575" s="111">
        <v>18594</v>
      </c>
      <c r="G575" s="111">
        <v>1638</v>
      </c>
      <c r="H575" s="111">
        <v>9725</v>
      </c>
      <c r="I575" s="111">
        <v>2122321</v>
      </c>
      <c r="J575" s="111">
        <v>477179</v>
      </c>
      <c r="K575" s="111">
        <v>259213</v>
      </c>
      <c r="L575" s="111">
        <v>657200</v>
      </c>
      <c r="M575" s="111">
        <v>217385</v>
      </c>
      <c r="N575" s="111">
        <v>387055</v>
      </c>
      <c r="O575" s="111">
        <v>219423</v>
      </c>
      <c r="P575" s="111">
        <v>620570</v>
      </c>
      <c r="Q575" s="111">
        <v>411805</v>
      </c>
      <c r="R575" s="111">
        <v>9082</v>
      </c>
      <c r="S575" s="111">
        <v>189395</v>
      </c>
      <c r="T575" s="111">
        <v>213328</v>
      </c>
      <c r="U575" s="111">
        <v>95104</v>
      </c>
      <c r="V575" s="111">
        <v>5680967</v>
      </c>
      <c r="W575" s="111">
        <v>184564</v>
      </c>
      <c r="X575" s="111">
        <v>5496403</v>
      </c>
    </row>
    <row r="576" spans="1:24" x14ac:dyDescent="0.2">
      <c r="A576" s="126">
        <v>1987</v>
      </c>
      <c r="B576" s="167">
        <v>11</v>
      </c>
      <c r="C576" s="111">
        <v>12795209</v>
      </c>
      <c r="D576" s="111">
        <v>160018</v>
      </c>
      <c r="E576" s="111">
        <v>153422</v>
      </c>
      <c r="F576" s="111">
        <v>4063</v>
      </c>
      <c r="G576" s="111">
        <v>2533</v>
      </c>
      <c r="H576" s="111">
        <v>12187</v>
      </c>
      <c r="I576" s="111">
        <v>4533499</v>
      </c>
      <c r="J576" s="111">
        <v>1510706</v>
      </c>
      <c r="K576" s="111">
        <v>354894</v>
      </c>
      <c r="L576" s="111">
        <v>1695531</v>
      </c>
      <c r="M576" s="111">
        <v>521908</v>
      </c>
      <c r="N576" s="111">
        <v>1701120</v>
      </c>
      <c r="O576" s="111">
        <v>719468</v>
      </c>
      <c r="P576" s="111">
        <v>1585878</v>
      </c>
      <c r="Q576" s="111">
        <v>993942</v>
      </c>
      <c r="R576" s="111">
        <v>83416</v>
      </c>
      <c r="S576" s="111">
        <v>433683</v>
      </c>
      <c r="T576" s="111">
        <v>476843</v>
      </c>
      <c r="U576" s="111">
        <v>238797</v>
      </c>
      <c r="V576" s="111">
        <v>14027948</v>
      </c>
      <c r="W576" s="111">
        <v>431464</v>
      </c>
      <c r="X576" s="111">
        <v>13596484</v>
      </c>
    </row>
    <row r="577" spans="1:24" x14ac:dyDescent="0.2">
      <c r="A577" s="126">
        <v>1987</v>
      </c>
      <c r="B577" s="167">
        <v>12</v>
      </c>
      <c r="C577" s="111">
        <v>11609789</v>
      </c>
      <c r="D577" s="111">
        <v>334735</v>
      </c>
      <c r="E577" s="111">
        <v>291140</v>
      </c>
      <c r="F577" s="111">
        <v>5444</v>
      </c>
      <c r="G577" s="111">
        <v>38151</v>
      </c>
      <c r="H577" s="111">
        <v>57152</v>
      </c>
      <c r="I577" s="111">
        <v>3212680</v>
      </c>
      <c r="J577" s="111">
        <v>1169140</v>
      </c>
      <c r="K577" s="111">
        <v>707480</v>
      </c>
      <c r="L577" s="111">
        <v>1335162</v>
      </c>
      <c r="M577" s="111">
        <v>459573</v>
      </c>
      <c r="N577" s="111">
        <v>1551409</v>
      </c>
      <c r="O577" s="111">
        <v>1032755</v>
      </c>
      <c r="P577" s="111">
        <v>1749703</v>
      </c>
      <c r="Q577" s="111">
        <v>926992</v>
      </c>
      <c r="R577" s="111">
        <v>36468</v>
      </c>
      <c r="S577" s="111">
        <v>460723</v>
      </c>
      <c r="T577" s="111">
        <v>429801</v>
      </c>
      <c r="U577" s="111">
        <v>187979</v>
      </c>
      <c r="V577" s="111">
        <v>12724760</v>
      </c>
      <c r="W577" s="111">
        <v>289364</v>
      </c>
      <c r="X577" s="111">
        <v>12435396</v>
      </c>
    </row>
    <row r="578" spans="1:24" x14ac:dyDescent="0.2">
      <c r="A578" s="126">
        <v>1987</v>
      </c>
      <c r="B578" s="167">
        <v>13</v>
      </c>
      <c r="C578" s="111">
        <v>66304289</v>
      </c>
      <c r="D578" s="111">
        <v>110934</v>
      </c>
      <c r="E578" s="111">
        <v>0</v>
      </c>
      <c r="F578" s="111">
        <v>0</v>
      </c>
      <c r="G578" s="111">
        <v>0</v>
      </c>
      <c r="H578" s="111">
        <v>123601</v>
      </c>
      <c r="I578" s="111">
        <v>13180221</v>
      </c>
      <c r="J578" s="111">
        <v>5004034</v>
      </c>
      <c r="K578" s="111">
        <v>1594077</v>
      </c>
      <c r="L578" s="111">
        <v>12621068</v>
      </c>
      <c r="M578" s="111">
        <v>8132544</v>
      </c>
      <c r="N578" s="111">
        <v>6016611</v>
      </c>
      <c r="O578" s="111">
        <v>5085409</v>
      </c>
      <c r="P578" s="111">
        <v>14435790</v>
      </c>
      <c r="Q578" s="111">
        <v>3555483</v>
      </c>
      <c r="R578" s="111">
        <v>183691</v>
      </c>
      <c r="S578" s="111">
        <v>1049569</v>
      </c>
      <c r="T578" s="111">
        <v>2322223</v>
      </c>
      <c r="U578" s="111">
        <v>1211236</v>
      </c>
      <c r="V578" s="111">
        <v>71071008</v>
      </c>
      <c r="W578" s="111">
        <v>4858519</v>
      </c>
      <c r="X578" s="111">
        <v>66212489</v>
      </c>
    </row>
    <row r="579" spans="1:24" x14ac:dyDescent="0.2">
      <c r="A579" s="126">
        <v>1987</v>
      </c>
      <c r="B579" s="167">
        <v>14</v>
      </c>
      <c r="C579" s="111">
        <v>20939156</v>
      </c>
      <c r="D579" s="111">
        <v>87087</v>
      </c>
      <c r="E579" s="111">
        <v>61038</v>
      </c>
      <c r="F579" s="111">
        <v>2189</v>
      </c>
      <c r="G579" s="111">
        <v>23861</v>
      </c>
      <c r="H579" s="111">
        <v>3655</v>
      </c>
      <c r="I579" s="111">
        <v>8348953</v>
      </c>
      <c r="J579" s="111">
        <v>2000444</v>
      </c>
      <c r="K579" s="111">
        <v>651545</v>
      </c>
      <c r="L579" s="111">
        <v>2202076</v>
      </c>
      <c r="M579" s="111">
        <v>730307</v>
      </c>
      <c r="N579" s="111">
        <v>2683918</v>
      </c>
      <c r="O579" s="111">
        <v>1356115</v>
      </c>
      <c r="P579" s="111">
        <v>2875058</v>
      </c>
      <c r="Q579" s="111">
        <v>1485517</v>
      </c>
      <c r="R579" s="111">
        <v>106602</v>
      </c>
      <c r="S579" s="111">
        <v>566139</v>
      </c>
      <c r="T579" s="111">
        <v>812776</v>
      </c>
      <c r="U579" s="111">
        <v>411296</v>
      </c>
      <c r="V579" s="111">
        <v>22835969</v>
      </c>
      <c r="W579" s="111">
        <v>498269</v>
      </c>
      <c r="X579" s="111">
        <v>22337701</v>
      </c>
    </row>
    <row r="580" spans="1:24" x14ac:dyDescent="0.2">
      <c r="A580" s="126">
        <v>1987</v>
      </c>
      <c r="B580" s="167">
        <v>15</v>
      </c>
      <c r="C580" s="111">
        <v>5943918</v>
      </c>
      <c r="D580" s="111">
        <v>269631</v>
      </c>
      <c r="E580" s="111">
        <v>246392</v>
      </c>
      <c r="F580" s="111">
        <v>9858</v>
      </c>
      <c r="G580" s="111">
        <v>13381</v>
      </c>
      <c r="H580" s="111">
        <v>76071</v>
      </c>
      <c r="I580" s="111">
        <v>1504699</v>
      </c>
      <c r="J580" s="111">
        <v>792181</v>
      </c>
      <c r="K580" s="111">
        <v>352542</v>
      </c>
      <c r="L580" s="111">
        <v>864410</v>
      </c>
      <c r="M580" s="111">
        <v>236178</v>
      </c>
      <c r="N580" s="111">
        <v>621371</v>
      </c>
      <c r="O580" s="111">
        <v>392250</v>
      </c>
      <c r="P580" s="111">
        <v>834585</v>
      </c>
      <c r="Q580" s="111">
        <v>676201</v>
      </c>
      <c r="R580" s="111">
        <v>15037</v>
      </c>
      <c r="S580" s="111">
        <v>361281</v>
      </c>
      <c r="T580" s="111">
        <v>299883</v>
      </c>
      <c r="U580" s="111">
        <v>159494</v>
      </c>
      <c r="V580" s="111">
        <v>6779613</v>
      </c>
      <c r="W580" s="111">
        <v>169765</v>
      </c>
      <c r="X580" s="111">
        <v>6609848</v>
      </c>
    </row>
    <row r="581" spans="1:24" x14ac:dyDescent="0.2">
      <c r="A581" s="126">
        <v>1987</v>
      </c>
      <c r="B581" s="167">
        <v>16</v>
      </c>
      <c r="C581" s="111">
        <v>3071671</v>
      </c>
      <c r="D581" s="111">
        <v>92003</v>
      </c>
      <c r="E581" s="111">
        <v>75926</v>
      </c>
      <c r="F581" s="111">
        <v>2261</v>
      </c>
      <c r="G581" s="111">
        <v>13816</v>
      </c>
      <c r="H581" s="111">
        <v>6319</v>
      </c>
      <c r="I581" s="111">
        <v>1104869</v>
      </c>
      <c r="J581" s="111">
        <v>281822</v>
      </c>
      <c r="K581" s="111">
        <v>158145</v>
      </c>
      <c r="L581" s="111">
        <v>477202</v>
      </c>
      <c r="M581" s="111">
        <v>134338</v>
      </c>
      <c r="N581" s="111">
        <v>292336</v>
      </c>
      <c r="O581" s="111">
        <v>172361</v>
      </c>
      <c r="P581" s="111">
        <v>352276</v>
      </c>
      <c r="Q581" s="111">
        <v>277430</v>
      </c>
      <c r="R581" s="111">
        <v>5688</v>
      </c>
      <c r="S581" s="111">
        <v>150449</v>
      </c>
      <c r="T581" s="111">
        <v>121293</v>
      </c>
      <c r="U581" s="111">
        <v>52999</v>
      </c>
      <c r="V581" s="111">
        <v>3402100</v>
      </c>
      <c r="W581" s="111">
        <v>92070</v>
      </c>
      <c r="X581" s="111">
        <v>3310030</v>
      </c>
    </row>
    <row r="582" spans="1:24" x14ac:dyDescent="0.2">
      <c r="A582" s="126">
        <v>1987</v>
      </c>
      <c r="B582" s="167">
        <v>17</v>
      </c>
      <c r="C582" s="111">
        <v>2904931</v>
      </c>
      <c r="D582" s="111">
        <v>79916</v>
      </c>
      <c r="E582" s="111">
        <v>53032</v>
      </c>
      <c r="F582" s="111">
        <v>5250</v>
      </c>
      <c r="G582" s="111">
        <v>21635</v>
      </c>
      <c r="H582" s="111">
        <v>6804</v>
      </c>
      <c r="I582" s="111">
        <v>736566</v>
      </c>
      <c r="J582" s="111">
        <v>312703</v>
      </c>
      <c r="K582" s="111">
        <v>62170</v>
      </c>
      <c r="L582" s="111">
        <v>480957</v>
      </c>
      <c r="M582" s="111">
        <v>165332</v>
      </c>
      <c r="N582" s="111">
        <v>394400</v>
      </c>
      <c r="O582" s="111">
        <v>181709</v>
      </c>
      <c r="P582" s="111">
        <v>484375</v>
      </c>
      <c r="Q582" s="111">
        <v>293662</v>
      </c>
      <c r="R582" s="111">
        <v>5964</v>
      </c>
      <c r="S582" s="111">
        <v>131752</v>
      </c>
      <c r="T582" s="111">
        <v>155946</v>
      </c>
      <c r="U582" s="111">
        <v>78331</v>
      </c>
      <c r="V582" s="111">
        <v>3276924</v>
      </c>
      <c r="W582" s="111">
        <v>114278</v>
      </c>
      <c r="X582" s="111">
        <v>3162646</v>
      </c>
    </row>
    <row r="583" spans="1:24" x14ac:dyDescent="0.2">
      <c r="A583" s="126">
        <v>1987</v>
      </c>
      <c r="B583" s="167">
        <v>18</v>
      </c>
      <c r="C583" s="111">
        <v>2211061</v>
      </c>
      <c r="D583" s="111">
        <v>66495</v>
      </c>
      <c r="E583" s="111">
        <v>51257</v>
      </c>
      <c r="F583" s="111">
        <v>5697</v>
      </c>
      <c r="G583" s="111">
        <v>9541</v>
      </c>
      <c r="H583" s="111">
        <v>3983</v>
      </c>
      <c r="I583" s="111">
        <v>548426</v>
      </c>
      <c r="J583" s="111">
        <v>199934</v>
      </c>
      <c r="K583" s="111">
        <v>369384</v>
      </c>
      <c r="L583" s="111">
        <v>370443</v>
      </c>
      <c r="M583" s="111">
        <v>103376</v>
      </c>
      <c r="N583" s="111">
        <v>165272</v>
      </c>
      <c r="O583" s="111">
        <v>98355</v>
      </c>
      <c r="P583" s="111">
        <v>285393</v>
      </c>
      <c r="Q583" s="111">
        <v>204838</v>
      </c>
      <c r="R583" s="111">
        <v>8538</v>
      </c>
      <c r="S583" s="111">
        <v>82955</v>
      </c>
      <c r="T583" s="111">
        <v>113345</v>
      </c>
      <c r="U583" s="111">
        <v>48920</v>
      </c>
      <c r="V583" s="111">
        <v>2464819</v>
      </c>
      <c r="W583" s="111">
        <v>75097</v>
      </c>
      <c r="X583" s="111">
        <v>2389722</v>
      </c>
    </row>
    <row r="584" spans="1:24" x14ac:dyDescent="0.2">
      <c r="A584" s="126">
        <v>1987</v>
      </c>
      <c r="B584" s="167">
        <v>19</v>
      </c>
      <c r="C584" s="111">
        <v>2119744</v>
      </c>
      <c r="D584" s="111">
        <v>81961</v>
      </c>
      <c r="E584" s="111">
        <v>76557</v>
      </c>
      <c r="F584" s="111">
        <v>3889</v>
      </c>
      <c r="G584" s="111">
        <v>1515</v>
      </c>
      <c r="H584" s="111">
        <v>7947</v>
      </c>
      <c r="I584" s="111">
        <v>748558</v>
      </c>
      <c r="J584" s="111">
        <v>264926</v>
      </c>
      <c r="K584" s="111">
        <v>59980</v>
      </c>
      <c r="L584" s="111">
        <v>240507</v>
      </c>
      <c r="M584" s="111">
        <v>90721</v>
      </c>
      <c r="N584" s="111">
        <v>207217</v>
      </c>
      <c r="O584" s="111">
        <v>110249</v>
      </c>
      <c r="P584" s="111">
        <v>307678</v>
      </c>
      <c r="Q584" s="111">
        <v>202611</v>
      </c>
      <c r="R584" s="111">
        <v>3021</v>
      </c>
      <c r="S584" s="111">
        <v>99228</v>
      </c>
      <c r="T584" s="111">
        <v>100362</v>
      </c>
      <c r="U584" s="111">
        <v>42060</v>
      </c>
      <c r="V584" s="111">
        <v>2364415</v>
      </c>
      <c r="W584" s="111">
        <v>60018</v>
      </c>
      <c r="X584" s="111">
        <v>2304397</v>
      </c>
    </row>
    <row r="585" spans="1:24" x14ac:dyDescent="0.2">
      <c r="A585" s="126">
        <v>1987</v>
      </c>
      <c r="B585" s="167">
        <v>20</v>
      </c>
      <c r="C585" s="111">
        <v>5193497</v>
      </c>
      <c r="D585" s="111">
        <v>254603</v>
      </c>
      <c r="E585" s="111">
        <v>214672</v>
      </c>
      <c r="F585" s="111">
        <v>36301</v>
      </c>
      <c r="G585" s="111">
        <v>3630</v>
      </c>
      <c r="H585" s="111">
        <v>17692</v>
      </c>
      <c r="I585" s="111">
        <v>1739754</v>
      </c>
      <c r="J585" s="111">
        <v>632411</v>
      </c>
      <c r="K585" s="111">
        <v>178701</v>
      </c>
      <c r="L585" s="111">
        <v>591485</v>
      </c>
      <c r="M585" s="111">
        <v>237317</v>
      </c>
      <c r="N585" s="111">
        <v>506736</v>
      </c>
      <c r="O585" s="111">
        <v>291931</v>
      </c>
      <c r="P585" s="111">
        <v>742866</v>
      </c>
      <c r="Q585" s="111">
        <v>495818</v>
      </c>
      <c r="R585" s="111">
        <v>9333</v>
      </c>
      <c r="S585" s="111">
        <v>214198</v>
      </c>
      <c r="T585" s="111">
        <v>272287</v>
      </c>
      <c r="U585" s="111">
        <v>97029</v>
      </c>
      <c r="V585" s="111">
        <v>5786344</v>
      </c>
      <c r="W585" s="111">
        <v>200561</v>
      </c>
      <c r="X585" s="111">
        <v>5585782</v>
      </c>
    </row>
    <row r="586" spans="1:24" x14ac:dyDescent="0.2">
      <c r="A586" s="126">
        <v>1987</v>
      </c>
      <c r="B586" s="167">
        <v>21</v>
      </c>
      <c r="C586" s="111">
        <v>4909552</v>
      </c>
      <c r="D586" s="111">
        <v>124314</v>
      </c>
      <c r="E586" s="111">
        <v>92823</v>
      </c>
      <c r="F586" s="111">
        <v>24673</v>
      </c>
      <c r="G586" s="111">
        <v>6819</v>
      </c>
      <c r="H586" s="111">
        <v>35858</v>
      </c>
      <c r="I586" s="111">
        <v>1648634</v>
      </c>
      <c r="J586" s="111">
        <v>564842</v>
      </c>
      <c r="K586" s="111">
        <v>126902</v>
      </c>
      <c r="L586" s="111">
        <v>791499</v>
      </c>
      <c r="M586" s="111">
        <v>205883</v>
      </c>
      <c r="N586" s="111">
        <v>485520</v>
      </c>
      <c r="O586" s="111">
        <v>301545</v>
      </c>
      <c r="P586" s="111">
        <v>624555</v>
      </c>
      <c r="Q586" s="111">
        <v>438550</v>
      </c>
      <c r="R586" s="111">
        <v>10383</v>
      </c>
      <c r="S586" s="111">
        <v>222207</v>
      </c>
      <c r="T586" s="111">
        <v>205960</v>
      </c>
      <c r="U586" s="111">
        <v>89097</v>
      </c>
      <c r="V586" s="111">
        <v>5437199</v>
      </c>
      <c r="W586" s="111">
        <v>177671</v>
      </c>
      <c r="X586" s="111">
        <v>5259528</v>
      </c>
    </row>
    <row r="587" spans="1:24" x14ac:dyDescent="0.2">
      <c r="A587" s="126">
        <v>1987</v>
      </c>
      <c r="B587" s="167">
        <v>22</v>
      </c>
      <c r="C587" s="111">
        <v>10347116</v>
      </c>
      <c r="D587" s="111">
        <v>259984</v>
      </c>
      <c r="E587" s="111">
        <v>184505</v>
      </c>
      <c r="F587" s="111">
        <v>21453</v>
      </c>
      <c r="G587" s="111">
        <v>54026</v>
      </c>
      <c r="H587" s="111">
        <v>15435</v>
      </c>
      <c r="I587" s="111">
        <v>4216817</v>
      </c>
      <c r="J587" s="111">
        <v>959928</v>
      </c>
      <c r="K587" s="111">
        <v>342663</v>
      </c>
      <c r="L587" s="111">
        <v>1221094</v>
      </c>
      <c r="M587" s="111">
        <v>359451</v>
      </c>
      <c r="N587" s="111">
        <v>871489</v>
      </c>
      <c r="O587" s="111">
        <v>722868</v>
      </c>
      <c r="P587" s="111">
        <v>1377387</v>
      </c>
      <c r="Q587" s="111">
        <v>735161</v>
      </c>
      <c r="R587" s="111">
        <v>22101</v>
      </c>
      <c r="S587" s="111">
        <v>317911</v>
      </c>
      <c r="T587" s="111">
        <v>395149</v>
      </c>
      <c r="U587" s="111">
        <v>172232</v>
      </c>
      <c r="V587" s="111">
        <v>11254509</v>
      </c>
      <c r="W587" s="111">
        <v>247178</v>
      </c>
      <c r="X587" s="111">
        <v>11007331</v>
      </c>
    </row>
    <row r="588" spans="1:24" x14ac:dyDescent="0.2">
      <c r="A588" s="126">
        <v>1987</v>
      </c>
      <c r="B588" s="167">
        <v>23</v>
      </c>
      <c r="C588" s="111">
        <v>23077634</v>
      </c>
      <c r="D588" s="111">
        <v>230481</v>
      </c>
      <c r="E588" s="111">
        <v>184651</v>
      </c>
      <c r="F588" s="111">
        <v>10295</v>
      </c>
      <c r="G588" s="111">
        <v>35534</v>
      </c>
      <c r="H588" s="111">
        <v>24838</v>
      </c>
      <c r="I588" s="111">
        <v>9678087</v>
      </c>
      <c r="J588" s="111">
        <v>1701692</v>
      </c>
      <c r="K588" s="111">
        <v>733392</v>
      </c>
      <c r="L588" s="111">
        <v>3800352</v>
      </c>
      <c r="M588" s="111">
        <v>986156</v>
      </c>
      <c r="N588" s="111">
        <v>1775729</v>
      </c>
      <c r="O588" s="111">
        <v>1477785</v>
      </c>
      <c r="P588" s="111">
        <v>2669121</v>
      </c>
      <c r="Q588" s="111">
        <v>1374877</v>
      </c>
      <c r="R588" s="111">
        <v>52304</v>
      </c>
      <c r="S588" s="111">
        <v>647483</v>
      </c>
      <c r="T588" s="111">
        <v>675090</v>
      </c>
      <c r="U588" s="111">
        <v>346768</v>
      </c>
      <c r="V588" s="111">
        <v>24799279</v>
      </c>
      <c r="W588" s="111">
        <v>665719</v>
      </c>
      <c r="X588" s="111">
        <v>24133560</v>
      </c>
    </row>
    <row r="589" spans="1:24" x14ac:dyDescent="0.2">
      <c r="A589" s="126">
        <v>1987</v>
      </c>
      <c r="B589" s="167">
        <v>24</v>
      </c>
      <c r="C589" s="111">
        <v>4318916</v>
      </c>
      <c r="D589" s="111">
        <v>168182</v>
      </c>
      <c r="E589" s="111">
        <v>85276</v>
      </c>
      <c r="F589" s="111">
        <v>31004</v>
      </c>
      <c r="G589" s="111">
        <v>51902</v>
      </c>
      <c r="H589" s="111">
        <v>13870</v>
      </c>
      <c r="I589" s="111">
        <v>1632764</v>
      </c>
      <c r="J589" s="111">
        <v>416927</v>
      </c>
      <c r="K589" s="111">
        <v>136322</v>
      </c>
      <c r="L589" s="111">
        <v>561593</v>
      </c>
      <c r="M589" s="111">
        <v>189401</v>
      </c>
      <c r="N589" s="111">
        <v>348544</v>
      </c>
      <c r="O589" s="111">
        <v>326738</v>
      </c>
      <c r="P589" s="111">
        <v>524575</v>
      </c>
      <c r="Q589" s="111">
        <v>382872</v>
      </c>
      <c r="R589" s="111">
        <v>6518</v>
      </c>
      <c r="S589" s="111">
        <v>178422</v>
      </c>
      <c r="T589" s="111">
        <v>197932</v>
      </c>
      <c r="U589" s="111">
        <v>58443</v>
      </c>
      <c r="V589" s="111">
        <v>4760231</v>
      </c>
      <c r="W589" s="111">
        <v>109283</v>
      </c>
      <c r="X589" s="111">
        <v>4650948</v>
      </c>
    </row>
    <row r="590" spans="1:24" x14ac:dyDescent="0.2">
      <c r="A590" s="126">
        <v>1987</v>
      </c>
      <c r="B590" s="167">
        <v>25</v>
      </c>
      <c r="C590" s="111">
        <v>3455535</v>
      </c>
      <c r="D590" s="111">
        <v>71429</v>
      </c>
      <c r="E590" s="111">
        <v>62743</v>
      </c>
      <c r="F590" s="111">
        <v>4382</v>
      </c>
      <c r="G590" s="111">
        <v>4303</v>
      </c>
      <c r="H590" s="111">
        <v>11555</v>
      </c>
      <c r="I590" s="111">
        <v>1758853</v>
      </c>
      <c r="J590" s="111">
        <v>330485</v>
      </c>
      <c r="K590" s="111">
        <v>68897</v>
      </c>
      <c r="L590" s="111">
        <v>308396</v>
      </c>
      <c r="M590" s="111">
        <v>110865</v>
      </c>
      <c r="N590" s="111">
        <v>242235</v>
      </c>
      <c r="O590" s="111">
        <v>171611</v>
      </c>
      <c r="P590" s="111">
        <v>381210</v>
      </c>
      <c r="Q590" s="111">
        <v>259329</v>
      </c>
      <c r="R590" s="111">
        <v>4985</v>
      </c>
      <c r="S590" s="111">
        <v>126480</v>
      </c>
      <c r="T590" s="111">
        <v>127864</v>
      </c>
      <c r="U590" s="111">
        <v>63530</v>
      </c>
      <c r="V590" s="111">
        <v>3778394</v>
      </c>
      <c r="W590" s="111">
        <v>87315</v>
      </c>
      <c r="X590" s="111">
        <v>3691079</v>
      </c>
    </row>
    <row r="591" spans="1:24" x14ac:dyDescent="0.2">
      <c r="A591" s="126">
        <v>1987</v>
      </c>
      <c r="B591" s="167">
        <v>26</v>
      </c>
      <c r="C591" s="111">
        <v>6861462</v>
      </c>
      <c r="D591" s="111">
        <v>70500</v>
      </c>
      <c r="E591" s="111">
        <v>55206</v>
      </c>
      <c r="F591" s="111">
        <v>9963</v>
      </c>
      <c r="G591" s="111">
        <v>5331</v>
      </c>
      <c r="H591" s="111">
        <v>8040</v>
      </c>
      <c r="I591" s="111">
        <v>2169767</v>
      </c>
      <c r="J591" s="111">
        <v>558569</v>
      </c>
      <c r="K591" s="111">
        <v>170112</v>
      </c>
      <c r="L591" s="111">
        <v>1319892</v>
      </c>
      <c r="M591" s="111">
        <v>348275</v>
      </c>
      <c r="N591" s="111">
        <v>786200</v>
      </c>
      <c r="O591" s="111">
        <v>439394</v>
      </c>
      <c r="P591" s="111">
        <v>990713</v>
      </c>
      <c r="Q591" s="111">
        <v>596874</v>
      </c>
      <c r="R591" s="111">
        <v>30148</v>
      </c>
      <c r="S591" s="111">
        <v>270406</v>
      </c>
      <c r="T591" s="111">
        <v>296320</v>
      </c>
      <c r="U591" s="111">
        <v>272414</v>
      </c>
      <c r="V591" s="111">
        <v>7730750</v>
      </c>
      <c r="W591" s="111">
        <v>301074</v>
      </c>
      <c r="X591" s="111">
        <v>7429676</v>
      </c>
    </row>
    <row r="592" spans="1:24" x14ac:dyDescent="0.2">
      <c r="A592" s="126">
        <v>1987</v>
      </c>
      <c r="B592" s="167">
        <v>27</v>
      </c>
      <c r="C592" s="111">
        <v>28452082</v>
      </c>
      <c r="D592" s="111">
        <v>41390</v>
      </c>
      <c r="E592" s="111">
        <v>36736</v>
      </c>
      <c r="F592" s="111">
        <v>1474</v>
      </c>
      <c r="G592" s="111">
        <v>3180</v>
      </c>
      <c r="H592" s="111">
        <v>5689</v>
      </c>
      <c r="I592" s="111">
        <v>8159626</v>
      </c>
      <c r="J592" s="111">
        <v>1597277</v>
      </c>
      <c r="K592" s="111">
        <v>747701</v>
      </c>
      <c r="L592" s="111">
        <v>5519475</v>
      </c>
      <c r="M592" s="111">
        <v>2810054</v>
      </c>
      <c r="N592" s="111">
        <v>3086126</v>
      </c>
      <c r="O592" s="111">
        <v>2025850</v>
      </c>
      <c r="P592" s="111">
        <v>4458894</v>
      </c>
      <c r="Q592" s="111">
        <v>1799938</v>
      </c>
      <c r="R592" s="111">
        <v>105084</v>
      </c>
      <c r="S592" s="111">
        <v>782639</v>
      </c>
      <c r="T592" s="111">
        <v>912215</v>
      </c>
      <c r="U592" s="111">
        <v>636933</v>
      </c>
      <c r="V592" s="111">
        <v>30888953</v>
      </c>
      <c r="W592" s="111">
        <v>2132577</v>
      </c>
      <c r="X592" s="111">
        <v>28756376</v>
      </c>
    </row>
    <row r="593" spans="1:24" x14ac:dyDescent="0.2">
      <c r="A593" s="126">
        <v>1987</v>
      </c>
      <c r="B593" s="167">
        <v>28</v>
      </c>
      <c r="C593" s="111">
        <v>13623358</v>
      </c>
      <c r="D593" s="111">
        <v>177116</v>
      </c>
      <c r="E593" s="111">
        <v>129364</v>
      </c>
      <c r="F593" s="111">
        <v>10989</v>
      </c>
      <c r="G593" s="111">
        <v>36763</v>
      </c>
      <c r="H593" s="111">
        <v>28424</v>
      </c>
      <c r="I593" s="111">
        <v>4764157</v>
      </c>
      <c r="J593" s="111">
        <v>1269797</v>
      </c>
      <c r="K593" s="111">
        <v>417733</v>
      </c>
      <c r="L593" s="111">
        <v>1870143</v>
      </c>
      <c r="M593" s="111">
        <v>646602</v>
      </c>
      <c r="N593" s="111">
        <v>1467969</v>
      </c>
      <c r="O593" s="111">
        <v>1073683</v>
      </c>
      <c r="P593" s="111">
        <v>1907734</v>
      </c>
      <c r="Q593" s="111">
        <v>1113307</v>
      </c>
      <c r="R593" s="111">
        <v>54068</v>
      </c>
      <c r="S593" s="111">
        <v>493159</v>
      </c>
      <c r="T593" s="111">
        <v>566080</v>
      </c>
      <c r="U593" s="111">
        <v>268061</v>
      </c>
      <c r="V593" s="111">
        <v>15004726</v>
      </c>
      <c r="W593" s="111">
        <v>513993</v>
      </c>
      <c r="X593" s="111">
        <v>14490733</v>
      </c>
    </row>
    <row r="594" spans="1:24" x14ac:dyDescent="0.2">
      <c r="A594" s="126">
        <v>1987</v>
      </c>
      <c r="B594" s="167">
        <v>29</v>
      </c>
      <c r="C594" s="111">
        <v>2273333</v>
      </c>
      <c r="D594" s="111">
        <v>64464</v>
      </c>
      <c r="E594" s="111">
        <v>39306</v>
      </c>
      <c r="F594" s="111">
        <v>23266</v>
      </c>
      <c r="G594" s="111">
        <v>1892</v>
      </c>
      <c r="H594" s="111">
        <v>832</v>
      </c>
      <c r="I594" s="111">
        <v>688442</v>
      </c>
      <c r="J594" s="111">
        <v>305761</v>
      </c>
      <c r="K594" s="111">
        <v>82263</v>
      </c>
      <c r="L594" s="111">
        <v>294508</v>
      </c>
      <c r="M594" s="111">
        <v>106083</v>
      </c>
      <c r="N594" s="111">
        <v>269778</v>
      </c>
      <c r="O594" s="111">
        <v>154247</v>
      </c>
      <c r="P594" s="111">
        <v>306955</v>
      </c>
      <c r="Q594" s="111">
        <v>265228</v>
      </c>
      <c r="R594" s="111">
        <v>8571</v>
      </c>
      <c r="S594" s="111">
        <v>121990</v>
      </c>
      <c r="T594" s="111">
        <v>134667</v>
      </c>
      <c r="U594" s="111">
        <v>76416</v>
      </c>
      <c r="V594" s="111">
        <v>2614977</v>
      </c>
      <c r="W594" s="111">
        <v>80247</v>
      </c>
      <c r="X594" s="111">
        <v>2534730</v>
      </c>
    </row>
    <row r="595" spans="1:24" x14ac:dyDescent="0.2">
      <c r="A595" s="126">
        <v>1987</v>
      </c>
      <c r="B595" s="167">
        <v>30</v>
      </c>
      <c r="C595" s="111">
        <v>2217756</v>
      </c>
      <c r="D595" s="111">
        <v>105257</v>
      </c>
      <c r="E595" s="111">
        <v>62146</v>
      </c>
      <c r="F595" s="111">
        <v>14260</v>
      </c>
      <c r="G595" s="111">
        <v>28851</v>
      </c>
      <c r="H595" s="111">
        <v>1982</v>
      </c>
      <c r="I595" s="111">
        <v>745424</v>
      </c>
      <c r="J595" s="111">
        <v>211693</v>
      </c>
      <c r="K595" s="111">
        <v>112055</v>
      </c>
      <c r="L595" s="111">
        <v>265105</v>
      </c>
      <c r="M595" s="111">
        <v>109534</v>
      </c>
      <c r="N595" s="111">
        <v>204431</v>
      </c>
      <c r="O595" s="111">
        <v>141242</v>
      </c>
      <c r="P595" s="111">
        <v>321033</v>
      </c>
      <c r="Q595" s="111">
        <v>271078</v>
      </c>
      <c r="R595" s="111">
        <v>5760</v>
      </c>
      <c r="S595" s="111">
        <v>119754</v>
      </c>
      <c r="T595" s="111">
        <v>145564</v>
      </c>
      <c r="U595" s="111">
        <v>46435</v>
      </c>
      <c r="V595" s="111">
        <v>2535269</v>
      </c>
      <c r="W595" s="111">
        <v>75256</v>
      </c>
      <c r="X595" s="111">
        <v>2460013</v>
      </c>
    </row>
    <row r="596" spans="1:24" x14ac:dyDescent="0.2">
      <c r="A596" s="126">
        <v>1987</v>
      </c>
      <c r="B596" s="167">
        <v>31</v>
      </c>
      <c r="C596" s="111">
        <v>1411481</v>
      </c>
      <c r="D596" s="111">
        <v>87334</v>
      </c>
      <c r="E596" s="111">
        <v>67473</v>
      </c>
      <c r="F596" s="111">
        <v>6216</v>
      </c>
      <c r="G596" s="111">
        <v>13645</v>
      </c>
      <c r="H596" s="111">
        <v>5019</v>
      </c>
      <c r="I596" s="111">
        <v>301900</v>
      </c>
      <c r="J596" s="111">
        <v>153165</v>
      </c>
      <c r="K596" s="111">
        <v>79618</v>
      </c>
      <c r="L596" s="111">
        <v>222641</v>
      </c>
      <c r="M596" s="111">
        <v>57062</v>
      </c>
      <c r="N596" s="111">
        <v>126027</v>
      </c>
      <c r="O596" s="111">
        <v>79934</v>
      </c>
      <c r="P596" s="111">
        <v>298780</v>
      </c>
      <c r="Q596" s="111">
        <v>184744</v>
      </c>
      <c r="R596" s="111">
        <v>1830</v>
      </c>
      <c r="S596" s="111">
        <v>83849</v>
      </c>
      <c r="T596" s="111">
        <v>99064</v>
      </c>
      <c r="U596" s="111">
        <v>30085</v>
      </c>
      <c r="V596" s="111">
        <v>1626309</v>
      </c>
      <c r="W596" s="111">
        <v>45324</v>
      </c>
      <c r="X596" s="111">
        <v>1580985</v>
      </c>
    </row>
    <row r="597" spans="1:24" x14ac:dyDescent="0.2">
      <c r="A597" s="126">
        <v>1987</v>
      </c>
      <c r="B597" s="167">
        <v>32</v>
      </c>
      <c r="C597" s="111">
        <v>1507661</v>
      </c>
      <c r="D597" s="111">
        <v>97497</v>
      </c>
      <c r="E597" s="111">
        <v>56687</v>
      </c>
      <c r="F597" s="111">
        <v>12506</v>
      </c>
      <c r="G597" s="111">
        <v>28305</v>
      </c>
      <c r="H597" s="111">
        <v>8008</v>
      </c>
      <c r="I597" s="111">
        <v>327452</v>
      </c>
      <c r="J597" s="111">
        <v>200330</v>
      </c>
      <c r="K597" s="111">
        <v>77681</v>
      </c>
      <c r="L597" s="111">
        <v>231611</v>
      </c>
      <c r="M597" s="111">
        <v>67273</v>
      </c>
      <c r="N597" s="111">
        <v>161039</v>
      </c>
      <c r="O597" s="111">
        <v>100637</v>
      </c>
      <c r="P597" s="111">
        <v>236132</v>
      </c>
      <c r="Q597" s="111">
        <v>240215</v>
      </c>
      <c r="R597" s="111">
        <v>3837</v>
      </c>
      <c r="S597" s="111">
        <v>114400</v>
      </c>
      <c r="T597" s="111">
        <v>121978</v>
      </c>
      <c r="U597" s="111">
        <v>43124</v>
      </c>
      <c r="V597" s="111">
        <v>1791000</v>
      </c>
      <c r="W597" s="111">
        <v>47691</v>
      </c>
      <c r="X597" s="111">
        <v>1743309</v>
      </c>
    </row>
    <row r="598" spans="1:24" x14ac:dyDescent="0.2">
      <c r="A598" s="126">
        <v>1987</v>
      </c>
      <c r="B598" s="167">
        <v>33</v>
      </c>
      <c r="C598" s="111">
        <v>5090747</v>
      </c>
      <c r="D598" s="111">
        <v>131496</v>
      </c>
      <c r="E598" s="111">
        <v>107854</v>
      </c>
      <c r="F598" s="111">
        <v>12923</v>
      </c>
      <c r="G598" s="111">
        <v>10719</v>
      </c>
      <c r="H598" s="111">
        <v>20442</v>
      </c>
      <c r="I598" s="111">
        <v>2012128</v>
      </c>
      <c r="J598" s="111">
        <v>415531</v>
      </c>
      <c r="K598" s="111">
        <v>171049</v>
      </c>
      <c r="L598" s="111">
        <v>755058</v>
      </c>
      <c r="M598" s="111">
        <v>193929</v>
      </c>
      <c r="N598" s="111">
        <v>413183</v>
      </c>
      <c r="O598" s="111">
        <v>338264</v>
      </c>
      <c r="P598" s="111">
        <v>639666</v>
      </c>
      <c r="Q598" s="111">
        <v>421917</v>
      </c>
      <c r="R598" s="111">
        <v>9234</v>
      </c>
      <c r="S598" s="111">
        <v>189640</v>
      </c>
      <c r="T598" s="111">
        <v>223043</v>
      </c>
      <c r="U598" s="111">
        <v>106984</v>
      </c>
      <c r="V598" s="111">
        <v>5619648</v>
      </c>
      <c r="W598" s="111">
        <v>104230</v>
      </c>
      <c r="X598" s="111">
        <v>5515419</v>
      </c>
    </row>
    <row r="599" spans="1:24" x14ac:dyDescent="0.2">
      <c r="A599" s="126">
        <v>1987</v>
      </c>
      <c r="B599" s="167">
        <v>34</v>
      </c>
      <c r="C599" s="111">
        <v>7649672</v>
      </c>
      <c r="D599" s="111">
        <v>120123</v>
      </c>
      <c r="E599" s="111">
        <v>67732</v>
      </c>
      <c r="F599" s="111">
        <v>27014</v>
      </c>
      <c r="G599" s="111">
        <v>25377</v>
      </c>
      <c r="H599" s="111">
        <v>18010</v>
      </c>
      <c r="I599" s="111">
        <v>2101852</v>
      </c>
      <c r="J599" s="111">
        <v>595908</v>
      </c>
      <c r="K599" s="111">
        <v>228901</v>
      </c>
      <c r="L599" s="111">
        <v>1848097</v>
      </c>
      <c r="M599" s="111">
        <v>334470</v>
      </c>
      <c r="N599" s="111">
        <v>734037</v>
      </c>
      <c r="O599" s="111">
        <v>548174</v>
      </c>
      <c r="P599" s="111">
        <v>1120100</v>
      </c>
      <c r="Q599" s="111">
        <v>676572</v>
      </c>
      <c r="R599" s="111">
        <v>23208</v>
      </c>
      <c r="S599" s="111">
        <v>303109</v>
      </c>
      <c r="T599" s="111">
        <v>350256</v>
      </c>
      <c r="U599" s="111">
        <v>106663</v>
      </c>
      <c r="V599" s="111">
        <v>8432908</v>
      </c>
      <c r="W599" s="111">
        <v>285095</v>
      </c>
      <c r="X599" s="111">
        <v>8147813</v>
      </c>
    </row>
    <row r="600" spans="1:24" x14ac:dyDescent="0.2">
      <c r="A600" s="126">
        <v>1987</v>
      </c>
      <c r="B600" s="167">
        <v>35</v>
      </c>
      <c r="C600" s="111">
        <v>3931115</v>
      </c>
      <c r="D600" s="111">
        <v>114108</v>
      </c>
      <c r="E600" s="111">
        <v>58442</v>
      </c>
      <c r="F600" s="111">
        <v>8816</v>
      </c>
      <c r="G600" s="111">
        <v>46850</v>
      </c>
      <c r="H600" s="111">
        <v>20767</v>
      </c>
      <c r="I600" s="111">
        <v>1384259</v>
      </c>
      <c r="J600" s="111">
        <v>333204</v>
      </c>
      <c r="K600" s="111">
        <v>226778</v>
      </c>
      <c r="L600" s="111">
        <v>495714</v>
      </c>
      <c r="M600" s="111">
        <v>153110</v>
      </c>
      <c r="N600" s="111">
        <v>327530</v>
      </c>
      <c r="O600" s="111">
        <v>302171</v>
      </c>
      <c r="P600" s="111">
        <v>573474</v>
      </c>
      <c r="Q600" s="111">
        <v>416741</v>
      </c>
      <c r="R600" s="111">
        <v>13950</v>
      </c>
      <c r="S600" s="111">
        <v>186801</v>
      </c>
      <c r="T600" s="111">
        <v>215990</v>
      </c>
      <c r="U600" s="111">
        <v>77945</v>
      </c>
      <c r="V600" s="111">
        <v>4425801</v>
      </c>
      <c r="W600" s="111">
        <v>109776</v>
      </c>
      <c r="X600" s="111">
        <v>4316025</v>
      </c>
    </row>
    <row r="601" spans="1:24" x14ac:dyDescent="0.2">
      <c r="A601" s="126">
        <v>1987</v>
      </c>
      <c r="B601" s="167">
        <v>36</v>
      </c>
      <c r="C601" s="111">
        <v>1597933</v>
      </c>
      <c r="D601" s="111">
        <v>106464</v>
      </c>
      <c r="E601" s="111">
        <v>72596</v>
      </c>
      <c r="F601" s="111">
        <v>11703</v>
      </c>
      <c r="G601" s="111">
        <v>22165</v>
      </c>
      <c r="H601" s="111">
        <v>2007</v>
      </c>
      <c r="I601" s="111">
        <v>434924</v>
      </c>
      <c r="J601" s="111">
        <v>175271</v>
      </c>
      <c r="K601" s="111">
        <v>61449</v>
      </c>
      <c r="L601" s="111">
        <v>227877</v>
      </c>
      <c r="M601" s="111">
        <v>81699</v>
      </c>
      <c r="N601" s="111">
        <v>157383</v>
      </c>
      <c r="O601" s="111">
        <v>116092</v>
      </c>
      <c r="P601" s="111">
        <v>234767</v>
      </c>
      <c r="Q601" s="111">
        <v>234347</v>
      </c>
      <c r="R601" s="111">
        <v>4055</v>
      </c>
      <c r="S601" s="111">
        <v>110678</v>
      </c>
      <c r="T601" s="111">
        <v>119614</v>
      </c>
      <c r="U601" s="111">
        <v>37122</v>
      </c>
      <c r="V601" s="111">
        <v>1869402</v>
      </c>
      <c r="W601" s="111">
        <v>64545</v>
      </c>
      <c r="X601" s="111">
        <v>1804857</v>
      </c>
    </row>
    <row r="602" spans="1:24" x14ac:dyDescent="0.2">
      <c r="A602" s="126">
        <v>1987</v>
      </c>
      <c r="B602" s="167">
        <v>37</v>
      </c>
      <c r="C602" s="111">
        <v>2341756</v>
      </c>
      <c r="D602" s="111">
        <v>88403</v>
      </c>
      <c r="E602" s="111">
        <v>69663</v>
      </c>
      <c r="F602" s="111">
        <v>2664</v>
      </c>
      <c r="G602" s="111">
        <v>16076</v>
      </c>
      <c r="H602" s="111">
        <v>14591</v>
      </c>
      <c r="I602" s="111">
        <v>606808</v>
      </c>
      <c r="J602" s="111">
        <v>231618</v>
      </c>
      <c r="K602" s="111">
        <v>81122</v>
      </c>
      <c r="L602" s="111">
        <v>409235</v>
      </c>
      <c r="M602" s="111">
        <v>123874</v>
      </c>
      <c r="N602" s="111">
        <v>243529</v>
      </c>
      <c r="O602" s="111">
        <v>185141</v>
      </c>
      <c r="P602" s="111">
        <v>357434</v>
      </c>
      <c r="Q602" s="111">
        <v>262777</v>
      </c>
      <c r="R602" s="111">
        <v>5369</v>
      </c>
      <c r="S602" s="111">
        <v>117955</v>
      </c>
      <c r="T602" s="111">
        <v>139453</v>
      </c>
      <c r="U602" s="111">
        <v>57236</v>
      </c>
      <c r="V602" s="111">
        <v>2661769</v>
      </c>
      <c r="W602" s="111">
        <v>106118</v>
      </c>
      <c r="X602" s="111">
        <v>2555652</v>
      </c>
    </row>
    <row r="603" spans="1:24" x14ac:dyDescent="0.2">
      <c r="A603" s="126">
        <v>1987</v>
      </c>
      <c r="B603" s="167">
        <v>38</v>
      </c>
      <c r="C603" s="111">
        <v>3147483</v>
      </c>
      <c r="D603" s="111">
        <v>186392</v>
      </c>
      <c r="E603" s="111">
        <v>100416</v>
      </c>
      <c r="F603" s="111">
        <v>15404</v>
      </c>
      <c r="G603" s="111">
        <v>70572</v>
      </c>
      <c r="H603" s="111">
        <v>14371</v>
      </c>
      <c r="I603" s="111">
        <v>893643</v>
      </c>
      <c r="J603" s="111">
        <v>335751</v>
      </c>
      <c r="K603" s="111">
        <v>152610</v>
      </c>
      <c r="L603" s="111">
        <v>364848</v>
      </c>
      <c r="M603" s="111">
        <v>147324</v>
      </c>
      <c r="N603" s="111">
        <v>311741</v>
      </c>
      <c r="O603" s="111">
        <v>264394</v>
      </c>
      <c r="P603" s="111">
        <v>476409</v>
      </c>
      <c r="Q603" s="111">
        <v>338899</v>
      </c>
      <c r="R603" s="111">
        <v>6273</v>
      </c>
      <c r="S603" s="111">
        <v>166092</v>
      </c>
      <c r="T603" s="111">
        <v>166534</v>
      </c>
      <c r="U603" s="111">
        <v>69864</v>
      </c>
      <c r="V603" s="111">
        <v>3556246</v>
      </c>
      <c r="W603" s="111">
        <v>124290</v>
      </c>
      <c r="X603" s="111">
        <v>3431956</v>
      </c>
    </row>
    <row r="604" spans="1:24" x14ac:dyDescent="0.2">
      <c r="A604" s="126">
        <v>1987</v>
      </c>
      <c r="B604" s="167">
        <v>39</v>
      </c>
      <c r="C604" s="111">
        <v>1556809</v>
      </c>
      <c r="D604" s="111">
        <v>163233</v>
      </c>
      <c r="E604" s="111">
        <v>91980</v>
      </c>
      <c r="F604" s="111">
        <v>25318</v>
      </c>
      <c r="G604" s="111">
        <v>45935</v>
      </c>
      <c r="H604" s="111">
        <v>11374</v>
      </c>
      <c r="I604" s="111">
        <v>183762</v>
      </c>
      <c r="J604" s="111">
        <v>202509</v>
      </c>
      <c r="K604" s="111">
        <v>59483</v>
      </c>
      <c r="L604" s="111">
        <v>235920</v>
      </c>
      <c r="M604" s="111">
        <v>86051</v>
      </c>
      <c r="N604" s="111">
        <v>197742</v>
      </c>
      <c r="O604" s="111">
        <v>110791</v>
      </c>
      <c r="P604" s="111">
        <v>305944</v>
      </c>
      <c r="Q604" s="111">
        <v>236603</v>
      </c>
      <c r="R604" s="111">
        <v>5728</v>
      </c>
      <c r="S604" s="111">
        <v>110300</v>
      </c>
      <c r="T604" s="111">
        <v>120575</v>
      </c>
      <c r="U604" s="111">
        <v>31650</v>
      </c>
      <c r="V604" s="111">
        <v>1825062</v>
      </c>
      <c r="W604" s="111">
        <v>75923</v>
      </c>
      <c r="X604" s="111">
        <v>1749139</v>
      </c>
    </row>
    <row r="605" spans="1:24" x14ac:dyDescent="0.2">
      <c r="A605" s="126">
        <v>1987</v>
      </c>
      <c r="B605" s="167">
        <v>40</v>
      </c>
      <c r="C605" s="111">
        <v>11205184</v>
      </c>
      <c r="D605" s="111">
        <v>221078</v>
      </c>
      <c r="E605" s="111">
        <v>157330</v>
      </c>
      <c r="F605" s="111">
        <v>9071</v>
      </c>
      <c r="G605" s="111">
        <v>54677</v>
      </c>
      <c r="H605" s="111">
        <v>98180</v>
      </c>
      <c r="I605" s="111">
        <v>2579402</v>
      </c>
      <c r="J605" s="111">
        <v>971448</v>
      </c>
      <c r="K605" s="111">
        <v>368705</v>
      </c>
      <c r="L605" s="111">
        <v>2361037</v>
      </c>
      <c r="M605" s="111">
        <v>514867</v>
      </c>
      <c r="N605" s="111">
        <v>1204999</v>
      </c>
      <c r="O605" s="111">
        <v>1048344</v>
      </c>
      <c r="P605" s="111">
        <v>1837125</v>
      </c>
      <c r="Q605" s="111">
        <v>1016784</v>
      </c>
      <c r="R605" s="111">
        <v>32281</v>
      </c>
      <c r="S605" s="111">
        <v>423029</v>
      </c>
      <c r="T605" s="111">
        <v>561474</v>
      </c>
      <c r="U605" s="111">
        <v>356114</v>
      </c>
      <c r="V605" s="111">
        <v>12578082</v>
      </c>
      <c r="W605" s="111">
        <v>346300</v>
      </c>
      <c r="X605" s="111">
        <v>12231782</v>
      </c>
    </row>
    <row r="606" spans="1:24" x14ac:dyDescent="0.2">
      <c r="A606" s="126">
        <v>1987</v>
      </c>
      <c r="B606" s="167">
        <v>41</v>
      </c>
      <c r="C606" s="111">
        <v>1740329</v>
      </c>
      <c r="D606" s="111">
        <v>124039</v>
      </c>
      <c r="E606" s="111">
        <v>93288</v>
      </c>
      <c r="F606" s="111">
        <v>3652</v>
      </c>
      <c r="G606" s="111">
        <v>27100</v>
      </c>
      <c r="H606" s="111">
        <v>6198</v>
      </c>
      <c r="I606" s="111">
        <v>427656</v>
      </c>
      <c r="J606" s="111">
        <v>235363</v>
      </c>
      <c r="K606" s="111">
        <v>83487</v>
      </c>
      <c r="L606" s="111">
        <v>238164</v>
      </c>
      <c r="M606" s="111">
        <v>70071</v>
      </c>
      <c r="N606" s="111">
        <v>148967</v>
      </c>
      <c r="O606" s="111">
        <v>111167</v>
      </c>
      <c r="P606" s="111">
        <v>295219</v>
      </c>
      <c r="Q606" s="111">
        <v>216157</v>
      </c>
      <c r="R606" s="111">
        <v>1794</v>
      </c>
      <c r="S606" s="111">
        <v>106766</v>
      </c>
      <c r="T606" s="111">
        <v>107598</v>
      </c>
      <c r="U606" s="111">
        <v>39396</v>
      </c>
      <c r="V606" s="111">
        <v>1995883</v>
      </c>
      <c r="W606" s="111">
        <v>47236</v>
      </c>
      <c r="X606" s="111">
        <v>1948646</v>
      </c>
    </row>
    <row r="607" spans="1:24" x14ac:dyDescent="0.2">
      <c r="A607" s="126">
        <v>1987</v>
      </c>
      <c r="B607" s="167">
        <v>42</v>
      </c>
      <c r="C607" s="111">
        <v>2719723</v>
      </c>
      <c r="D607" s="111">
        <v>195909</v>
      </c>
      <c r="E607" s="111">
        <v>72888</v>
      </c>
      <c r="F607" s="111">
        <v>4526</v>
      </c>
      <c r="G607" s="111">
        <v>118496</v>
      </c>
      <c r="H607" s="111">
        <v>25462</v>
      </c>
      <c r="I607" s="111">
        <v>427885</v>
      </c>
      <c r="J607" s="111">
        <v>333094</v>
      </c>
      <c r="K607" s="111">
        <v>102694</v>
      </c>
      <c r="L607" s="111">
        <v>485605</v>
      </c>
      <c r="M607" s="111">
        <v>111131</v>
      </c>
      <c r="N607" s="111">
        <v>294730</v>
      </c>
      <c r="O607" s="111">
        <v>227521</v>
      </c>
      <c r="P607" s="111">
        <v>515691</v>
      </c>
      <c r="Q607" s="111">
        <v>428377</v>
      </c>
      <c r="R607" s="111">
        <v>10597</v>
      </c>
      <c r="S607" s="111">
        <v>199094</v>
      </c>
      <c r="T607" s="111">
        <v>218686</v>
      </c>
      <c r="U607" s="111">
        <v>98391</v>
      </c>
      <c r="V607" s="111">
        <v>3246491</v>
      </c>
      <c r="W607" s="111">
        <v>70048</v>
      </c>
      <c r="X607" s="111">
        <v>3176443</v>
      </c>
    </row>
    <row r="608" spans="1:24" x14ac:dyDescent="0.2">
      <c r="A608" s="126">
        <v>1987</v>
      </c>
      <c r="B608" s="167">
        <v>43</v>
      </c>
      <c r="C608" s="111">
        <v>3707587</v>
      </c>
      <c r="D608" s="111">
        <v>310237</v>
      </c>
      <c r="E608" s="111">
        <v>233082</v>
      </c>
      <c r="F608" s="111">
        <v>37397</v>
      </c>
      <c r="G608" s="111">
        <v>39758</v>
      </c>
      <c r="H608" s="111">
        <v>21547</v>
      </c>
      <c r="I608" s="111">
        <v>700276</v>
      </c>
      <c r="J608" s="111">
        <v>388607</v>
      </c>
      <c r="K608" s="111">
        <v>139521</v>
      </c>
      <c r="L608" s="111">
        <v>653417</v>
      </c>
      <c r="M608" s="111">
        <v>165732</v>
      </c>
      <c r="N608" s="111">
        <v>348831</v>
      </c>
      <c r="O608" s="111">
        <v>238189</v>
      </c>
      <c r="P608" s="111">
        <v>741230</v>
      </c>
      <c r="Q608" s="111">
        <v>464672</v>
      </c>
      <c r="R608" s="111">
        <v>6782</v>
      </c>
      <c r="S608" s="111">
        <v>195050</v>
      </c>
      <c r="T608" s="111">
        <v>262840</v>
      </c>
      <c r="U608" s="111">
        <v>121667</v>
      </c>
      <c r="V608" s="111">
        <v>4293926</v>
      </c>
      <c r="W608" s="111">
        <v>104233</v>
      </c>
      <c r="X608" s="111">
        <v>4189693</v>
      </c>
    </row>
    <row r="609" spans="1:24" x14ac:dyDescent="0.2">
      <c r="A609" s="126">
        <v>1987</v>
      </c>
      <c r="B609" s="167">
        <v>44</v>
      </c>
      <c r="C609" s="111">
        <v>2657240</v>
      </c>
      <c r="D609" s="111">
        <v>163791</v>
      </c>
      <c r="E609" s="111">
        <v>97966</v>
      </c>
      <c r="F609" s="111">
        <v>20992</v>
      </c>
      <c r="G609" s="111">
        <v>44833</v>
      </c>
      <c r="H609" s="111">
        <v>16795</v>
      </c>
      <c r="I609" s="111">
        <v>795669</v>
      </c>
      <c r="J609" s="111">
        <v>271584</v>
      </c>
      <c r="K609" s="111">
        <v>92375</v>
      </c>
      <c r="L609" s="111">
        <v>340577</v>
      </c>
      <c r="M609" s="111">
        <v>113124</v>
      </c>
      <c r="N609" s="111">
        <v>243857</v>
      </c>
      <c r="O609" s="111">
        <v>176535</v>
      </c>
      <c r="P609" s="111">
        <v>442933</v>
      </c>
      <c r="Q609" s="111">
        <v>330893</v>
      </c>
      <c r="R609" s="111">
        <v>7726</v>
      </c>
      <c r="S609" s="111">
        <v>136159</v>
      </c>
      <c r="T609" s="111">
        <v>187008</v>
      </c>
      <c r="U609" s="111">
        <v>57451</v>
      </c>
      <c r="V609" s="111">
        <v>3045584</v>
      </c>
      <c r="W609" s="111">
        <v>75519</v>
      </c>
      <c r="X609" s="111">
        <v>2970065</v>
      </c>
    </row>
    <row r="610" spans="1:24" x14ac:dyDescent="0.2">
      <c r="A610" s="126">
        <v>1987</v>
      </c>
      <c r="B610" s="167">
        <v>45</v>
      </c>
      <c r="C610" s="111">
        <v>2080073</v>
      </c>
      <c r="D610" s="111">
        <v>235640</v>
      </c>
      <c r="E610" s="111">
        <v>180932</v>
      </c>
      <c r="F610" s="111">
        <v>29416</v>
      </c>
      <c r="G610" s="111">
        <v>25291</v>
      </c>
      <c r="H610" s="111">
        <v>5205</v>
      </c>
      <c r="I610" s="111">
        <v>365016</v>
      </c>
      <c r="J610" s="111">
        <v>267058</v>
      </c>
      <c r="K610" s="111">
        <v>75089</v>
      </c>
      <c r="L610" s="111">
        <v>318439</v>
      </c>
      <c r="M610" s="111">
        <v>81669</v>
      </c>
      <c r="N610" s="111">
        <v>191478</v>
      </c>
      <c r="O610" s="111">
        <v>139423</v>
      </c>
      <c r="P610" s="111">
        <v>401054</v>
      </c>
      <c r="Q610" s="111">
        <v>292013</v>
      </c>
      <c r="R610" s="111">
        <v>6628</v>
      </c>
      <c r="S610" s="111">
        <v>123654</v>
      </c>
      <c r="T610" s="111">
        <v>161732</v>
      </c>
      <c r="U610" s="111">
        <v>56512</v>
      </c>
      <c r="V610" s="111">
        <v>2428598</v>
      </c>
      <c r="W610" s="111">
        <v>56066</v>
      </c>
      <c r="X610" s="111">
        <v>2372532</v>
      </c>
    </row>
    <row r="611" spans="1:24" x14ac:dyDescent="0.2">
      <c r="A611" s="126">
        <v>1987</v>
      </c>
      <c r="B611" s="167">
        <v>46</v>
      </c>
      <c r="C611" s="111">
        <v>3258529</v>
      </c>
      <c r="D611" s="111">
        <v>292937</v>
      </c>
      <c r="E611" s="111">
        <v>228931</v>
      </c>
      <c r="F611" s="111">
        <v>15335</v>
      </c>
      <c r="G611" s="111">
        <v>48671</v>
      </c>
      <c r="H611" s="111">
        <v>18279</v>
      </c>
      <c r="I611" s="111">
        <v>493155</v>
      </c>
      <c r="J611" s="111">
        <v>370554</v>
      </c>
      <c r="K611" s="111">
        <v>178611</v>
      </c>
      <c r="L611" s="111">
        <v>468104</v>
      </c>
      <c r="M611" s="111">
        <v>165141</v>
      </c>
      <c r="N611" s="111">
        <v>350368</v>
      </c>
      <c r="O611" s="111">
        <v>311746</v>
      </c>
      <c r="P611" s="111">
        <v>609634</v>
      </c>
      <c r="Q611" s="111">
        <v>463395</v>
      </c>
      <c r="R611" s="111">
        <v>8242</v>
      </c>
      <c r="S611" s="111">
        <v>220993</v>
      </c>
      <c r="T611" s="111">
        <v>234160</v>
      </c>
      <c r="U611" s="111">
        <v>87298</v>
      </c>
      <c r="V611" s="111">
        <v>3809222</v>
      </c>
      <c r="W611" s="111">
        <v>126907</v>
      </c>
      <c r="X611" s="111">
        <v>3682315</v>
      </c>
    </row>
    <row r="612" spans="1:24" x14ac:dyDescent="0.2">
      <c r="A612" s="126">
        <v>1987</v>
      </c>
      <c r="B612" s="167">
        <v>47</v>
      </c>
      <c r="C612" s="111">
        <v>2016965</v>
      </c>
      <c r="D612" s="111">
        <v>90311</v>
      </c>
      <c r="E612" s="111">
        <v>74851</v>
      </c>
      <c r="F612" s="111">
        <v>294</v>
      </c>
      <c r="G612" s="111">
        <v>15166</v>
      </c>
      <c r="H612" s="111">
        <v>10889</v>
      </c>
      <c r="I612" s="111">
        <v>155664</v>
      </c>
      <c r="J612" s="111">
        <v>360086</v>
      </c>
      <c r="K612" s="111">
        <v>87861</v>
      </c>
      <c r="L612" s="111">
        <v>328517</v>
      </c>
      <c r="M612" s="111">
        <v>84689</v>
      </c>
      <c r="N612" s="111">
        <v>244507</v>
      </c>
      <c r="O612" s="111">
        <v>206518</v>
      </c>
      <c r="P612" s="111">
        <v>447923</v>
      </c>
      <c r="Q612" s="111">
        <v>392477</v>
      </c>
      <c r="R612" s="111">
        <v>4075</v>
      </c>
      <c r="S612" s="111">
        <v>170532</v>
      </c>
      <c r="T612" s="111">
        <v>217870</v>
      </c>
      <c r="U612" s="111">
        <v>47755</v>
      </c>
      <c r="V612" s="111">
        <v>2457197</v>
      </c>
      <c r="W612" s="111">
        <v>59720</v>
      </c>
      <c r="X612" s="111">
        <v>2397477</v>
      </c>
    </row>
    <row r="613" spans="1:24" x14ac:dyDescent="0.2">
      <c r="A613" s="126">
        <v>1988</v>
      </c>
      <c r="B613" s="167">
        <v>1</v>
      </c>
      <c r="C613" s="111">
        <v>13157098</v>
      </c>
      <c r="D613" s="111">
        <v>937485</v>
      </c>
      <c r="E613" s="111">
        <v>610196</v>
      </c>
      <c r="F613" s="111">
        <v>81041</v>
      </c>
      <c r="G613" s="111">
        <v>246248</v>
      </c>
      <c r="H613" s="111">
        <v>84597</v>
      </c>
      <c r="I613" s="111">
        <v>1745118</v>
      </c>
      <c r="J613" s="111">
        <v>1804197</v>
      </c>
      <c r="K613" s="111">
        <v>419931</v>
      </c>
      <c r="L613" s="111">
        <v>2380205</v>
      </c>
      <c r="M613" s="111">
        <v>574210</v>
      </c>
      <c r="N613" s="111">
        <v>1457482</v>
      </c>
      <c r="O613" s="111">
        <v>1345589</v>
      </c>
      <c r="P613" s="111">
        <v>2408284</v>
      </c>
      <c r="Q613" s="111">
        <v>1923091</v>
      </c>
      <c r="R613" s="111">
        <v>54821</v>
      </c>
      <c r="S613" s="111">
        <v>785949</v>
      </c>
      <c r="T613" s="111">
        <v>1082321</v>
      </c>
      <c r="U613" s="111">
        <v>315162</v>
      </c>
      <c r="V613" s="111">
        <v>15395351</v>
      </c>
      <c r="W613" s="111">
        <v>378722</v>
      </c>
      <c r="X613" s="111">
        <v>15016629</v>
      </c>
    </row>
    <row r="614" spans="1:24" x14ac:dyDescent="0.2">
      <c r="A614" s="126">
        <v>1988</v>
      </c>
      <c r="B614" s="167">
        <v>2</v>
      </c>
      <c r="C614" s="111">
        <v>2814241</v>
      </c>
      <c r="D614" s="111">
        <v>241317</v>
      </c>
      <c r="E614" s="111">
        <v>159314</v>
      </c>
      <c r="F614" s="111">
        <v>22759</v>
      </c>
      <c r="G614" s="111">
        <v>59244</v>
      </c>
      <c r="H614" s="111">
        <v>20136</v>
      </c>
      <c r="I614" s="111">
        <v>362447</v>
      </c>
      <c r="J614" s="111">
        <v>362095</v>
      </c>
      <c r="K614" s="111">
        <v>72790</v>
      </c>
      <c r="L614" s="111">
        <v>555307</v>
      </c>
      <c r="M614" s="111">
        <v>128818</v>
      </c>
      <c r="N614" s="111">
        <v>365488</v>
      </c>
      <c r="O614" s="111">
        <v>251679</v>
      </c>
      <c r="P614" s="111">
        <v>454164</v>
      </c>
      <c r="Q614" s="111">
        <v>515470</v>
      </c>
      <c r="R614" s="111">
        <v>9417</v>
      </c>
      <c r="S614" s="111">
        <v>205054</v>
      </c>
      <c r="T614" s="111">
        <v>300999</v>
      </c>
      <c r="U614" s="111">
        <v>67263</v>
      </c>
      <c r="V614" s="111">
        <v>3396974</v>
      </c>
      <c r="W614" s="111">
        <v>103714</v>
      </c>
      <c r="X614" s="111">
        <v>3293260</v>
      </c>
    </row>
    <row r="615" spans="1:24" x14ac:dyDescent="0.2">
      <c r="A615" s="126">
        <v>1988</v>
      </c>
      <c r="B615" s="167">
        <v>3</v>
      </c>
      <c r="C615" s="111">
        <v>2856949</v>
      </c>
      <c r="D615" s="111">
        <v>262027</v>
      </c>
      <c r="E615" s="111">
        <v>185575</v>
      </c>
      <c r="F615" s="111">
        <v>26699</v>
      </c>
      <c r="G615" s="111">
        <v>49753</v>
      </c>
      <c r="H615" s="111">
        <v>15101</v>
      </c>
      <c r="I615" s="111">
        <v>607893</v>
      </c>
      <c r="J615" s="111">
        <v>373693</v>
      </c>
      <c r="K615" s="111">
        <v>75740</v>
      </c>
      <c r="L615" s="111">
        <v>397799</v>
      </c>
      <c r="M615" s="111">
        <v>125306</v>
      </c>
      <c r="N615" s="111">
        <v>323435</v>
      </c>
      <c r="O615" s="111">
        <v>228807</v>
      </c>
      <c r="P615" s="111">
        <v>447148</v>
      </c>
      <c r="Q615" s="111">
        <v>413332</v>
      </c>
      <c r="R615" s="111">
        <v>9121</v>
      </c>
      <c r="S615" s="111">
        <v>221293</v>
      </c>
      <c r="T615" s="111">
        <v>182918</v>
      </c>
      <c r="U615" s="111">
        <v>66502</v>
      </c>
      <c r="V615" s="111">
        <v>3336783</v>
      </c>
      <c r="W615" s="111">
        <v>76929</v>
      </c>
      <c r="X615" s="111">
        <v>3259853</v>
      </c>
    </row>
    <row r="616" spans="1:24" x14ac:dyDescent="0.2">
      <c r="A616" s="126">
        <v>1988</v>
      </c>
      <c r="B616" s="167">
        <v>4</v>
      </c>
      <c r="C616" s="111">
        <v>5591965</v>
      </c>
      <c r="D616" s="111">
        <v>273895</v>
      </c>
      <c r="E616" s="111">
        <v>148668</v>
      </c>
      <c r="F616" s="111">
        <v>11260</v>
      </c>
      <c r="G616" s="111">
        <v>113967</v>
      </c>
      <c r="H616" s="111">
        <v>8451</v>
      </c>
      <c r="I616" s="111">
        <v>1243218</v>
      </c>
      <c r="J616" s="111">
        <v>642623</v>
      </c>
      <c r="K616" s="111">
        <v>153398</v>
      </c>
      <c r="L616" s="111">
        <v>1095720</v>
      </c>
      <c r="M616" s="111">
        <v>243611</v>
      </c>
      <c r="N616" s="111">
        <v>700009</v>
      </c>
      <c r="O616" s="111">
        <v>408220</v>
      </c>
      <c r="P616" s="111">
        <v>822820</v>
      </c>
      <c r="Q616" s="111">
        <v>578357</v>
      </c>
      <c r="R616" s="111">
        <v>10848</v>
      </c>
      <c r="S616" s="111">
        <v>254969</v>
      </c>
      <c r="T616" s="111">
        <v>312540</v>
      </c>
      <c r="U616" s="111">
        <v>111304</v>
      </c>
      <c r="V616" s="111">
        <v>6281626</v>
      </c>
      <c r="W616" s="111">
        <v>168761</v>
      </c>
      <c r="X616" s="111">
        <v>6112865</v>
      </c>
    </row>
    <row r="617" spans="1:24" x14ac:dyDescent="0.2">
      <c r="A617" s="126">
        <v>1988</v>
      </c>
      <c r="B617" s="167">
        <v>5</v>
      </c>
      <c r="C617" s="111">
        <v>2508269</v>
      </c>
      <c r="D617" s="111">
        <v>226110</v>
      </c>
      <c r="E617" s="111">
        <v>186957</v>
      </c>
      <c r="F617" s="111">
        <v>34374</v>
      </c>
      <c r="G617" s="111">
        <v>4779</v>
      </c>
      <c r="H617" s="111">
        <v>23244</v>
      </c>
      <c r="I617" s="111">
        <v>525024</v>
      </c>
      <c r="J617" s="111">
        <v>311075</v>
      </c>
      <c r="K617" s="111">
        <v>78458</v>
      </c>
      <c r="L617" s="111">
        <v>415886</v>
      </c>
      <c r="M617" s="111">
        <v>109917</v>
      </c>
      <c r="N617" s="111">
        <v>310016</v>
      </c>
      <c r="O617" s="111">
        <v>156220</v>
      </c>
      <c r="P617" s="111">
        <v>352319</v>
      </c>
      <c r="Q617" s="111">
        <v>337489</v>
      </c>
      <c r="R617" s="111">
        <v>3265</v>
      </c>
      <c r="S617" s="111">
        <v>153510</v>
      </c>
      <c r="T617" s="111">
        <v>180714</v>
      </c>
      <c r="U617" s="111">
        <v>66598</v>
      </c>
      <c r="V617" s="111">
        <v>2912356</v>
      </c>
      <c r="W617" s="111">
        <v>71096</v>
      </c>
      <c r="X617" s="111">
        <v>2841260</v>
      </c>
    </row>
    <row r="618" spans="1:24" x14ac:dyDescent="0.2">
      <c r="A618" s="126">
        <v>1988</v>
      </c>
      <c r="B618" s="167">
        <v>6</v>
      </c>
      <c r="C618" s="111">
        <v>2810674</v>
      </c>
      <c r="D618" s="111">
        <v>185652</v>
      </c>
      <c r="E618" s="111">
        <v>171819</v>
      </c>
      <c r="F618" s="111">
        <v>9926</v>
      </c>
      <c r="G618" s="111">
        <v>3907</v>
      </c>
      <c r="H618" s="111">
        <v>12812</v>
      </c>
      <c r="I618" s="111">
        <v>766571</v>
      </c>
      <c r="J618" s="111">
        <v>336094</v>
      </c>
      <c r="K618" s="111">
        <v>78266</v>
      </c>
      <c r="L618" s="111">
        <v>434101</v>
      </c>
      <c r="M618" s="111">
        <v>136831</v>
      </c>
      <c r="N618" s="111">
        <v>300848</v>
      </c>
      <c r="O618" s="111">
        <v>170854</v>
      </c>
      <c r="P618" s="111">
        <v>388645</v>
      </c>
      <c r="Q618" s="111">
        <v>339961</v>
      </c>
      <c r="R618" s="111">
        <v>6086</v>
      </c>
      <c r="S618" s="111">
        <v>162216</v>
      </c>
      <c r="T618" s="111">
        <v>171659</v>
      </c>
      <c r="U618" s="111">
        <v>61045</v>
      </c>
      <c r="V618" s="111">
        <v>3211680</v>
      </c>
      <c r="W618" s="111">
        <v>94262</v>
      </c>
      <c r="X618" s="111">
        <v>3117418</v>
      </c>
    </row>
    <row r="619" spans="1:24" x14ac:dyDescent="0.2">
      <c r="A619" s="126">
        <v>1988</v>
      </c>
      <c r="B619" s="167">
        <v>7</v>
      </c>
      <c r="C619" s="111">
        <v>5207567</v>
      </c>
      <c r="D619" s="111">
        <v>210550</v>
      </c>
      <c r="E619" s="111">
        <v>156330</v>
      </c>
      <c r="F619" s="111">
        <v>32256</v>
      </c>
      <c r="G619" s="111">
        <v>21964</v>
      </c>
      <c r="H619" s="111">
        <v>30636</v>
      </c>
      <c r="I619" s="111">
        <v>1534054</v>
      </c>
      <c r="J619" s="111">
        <v>613385</v>
      </c>
      <c r="K619" s="111">
        <v>548689</v>
      </c>
      <c r="L619" s="111">
        <v>622031</v>
      </c>
      <c r="M619" s="111">
        <v>216786</v>
      </c>
      <c r="N619" s="111">
        <v>444150</v>
      </c>
      <c r="O619" s="111">
        <v>304754</v>
      </c>
      <c r="P619" s="111">
        <v>682532</v>
      </c>
      <c r="Q619" s="111">
        <v>503066</v>
      </c>
      <c r="R619" s="111">
        <v>9469</v>
      </c>
      <c r="S619" s="111">
        <v>229129</v>
      </c>
      <c r="T619" s="111">
        <v>264468</v>
      </c>
      <c r="U619" s="111">
        <v>100679</v>
      </c>
      <c r="V619" s="111">
        <v>5811311</v>
      </c>
      <c r="W619" s="111">
        <v>141561</v>
      </c>
      <c r="X619" s="111">
        <v>5669750</v>
      </c>
    </row>
    <row r="620" spans="1:24" x14ac:dyDescent="0.2">
      <c r="A620" s="126">
        <v>1988</v>
      </c>
      <c r="B620" s="167">
        <v>8</v>
      </c>
      <c r="C620" s="111">
        <v>7664420</v>
      </c>
      <c r="D620" s="111">
        <v>342953</v>
      </c>
      <c r="E620" s="111">
        <v>310588</v>
      </c>
      <c r="F620" s="111">
        <v>10173</v>
      </c>
      <c r="G620" s="111">
        <v>22193</v>
      </c>
      <c r="H620" s="111">
        <v>16287</v>
      </c>
      <c r="I620" s="111">
        <v>3277804</v>
      </c>
      <c r="J620" s="111">
        <v>764760</v>
      </c>
      <c r="K620" s="111">
        <v>255218</v>
      </c>
      <c r="L620" s="111">
        <v>746228</v>
      </c>
      <c r="M620" s="111">
        <v>253257</v>
      </c>
      <c r="N620" s="111">
        <v>649434</v>
      </c>
      <c r="O620" s="111">
        <v>411170</v>
      </c>
      <c r="P620" s="111">
        <v>947308</v>
      </c>
      <c r="Q620" s="111">
        <v>691720</v>
      </c>
      <c r="R620" s="111">
        <v>7324</v>
      </c>
      <c r="S620" s="111">
        <v>309394</v>
      </c>
      <c r="T620" s="111">
        <v>375002</v>
      </c>
      <c r="U620" s="111">
        <v>111471</v>
      </c>
      <c r="V620" s="111">
        <v>8467610</v>
      </c>
      <c r="W620" s="111">
        <v>158074</v>
      </c>
      <c r="X620" s="111">
        <v>8309536</v>
      </c>
    </row>
    <row r="621" spans="1:24" x14ac:dyDescent="0.2">
      <c r="A621" s="126">
        <v>1988</v>
      </c>
      <c r="B621" s="167">
        <v>9</v>
      </c>
      <c r="C621" s="111">
        <v>5765938</v>
      </c>
      <c r="D621" s="111">
        <v>191145</v>
      </c>
      <c r="E621" s="111">
        <v>173483</v>
      </c>
      <c r="F621" s="111">
        <v>14985</v>
      </c>
      <c r="G621" s="111">
        <v>2677</v>
      </c>
      <c r="H621" s="111">
        <v>38746</v>
      </c>
      <c r="I621" s="111">
        <v>2437811</v>
      </c>
      <c r="J621" s="111">
        <v>582157</v>
      </c>
      <c r="K621" s="111">
        <v>124660</v>
      </c>
      <c r="L621" s="111">
        <v>707511</v>
      </c>
      <c r="M621" s="111">
        <v>221169</v>
      </c>
      <c r="N621" s="111">
        <v>458587</v>
      </c>
      <c r="O621" s="111">
        <v>271809</v>
      </c>
      <c r="P621" s="111">
        <v>732343</v>
      </c>
      <c r="Q621" s="111">
        <v>404741</v>
      </c>
      <c r="R621" s="111">
        <v>11717</v>
      </c>
      <c r="S621" s="111">
        <v>189018</v>
      </c>
      <c r="T621" s="111">
        <v>204006</v>
      </c>
      <c r="U621" s="111">
        <v>108159</v>
      </c>
      <c r="V621" s="111">
        <v>6278838</v>
      </c>
      <c r="W621" s="111">
        <v>157556</v>
      </c>
      <c r="X621" s="111">
        <v>6121282</v>
      </c>
    </row>
    <row r="622" spans="1:24" x14ac:dyDescent="0.2">
      <c r="A622" s="126">
        <v>1988</v>
      </c>
      <c r="B622" s="167">
        <v>10</v>
      </c>
      <c r="C622" s="111">
        <v>5757585</v>
      </c>
      <c r="D622" s="111">
        <v>217699</v>
      </c>
      <c r="E622" s="111">
        <v>197649</v>
      </c>
      <c r="F622" s="111">
        <v>18710</v>
      </c>
      <c r="G622" s="111">
        <v>1340</v>
      </c>
      <c r="H622" s="111">
        <v>10269</v>
      </c>
      <c r="I622" s="111">
        <v>2419357</v>
      </c>
      <c r="J622" s="111">
        <v>564584</v>
      </c>
      <c r="K622" s="111">
        <v>269862</v>
      </c>
      <c r="L622" s="111">
        <v>686370</v>
      </c>
      <c r="M622" s="111">
        <v>254673</v>
      </c>
      <c r="N622" s="111">
        <v>432481</v>
      </c>
      <c r="O622" s="111">
        <v>230340</v>
      </c>
      <c r="P622" s="111">
        <v>671950</v>
      </c>
      <c r="Q622" s="111">
        <v>424449</v>
      </c>
      <c r="R622" s="111">
        <v>9789</v>
      </c>
      <c r="S622" s="111">
        <v>195890</v>
      </c>
      <c r="T622" s="111">
        <v>218770</v>
      </c>
      <c r="U622" s="111">
        <v>101447</v>
      </c>
      <c r="V622" s="111">
        <v>6283481</v>
      </c>
      <c r="W622" s="111">
        <v>211174</v>
      </c>
      <c r="X622" s="111">
        <v>6072307</v>
      </c>
    </row>
    <row r="623" spans="1:24" x14ac:dyDescent="0.2">
      <c r="A623" s="126">
        <v>1988</v>
      </c>
      <c r="B623" s="167">
        <v>11</v>
      </c>
      <c r="C623" s="111">
        <v>14150154</v>
      </c>
      <c r="D623" s="111">
        <v>158203</v>
      </c>
      <c r="E623" s="111">
        <v>151618</v>
      </c>
      <c r="F623" s="111">
        <v>4361</v>
      </c>
      <c r="G623" s="111">
        <v>2224</v>
      </c>
      <c r="H623" s="111">
        <v>17709</v>
      </c>
      <c r="I623" s="111">
        <v>5056738</v>
      </c>
      <c r="J623" s="111">
        <v>1699199</v>
      </c>
      <c r="K623" s="111">
        <v>371576</v>
      </c>
      <c r="L623" s="111">
        <v>1709377</v>
      </c>
      <c r="M623" s="111">
        <v>613703</v>
      </c>
      <c r="N623" s="111">
        <v>1973409</v>
      </c>
      <c r="O623" s="111">
        <v>805245</v>
      </c>
      <c r="P623" s="111">
        <v>1744995</v>
      </c>
      <c r="Q623" s="111">
        <v>1047733</v>
      </c>
      <c r="R623" s="111">
        <v>94953</v>
      </c>
      <c r="S623" s="111">
        <v>452554</v>
      </c>
      <c r="T623" s="111">
        <v>500226</v>
      </c>
      <c r="U623" s="111">
        <v>252113</v>
      </c>
      <c r="V623" s="111">
        <v>15450000</v>
      </c>
      <c r="W623" s="111">
        <v>468083</v>
      </c>
      <c r="X623" s="111">
        <v>14981917</v>
      </c>
    </row>
    <row r="624" spans="1:24" x14ac:dyDescent="0.2">
      <c r="A624" s="126">
        <v>1988</v>
      </c>
      <c r="B624" s="167">
        <v>12</v>
      </c>
      <c r="C624" s="111">
        <v>12794158</v>
      </c>
      <c r="D624" s="111">
        <v>321316</v>
      </c>
      <c r="E624" s="111">
        <v>276460</v>
      </c>
      <c r="F624" s="111">
        <v>5777</v>
      </c>
      <c r="G624" s="111">
        <v>39079</v>
      </c>
      <c r="H624" s="111">
        <v>60266</v>
      </c>
      <c r="I624" s="111">
        <v>3718219</v>
      </c>
      <c r="J624" s="111">
        <v>1182474</v>
      </c>
      <c r="K624" s="111">
        <v>720783</v>
      </c>
      <c r="L624" s="111">
        <v>1442457</v>
      </c>
      <c r="M624" s="111">
        <v>554804</v>
      </c>
      <c r="N624" s="111">
        <v>1702964</v>
      </c>
      <c r="O624" s="111">
        <v>1168321</v>
      </c>
      <c r="P624" s="111">
        <v>1922554</v>
      </c>
      <c r="Q624" s="111">
        <v>964688</v>
      </c>
      <c r="R624" s="111">
        <v>39167</v>
      </c>
      <c r="S624" s="111">
        <v>482366</v>
      </c>
      <c r="T624" s="111">
        <v>443155</v>
      </c>
      <c r="U624" s="111">
        <v>198255</v>
      </c>
      <c r="V624" s="111">
        <v>13957101</v>
      </c>
      <c r="W624" s="111">
        <v>349366</v>
      </c>
      <c r="X624" s="111">
        <v>13607735</v>
      </c>
    </row>
    <row r="625" spans="1:24" x14ac:dyDescent="0.2">
      <c r="A625" s="126">
        <v>1988</v>
      </c>
      <c r="B625" s="167">
        <v>13</v>
      </c>
      <c r="C625" s="111">
        <v>72782250</v>
      </c>
      <c r="D625" s="111">
        <v>104844</v>
      </c>
      <c r="E625" s="111">
        <v>0</v>
      </c>
      <c r="F625" s="111">
        <v>0</v>
      </c>
      <c r="G625" s="111">
        <v>0</v>
      </c>
      <c r="H625" s="111">
        <v>103170</v>
      </c>
      <c r="I625" s="111">
        <v>13290744</v>
      </c>
      <c r="J625" s="111">
        <v>5904224</v>
      </c>
      <c r="K625" s="111">
        <v>1768623</v>
      </c>
      <c r="L625" s="111">
        <v>13517857</v>
      </c>
      <c r="M625" s="111">
        <v>9619861</v>
      </c>
      <c r="N625" s="111">
        <v>6319593</v>
      </c>
      <c r="O625" s="111">
        <v>5930199</v>
      </c>
      <c r="P625" s="111">
        <v>16223135</v>
      </c>
      <c r="Q625" s="111">
        <v>3700576</v>
      </c>
      <c r="R625" s="111">
        <v>194312</v>
      </c>
      <c r="S625" s="111">
        <v>1077883</v>
      </c>
      <c r="T625" s="111">
        <v>2428381</v>
      </c>
      <c r="U625" s="111">
        <v>1276918</v>
      </c>
      <c r="V625" s="111">
        <v>77759744</v>
      </c>
      <c r="W625" s="111">
        <v>5647114</v>
      </c>
      <c r="X625" s="111">
        <v>72112630</v>
      </c>
    </row>
    <row r="626" spans="1:24" x14ac:dyDescent="0.2">
      <c r="A626" s="126">
        <v>1988</v>
      </c>
      <c r="B626" s="167">
        <v>14</v>
      </c>
      <c r="C626" s="111">
        <v>22157851</v>
      </c>
      <c r="D626" s="111">
        <v>83692</v>
      </c>
      <c r="E626" s="111">
        <v>58462</v>
      </c>
      <c r="F626" s="111">
        <v>2391</v>
      </c>
      <c r="G626" s="111">
        <v>22839</v>
      </c>
      <c r="H626" s="111">
        <v>3668</v>
      </c>
      <c r="I626" s="111">
        <v>8531880</v>
      </c>
      <c r="J626" s="111">
        <v>2235277</v>
      </c>
      <c r="K626" s="111">
        <v>639912</v>
      </c>
      <c r="L626" s="111">
        <v>2351347</v>
      </c>
      <c r="M626" s="111">
        <v>868790</v>
      </c>
      <c r="N626" s="111">
        <v>2953656</v>
      </c>
      <c r="O626" s="111">
        <v>1509994</v>
      </c>
      <c r="P626" s="111">
        <v>2979636</v>
      </c>
      <c r="Q626" s="111">
        <v>1527547</v>
      </c>
      <c r="R626" s="111">
        <v>120631</v>
      </c>
      <c r="S626" s="111">
        <v>586560</v>
      </c>
      <c r="T626" s="111">
        <v>820356</v>
      </c>
      <c r="U626" s="111">
        <v>436631</v>
      </c>
      <c r="V626" s="111">
        <v>24122029</v>
      </c>
      <c r="W626" s="111">
        <v>594755</v>
      </c>
      <c r="X626" s="111">
        <v>23527275</v>
      </c>
    </row>
    <row r="627" spans="1:24" x14ac:dyDescent="0.2">
      <c r="A627" s="126">
        <v>1988</v>
      </c>
      <c r="B627" s="167">
        <v>15</v>
      </c>
      <c r="C627" s="111">
        <v>6323107</v>
      </c>
      <c r="D627" s="111">
        <v>264648</v>
      </c>
      <c r="E627" s="111">
        <v>238884</v>
      </c>
      <c r="F627" s="111">
        <v>12503</v>
      </c>
      <c r="G627" s="111">
        <v>13261</v>
      </c>
      <c r="H627" s="111">
        <v>70383</v>
      </c>
      <c r="I627" s="111">
        <v>1655397</v>
      </c>
      <c r="J627" s="111">
        <v>846698</v>
      </c>
      <c r="K627" s="111">
        <v>338497</v>
      </c>
      <c r="L627" s="111">
        <v>941660</v>
      </c>
      <c r="M627" s="111">
        <v>268297</v>
      </c>
      <c r="N627" s="111">
        <v>644316</v>
      </c>
      <c r="O627" s="111">
        <v>412663</v>
      </c>
      <c r="P627" s="111">
        <v>880548</v>
      </c>
      <c r="Q627" s="111">
        <v>697799</v>
      </c>
      <c r="R627" s="111">
        <v>15852</v>
      </c>
      <c r="S627" s="111">
        <v>373284</v>
      </c>
      <c r="T627" s="111">
        <v>308663</v>
      </c>
      <c r="U627" s="111">
        <v>166249</v>
      </c>
      <c r="V627" s="111">
        <v>7187155</v>
      </c>
      <c r="W627" s="111">
        <v>187198</v>
      </c>
      <c r="X627" s="111">
        <v>6999957</v>
      </c>
    </row>
    <row r="628" spans="1:24" x14ac:dyDescent="0.2">
      <c r="A628" s="126">
        <v>1988</v>
      </c>
      <c r="B628" s="167">
        <v>16</v>
      </c>
      <c r="C628" s="111">
        <v>3285690</v>
      </c>
      <c r="D628" s="111">
        <v>82183</v>
      </c>
      <c r="E628" s="111">
        <v>66181</v>
      </c>
      <c r="F628" s="111">
        <v>2092</v>
      </c>
      <c r="G628" s="111">
        <v>13910</v>
      </c>
      <c r="H628" s="111">
        <v>8000</v>
      </c>
      <c r="I628" s="111">
        <v>1221660</v>
      </c>
      <c r="J628" s="111">
        <v>285971</v>
      </c>
      <c r="K628" s="111">
        <v>170397</v>
      </c>
      <c r="L628" s="111">
        <v>501122</v>
      </c>
      <c r="M628" s="111">
        <v>149709</v>
      </c>
      <c r="N628" s="111">
        <v>311078</v>
      </c>
      <c r="O628" s="111">
        <v>183711</v>
      </c>
      <c r="P628" s="111">
        <v>371859</v>
      </c>
      <c r="Q628" s="111">
        <v>290578</v>
      </c>
      <c r="R628" s="111">
        <v>6001</v>
      </c>
      <c r="S628" s="111">
        <v>155850</v>
      </c>
      <c r="T628" s="111">
        <v>128727</v>
      </c>
      <c r="U628" s="111">
        <v>55264</v>
      </c>
      <c r="V628" s="111">
        <v>3631532</v>
      </c>
      <c r="W628" s="111">
        <v>100864</v>
      </c>
      <c r="X628" s="111">
        <v>3530668</v>
      </c>
    </row>
    <row r="629" spans="1:24" x14ac:dyDescent="0.2">
      <c r="A629" s="126">
        <v>1988</v>
      </c>
      <c r="B629" s="167">
        <v>17</v>
      </c>
      <c r="C629" s="111">
        <v>3161388</v>
      </c>
      <c r="D629" s="111">
        <v>78877</v>
      </c>
      <c r="E629" s="111">
        <v>52871</v>
      </c>
      <c r="F629" s="111">
        <v>5503</v>
      </c>
      <c r="G629" s="111">
        <v>20503</v>
      </c>
      <c r="H629" s="111">
        <v>7747</v>
      </c>
      <c r="I629" s="111">
        <v>829149</v>
      </c>
      <c r="J629" s="111">
        <v>339158</v>
      </c>
      <c r="K629" s="111">
        <v>66149</v>
      </c>
      <c r="L629" s="111">
        <v>506501</v>
      </c>
      <c r="M629" s="111">
        <v>184937</v>
      </c>
      <c r="N629" s="111">
        <v>431786</v>
      </c>
      <c r="O629" s="111">
        <v>202267</v>
      </c>
      <c r="P629" s="111">
        <v>514817</v>
      </c>
      <c r="Q629" s="111">
        <v>307142</v>
      </c>
      <c r="R629" s="111">
        <v>6518</v>
      </c>
      <c r="S629" s="111">
        <v>137718</v>
      </c>
      <c r="T629" s="111">
        <v>162905</v>
      </c>
      <c r="U629" s="111">
        <v>81012</v>
      </c>
      <c r="V629" s="111">
        <v>3549542</v>
      </c>
      <c r="W629" s="111">
        <v>121934</v>
      </c>
      <c r="X629" s="111">
        <v>3427608</v>
      </c>
    </row>
    <row r="630" spans="1:24" x14ac:dyDescent="0.2">
      <c r="A630" s="126">
        <v>1988</v>
      </c>
      <c r="B630" s="167">
        <v>18</v>
      </c>
      <c r="C630" s="111">
        <v>2305118</v>
      </c>
      <c r="D630" s="111">
        <v>64657</v>
      </c>
      <c r="E630" s="111">
        <v>49792</v>
      </c>
      <c r="F630" s="111">
        <v>5573</v>
      </c>
      <c r="G630" s="111">
        <v>9292</v>
      </c>
      <c r="H630" s="111">
        <v>4189</v>
      </c>
      <c r="I630" s="111">
        <v>608533</v>
      </c>
      <c r="J630" s="111">
        <v>194499</v>
      </c>
      <c r="K630" s="111">
        <v>327471</v>
      </c>
      <c r="L630" s="111">
        <v>404046</v>
      </c>
      <c r="M630" s="111">
        <v>115049</v>
      </c>
      <c r="N630" s="111">
        <v>184713</v>
      </c>
      <c r="O630" s="111">
        <v>106247</v>
      </c>
      <c r="P630" s="111">
        <v>295714</v>
      </c>
      <c r="Q630" s="111">
        <v>215282</v>
      </c>
      <c r="R630" s="111">
        <v>8917</v>
      </c>
      <c r="S630" s="111">
        <v>84247</v>
      </c>
      <c r="T630" s="111">
        <v>122118</v>
      </c>
      <c r="U630" s="111">
        <v>51058</v>
      </c>
      <c r="V630" s="111">
        <v>2571458</v>
      </c>
      <c r="W630" s="111">
        <v>79304</v>
      </c>
      <c r="X630" s="111">
        <v>2492154</v>
      </c>
    </row>
    <row r="631" spans="1:24" x14ac:dyDescent="0.2">
      <c r="A631" s="126">
        <v>1988</v>
      </c>
      <c r="B631" s="167">
        <v>19</v>
      </c>
      <c r="C631" s="111">
        <v>2257792</v>
      </c>
      <c r="D631" s="111">
        <v>78003</v>
      </c>
      <c r="E631" s="111">
        <v>72483</v>
      </c>
      <c r="F631" s="111">
        <v>3877</v>
      </c>
      <c r="G631" s="111">
        <v>1643</v>
      </c>
      <c r="H631" s="111">
        <v>9005</v>
      </c>
      <c r="I631" s="111">
        <v>772037</v>
      </c>
      <c r="J631" s="111">
        <v>295406</v>
      </c>
      <c r="K631" s="111">
        <v>62461</v>
      </c>
      <c r="L631" s="111">
        <v>260332</v>
      </c>
      <c r="M631" s="111">
        <v>104057</v>
      </c>
      <c r="N631" s="111">
        <v>229862</v>
      </c>
      <c r="O631" s="111">
        <v>120321</v>
      </c>
      <c r="P631" s="111">
        <v>326308</v>
      </c>
      <c r="Q631" s="111">
        <v>208838</v>
      </c>
      <c r="R631" s="111">
        <v>3092</v>
      </c>
      <c r="S631" s="111">
        <v>102085</v>
      </c>
      <c r="T631" s="111">
        <v>103661</v>
      </c>
      <c r="U631" s="111">
        <v>44840</v>
      </c>
      <c r="V631" s="111">
        <v>2511470</v>
      </c>
      <c r="W631" s="111">
        <v>61593</v>
      </c>
      <c r="X631" s="111">
        <v>2449877</v>
      </c>
    </row>
    <row r="632" spans="1:24" x14ac:dyDescent="0.2">
      <c r="A632" s="126">
        <v>1988</v>
      </c>
      <c r="B632" s="167">
        <v>20</v>
      </c>
      <c r="C632" s="111">
        <v>5608538</v>
      </c>
      <c r="D632" s="111">
        <v>248557</v>
      </c>
      <c r="E632" s="111">
        <v>207549</v>
      </c>
      <c r="F632" s="111">
        <v>37399</v>
      </c>
      <c r="G632" s="111">
        <v>3609</v>
      </c>
      <c r="H632" s="111">
        <v>22552</v>
      </c>
      <c r="I632" s="111">
        <v>1903620</v>
      </c>
      <c r="J632" s="111">
        <v>707706</v>
      </c>
      <c r="K632" s="111">
        <v>184473</v>
      </c>
      <c r="L632" s="111">
        <v>614742</v>
      </c>
      <c r="M632" s="111">
        <v>267392</v>
      </c>
      <c r="N632" s="111">
        <v>548920</v>
      </c>
      <c r="O632" s="111">
        <v>321564</v>
      </c>
      <c r="P632" s="111">
        <v>789012</v>
      </c>
      <c r="Q632" s="111">
        <v>511548</v>
      </c>
      <c r="R632" s="111">
        <v>9582</v>
      </c>
      <c r="S632" s="111">
        <v>221151</v>
      </c>
      <c r="T632" s="111">
        <v>280815</v>
      </c>
      <c r="U632" s="111">
        <v>103539</v>
      </c>
      <c r="V632" s="111">
        <v>6223625</v>
      </c>
      <c r="W632" s="111">
        <v>216990</v>
      </c>
      <c r="X632" s="111">
        <v>6006634</v>
      </c>
    </row>
    <row r="633" spans="1:24" x14ac:dyDescent="0.2">
      <c r="A633" s="126">
        <v>1988</v>
      </c>
      <c r="B633" s="167">
        <v>21</v>
      </c>
      <c r="C633" s="111">
        <v>5257919</v>
      </c>
      <c r="D633" s="111">
        <v>123496</v>
      </c>
      <c r="E633" s="111">
        <v>91296</v>
      </c>
      <c r="F633" s="111">
        <v>25211</v>
      </c>
      <c r="G633" s="111">
        <v>6990</v>
      </c>
      <c r="H633" s="111">
        <v>40290</v>
      </c>
      <c r="I633" s="111">
        <v>1809153</v>
      </c>
      <c r="J633" s="111">
        <v>579682</v>
      </c>
      <c r="K633" s="111">
        <v>144435</v>
      </c>
      <c r="L633" s="111">
        <v>824706</v>
      </c>
      <c r="M633" s="111">
        <v>227711</v>
      </c>
      <c r="N633" s="111">
        <v>526161</v>
      </c>
      <c r="O633" s="111">
        <v>315984</v>
      </c>
      <c r="P633" s="111">
        <v>666301</v>
      </c>
      <c r="Q633" s="111">
        <v>454970</v>
      </c>
      <c r="R633" s="111">
        <v>10727</v>
      </c>
      <c r="S633" s="111">
        <v>232614</v>
      </c>
      <c r="T633" s="111">
        <v>211630</v>
      </c>
      <c r="U633" s="111">
        <v>94043</v>
      </c>
      <c r="V633" s="111">
        <v>5806932</v>
      </c>
      <c r="W633" s="111">
        <v>184818</v>
      </c>
      <c r="X633" s="111">
        <v>5622114</v>
      </c>
    </row>
    <row r="634" spans="1:24" x14ac:dyDescent="0.2">
      <c r="A634" s="126">
        <v>1988</v>
      </c>
      <c r="B634" s="167">
        <v>22</v>
      </c>
      <c r="C634" s="111">
        <v>11227127</v>
      </c>
      <c r="D634" s="111">
        <v>256535</v>
      </c>
      <c r="E634" s="111">
        <v>177667</v>
      </c>
      <c r="F634" s="111">
        <v>21049</v>
      </c>
      <c r="G634" s="111">
        <v>57819</v>
      </c>
      <c r="H634" s="111">
        <v>15743</v>
      </c>
      <c r="I634" s="111">
        <v>4627407</v>
      </c>
      <c r="J634" s="111">
        <v>1096837</v>
      </c>
      <c r="K634" s="111">
        <v>337242</v>
      </c>
      <c r="L634" s="111">
        <v>1277299</v>
      </c>
      <c r="M634" s="111">
        <v>413673</v>
      </c>
      <c r="N634" s="111">
        <v>947446</v>
      </c>
      <c r="O634" s="111">
        <v>795563</v>
      </c>
      <c r="P634" s="111">
        <v>1459382</v>
      </c>
      <c r="Q634" s="111">
        <v>759742</v>
      </c>
      <c r="R634" s="111">
        <v>23262</v>
      </c>
      <c r="S634" s="111">
        <v>331604</v>
      </c>
      <c r="T634" s="111">
        <v>404876</v>
      </c>
      <c r="U634" s="111">
        <v>181802</v>
      </c>
      <c r="V634" s="111">
        <v>12168671</v>
      </c>
      <c r="W634" s="111">
        <v>274576</v>
      </c>
      <c r="X634" s="111">
        <v>11894095</v>
      </c>
    </row>
    <row r="635" spans="1:24" x14ac:dyDescent="0.2">
      <c r="A635" s="126">
        <v>1988</v>
      </c>
      <c r="B635" s="167">
        <v>23</v>
      </c>
      <c r="C635" s="111">
        <v>25026790</v>
      </c>
      <c r="D635" s="111">
        <v>248672</v>
      </c>
      <c r="E635" s="111">
        <v>197338</v>
      </c>
      <c r="F635" s="111">
        <v>10183</v>
      </c>
      <c r="G635" s="111">
        <v>41151</v>
      </c>
      <c r="H635" s="111">
        <v>26443</v>
      </c>
      <c r="I635" s="111">
        <v>10624366</v>
      </c>
      <c r="J635" s="111">
        <v>1824708</v>
      </c>
      <c r="K635" s="111">
        <v>763625</v>
      </c>
      <c r="L635" s="111">
        <v>3982041</v>
      </c>
      <c r="M635" s="111">
        <v>1144806</v>
      </c>
      <c r="N635" s="111">
        <v>1924515</v>
      </c>
      <c r="O635" s="111">
        <v>1594497</v>
      </c>
      <c r="P635" s="111">
        <v>2893117</v>
      </c>
      <c r="Q635" s="111">
        <v>1417341</v>
      </c>
      <c r="R635" s="111">
        <v>56220</v>
      </c>
      <c r="S635" s="111">
        <v>679331</v>
      </c>
      <c r="T635" s="111">
        <v>681791</v>
      </c>
      <c r="U635" s="111">
        <v>369220</v>
      </c>
      <c r="V635" s="111">
        <v>26813351</v>
      </c>
      <c r="W635" s="111">
        <v>769303</v>
      </c>
      <c r="X635" s="111">
        <v>26044049</v>
      </c>
    </row>
    <row r="636" spans="1:24" x14ac:dyDescent="0.2">
      <c r="A636" s="126">
        <v>1988</v>
      </c>
      <c r="B636" s="167">
        <v>24</v>
      </c>
      <c r="C636" s="111">
        <v>4681405</v>
      </c>
      <c r="D636" s="111">
        <v>168556</v>
      </c>
      <c r="E636" s="111">
        <v>81147</v>
      </c>
      <c r="F636" s="111">
        <v>35915</v>
      </c>
      <c r="G636" s="111">
        <v>51494</v>
      </c>
      <c r="H636" s="111">
        <v>16016</v>
      </c>
      <c r="I636" s="111">
        <v>1728338</v>
      </c>
      <c r="J636" s="111">
        <v>453665</v>
      </c>
      <c r="K636" s="111">
        <v>135231</v>
      </c>
      <c r="L636" s="111">
        <v>632835</v>
      </c>
      <c r="M636" s="111">
        <v>205915</v>
      </c>
      <c r="N636" s="111">
        <v>378090</v>
      </c>
      <c r="O636" s="111">
        <v>361743</v>
      </c>
      <c r="P636" s="111">
        <v>601016</v>
      </c>
      <c r="Q636" s="111">
        <v>399063</v>
      </c>
      <c r="R636" s="111">
        <v>7000</v>
      </c>
      <c r="S636" s="111">
        <v>185285</v>
      </c>
      <c r="T636" s="111">
        <v>206778</v>
      </c>
      <c r="U636" s="111">
        <v>65974</v>
      </c>
      <c r="V636" s="111">
        <v>5146442</v>
      </c>
      <c r="W636" s="111">
        <v>120943</v>
      </c>
      <c r="X636" s="111">
        <v>5025499</v>
      </c>
    </row>
    <row r="637" spans="1:24" x14ac:dyDescent="0.2">
      <c r="A637" s="126">
        <v>1988</v>
      </c>
      <c r="B637" s="167">
        <v>25</v>
      </c>
      <c r="C637" s="111">
        <v>3879456</v>
      </c>
      <c r="D637" s="111">
        <v>70255</v>
      </c>
      <c r="E637" s="111">
        <v>62430</v>
      </c>
      <c r="F637" s="111">
        <v>3968</v>
      </c>
      <c r="G637" s="111">
        <v>3857</v>
      </c>
      <c r="H637" s="111">
        <v>12731</v>
      </c>
      <c r="I637" s="111">
        <v>2016641</v>
      </c>
      <c r="J637" s="111">
        <v>404160</v>
      </c>
      <c r="K637" s="111">
        <v>69694</v>
      </c>
      <c r="L637" s="111">
        <v>327412</v>
      </c>
      <c r="M637" s="111">
        <v>127491</v>
      </c>
      <c r="N637" s="111">
        <v>265916</v>
      </c>
      <c r="O637" s="111">
        <v>176896</v>
      </c>
      <c r="P637" s="111">
        <v>408261</v>
      </c>
      <c r="Q637" s="111">
        <v>271302</v>
      </c>
      <c r="R637" s="111">
        <v>4764</v>
      </c>
      <c r="S637" s="111">
        <v>133897</v>
      </c>
      <c r="T637" s="111">
        <v>132640</v>
      </c>
      <c r="U637" s="111">
        <v>63982</v>
      </c>
      <c r="V637" s="111">
        <v>4214740</v>
      </c>
      <c r="W637" s="111">
        <v>95238</v>
      </c>
      <c r="X637" s="111">
        <v>4119503</v>
      </c>
    </row>
    <row r="638" spans="1:24" x14ac:dyDescent="0.2">
      <c r="A638" s="126">
        <v>1988</v>
      </c>
      <c r="B638" s="167">
        <v>26</v>
      </c>
      <c r="C638" s="111">
        <v>7245592</v>
      </c>
      <c r="D638" s="111">
        <v>71311</v>
      </c>
      <c r="E638" s="111">
        <v>55582</v>
      </c>
      <c r="F638" s="111">
        <v>10066</v>
      </c>
      <c r="G638" s="111">
        <v>5663</v>
      </c>
      <c r="H638" s="111">
        <v>9782</v>
      </c>
      <c r="I638" s="111">
        <v>2315882</v>
      </c>
      <c r="J638" s="111">
        <v>590672</v>
      </c>
      <c r="K638" s="111">
        <v>173027</v>
      </c>
      <c r="L638" s="111">
        <v>1358360</v>
      </c>
      <c r="M638" s="111">
        <v>410341</v>
      </c>
      <c r="N638" s="111">
        <v>844746</v>
      </c>
      <c r="O638" s="111">
        <v>416851</v>
      </c>
      <c r="P638" s="111">
        <v>1054620</v>
      </c>
      <c r="Q638" s="111">
        <v>616944</v>
      </c>
      <c r="R638" s="111">
        <v>31765</v>
      </c>
      <c r="S638" s="111">
        <v>279649</v>
      </c>
      <c r="T638" s="111">
        <v>305530</v>
      </c>
      <c r="U638" s="111">
        <v>279310</v>
      </c>
      <c r="V638" s="111">
        <v>8141846</v>
      </c>
      <c r="W638" s="111">
        <v>346332</v>
      </c>
      <c r="X638" s="111">
        <v>7795514</v>
      </c>
    </row>
    <row r="639" spans="1:24" x14ac:dyDescent="0.2">
      <c r="A639" s="126">
        <v>1988</v>
      </c>
      <c r="B639" s="167">
        <v>27</v>
      </c>
      <c r="C639" s="111">
        <v>31500465</v>
      </c>
      <c r="D639" s="111">
        <v>44893</v>
      </c>
      <c r="E639" s="111">
        <v>39298</v>
      </c>
      <c r="F639" s="111">
        <v>1466</v>
      </c>
      <c r="G639" s="111">
        <v>4129</v>
      </c>
      <c r="H639" s="111">
        <v>7096</v>
      </c>
      <c r="I639" s="111">
        <v>9154154</v>
      </c>
      <c r="J639" s="111">
        <v>1802694</v>
      </c>
      <c r="K639" s="111">
        <v>794550</v>
      </c>
      <c r="L639" s="111">
        <v>6021687</v>
      </c>
      <c r="M639" s="111">
        <v>3321841</v>
      </c>
      <c r="N639" s="111">
        <v>3284168</v>
      </c>
      <c r="O639" s="111">
        <v>2149926</v>
      </c>
      <c r="P639" s="111">
        <v>4919456</v>
      </c>
      <c r="Q639" s="111">
        <v>1859724</v>
      </c>
      <c r="R639" s="111">
        <v>108721</v>
      </c>
      <c r="S639" s="111">
        <v>814862</v>
      </c>
      <c r="T639" s="111">
        <v>936141</v>
      </c>
      <c r="U639" s="111">
        <v>663331</v>
      </c>
      <c r="V639" s="111">
        <v>34023520</v>
      </c>
      <c r="W639" s="111">
        <v>2486665</v>
      </c>
      <c r="X639" s="111">
        <v>31536855</v>
      </c>
    </row>
    <row r="640" spans="1:24" x14ac:dyDescent="0.2">
      <c r="A640" s="126">
        <v>1988</v>
      </c>
      <c r="B640" s="167">
        <v>28</v>
      </c>
      <c r="C640" s="111">
        <v>14985509</v>
      </c>
      <c r="D640" s="111">
        <v>184494</v>
      </c>
      <c r="E640" s="111">
        <v>135308</v>
      </c>
      <c r="F640" s="111">
        <v>10658</v>
      </c>
      <c r="G640" s="111">
        <v>38528</v>
      </c>
      <c r="H640" s="111">
        <v>44593</v>
      </c>
      <c r="I640" s="111">
        <v>5213279</v>
      </c>
      <c r="J640" s="111">
        <v>1462605</v>
      </c>
      <c r="K640" s="111">
        <v>421159</v>
      </c>
      <c r="L640" s="111">
        <v>1982935</v>
      </c>
      <c r="M640" s="111">
        <v>748117</v>
      </c>
      <c r="N640" s="111">
        <v>1737801</v>
      </c>
      <c r="O640" s="111">
        <v>1148290</v>
      </c>
      <c r="P640" s="111">
        <v>2042236</v>
      </c>
      <c r="Q640" s="111">
        <v>1158313</v>
      </c>
      <c r="R640" s="111">
        <v>55891</v>
      </c>
      <c r="S640" s="111">
        <v>512145</v>
      </c>
      <c r="T640" s="111">
        <v>590277</v>
      </c>
      <c r="U640" s="111">
        <v>281632</v>
      </c>
      <c r="V640" s="111">
        <v>16425454</v>
      </c>
      <c r="W640" s="111">
        <v>557913</v>
      </c>
      <c r="X640" s="111">
        <v>15867541</v>
      </c>
    </row>
    <row r="641" spans="1:24" x14ac:dyDescent="0.2">
      <c r="A641" s="126">
        <v>1988</v>
      </c>
      <c r="B641" s="167">
        <v>29</v>
      </c>
      <c r="C641" s="111">
        <v>2471388</v>
      </c>
      <c r="D641" s="111">
        <v>64745</v>
      </c>
      <c r="E641" s="111">
        <v>37636</v>
      </c>
      <c r="F641" s="111">
        <v>25069</v>
      </c>
      <c r="G641" s="111">
        <v>2040</v>
      </c>
      <c r="H641" s="111">
        <v>1142</v>
      </c>
      <c r="I641" s="111">
        <v>772277</v>
      </c>
      <c r="J641" s="111">
        <v>286837</v>
      </c>
      <c r="K641" s="111">
        <v>81969</v>
      </c>
      <c r="L641" s="111">
        <v>344996</v>
      </c>
      <c r="M641" s="111">
        <v>123867</v>
      </c>
      <c r="N641" s="111">
        <v>303204</v>
      </c>
      <c r="O641" s="111">
        <v>165581</v>
      </c>
      <c r="P641" s="111">
        <v>326770</v>
      </c>
      <c r="Q641" s="111">
        <v>275007</v>
      </c>
      <c r="R641" s="111">
        <v>10030</v>
      </c>
      <c r="S641" s="111">
        <v>128867</v>
      </c>
      <c r="T641" s="111">
        <v>136110</v>
      </c>
      <c r="U641" s="111">
        <v>78361</v>
      </c>
      <c r="V641" s="111">
        <v>2824757</v>
      </c>
      <c r="W641" s="111">
        <v>89080</v>
      </c>
      <c r="X641" s="111">
        <v>2735676</v>
      </c>
    </row>
    <row r="642" spans="1:24" x14ac:dyDescent="0.2">
      <c r="A642" s="126">
        <v>1988</v>
      </c>
      <c r="B642" s="167">
        <v>30</v>
      </c>
      <c r="C642" s="111">
        <v>2339044</v>
      </c>
      <c r="D642" s="111">
        <v>115937</v>
      </c>
      <c r="E642" s="111">
        <v>68010</v>
      </c>
      <c r="F642" s="111">
        <v>17885</v>
      </c>
      <c r="G642" s="111">
        <v>30042</v>
      </c>
      <c r="H642" s="111">
        <v>2522</v>
      </c>
      <c r="I642" s="111">
        <v>807005</v>
      </c>
      <c r="J642" s="111">
        <v>214284</v>
      </c>
      <c r="K642" s="111">
        <v>105997</v>
      </c>
      <c r="L642" s="111">
        <v>274443</v>
      </c>
      <c r="M642" s="111">
        <v>127054</v>
      </c>
      <c r="N642" s="111">
        <v>220466</v>
      </c>
      <c r="O642" s="111">
        <v>146972</v>
      </c>
      <c r="P642" s="111">
        <v>324364</v>
      </c>
      <c r="Q642" s="111">
        <v>278638</v>
      </c>
      <c r="R642" s="111">
        <v>6195</v>
      </c>
      <c r="S642" s="111">
        <v>124892</v>
      </c>
      <c r="T642" s="111">
        <v>147551</v>
      </c>
      <c r="U642" s="111">
        <v>47882</v>
      </c>
      <c r="V642" s="111">
        <v>2665564</v>
      </c>
      <c r="W642" s="111">
        <v>84337</v>
      </c>
      <c r="X642" s="111">
        <v>2581227</v>
      </c>
    </row>
    <row r="643" spans="1:24" x14ac:dyDescent="0.2">
      <c r="A643" s="126">
        <v>1988</v>
      </c>
      <c r="B643" s="167">
        <v>31</v>
      </c>
      <c r="C643" s="111">
        <v>1460267</v>
      </c>
      <c r="D643" s="111">
        <v>85669</v>
      </c>
      <c r="E643" s="111">
        <v>65070</v>
      </c>
      <c r="F643" s="111">
        <v>6056</v>
      </c>
      <c r="G643" s="111">
        <v>14543</v>
      </c>
      <c r="H643" s="111">
        <v>6253</v>
      </c>
      <c r="I643" s="111">
        <v>334366</v>
      </c>
      <c r="J643" s="111">
        <v>162904</v>
      </c>
      <c r="K643" s="111">
        <v>67122</v>
      </c>
      <c r="L643" s="111">
        <v>223639</v>
      </c>
      <c r="M643" s="111">
        <v>63435</v>
      </c>
      <c r="N643" s="111">
        <v>135667</v>
      </c>
      <c r="O643" s="111">
        <v>85559</v>
      </c>
      <c r="P643" s="111">
        <v>295654</v>
      </c>
      <c r="Q643" s="111">
        <v>191176</v>
      </c>
      <c r="R643" s="111">
        <v>1880</v>
      </c>
      <c r="S643" s="111">
        <v>88903</v>
      </c>
      <c r="T643" s="111">
        <v>100393</v>
      </c>
      <c r="U643" s="111">
        <v>31297</v>
      </c>
      <c r="V643" s="111">
        <v>1682739</v>
      </c>
      <c r="W643" s="111">
        <v>47563</v>
      </c>
      <c r="X643" s="111">
        <v>1635175</v>
      </c>
    </row>
    <row r="644" spans="1:24" x14ac:dyDescent="0.2">
      <c r="A644" s="126">
        <v>1988</v>
      </c>
      <c r="B644" s="167">
        <v>32</v>
      </c>
      <c r="C644" s="111">
        <v>1617842</v>
      </c>
      <c r="D644" s="111">
        <v>98737</v>
      </c>
      <c r="E644" s="111">
        <v>55541</v>
      </c>
      <c r="F644" s="111">
        <v>12363</v>
      </c>
      <c r="G644" s="111">
        <v>30832</v>
      </c>
      <c r="H644" s="111">
        <v>8246</v>
      </c>
      <c r="I644" s="111">
        <v>364976</v>
      </c>
      <c r="J644" s="111">
        <v>220131</v>
      </c>
      <c r="K644" s="111">
        <v>89731</v>
      </c>
      <c r="L644" s="111">
        <v>237521</v>
      </c>
      <c r="M644" s="111">
        <v>77309</v>
      </c>
      <c r="N644" s="111">
        <v>173501</v>
      </c>
      <c r="O644" s="111">
        <v>105739</v>
      </c>
      <c r="P644" s="111">
        <v>241952</v>
      </c>
      <c r="Q644" s="111">
        <v>250253</v>
      </c>
      <c r="R644" s="111">
        <v>4114</v>
      </c>
      <c r="S644" s="111">
        <v>118558</v>
      </c>
      <c r="T644" s="111">
        <v>127581</v>
      </c>
      <c r="U644" s="111">
        <v>44514</v>
      </c>
      <c r="V644" s="111">
        <v>1912609</v>
      </c>
      <c r="W644" s="111">
        <v>53978</v>
      </c>
      <c r="X644" s="111">
        <v>1858631</v>
      </c>
    </row>
    <row r="645" spans="1:24" x14ac:dyDescent="0.2">
      <c r="A645" s="126">
        <v>1988</v>
      </c>
      <c r="B645" s="167">
        <v>33</v>
      </c>
      <c r="C645" s="111">
        <v>5496631</v>
      </c>
      <c r="D645" s="111">
        <v>133269</v>
      </c>
      <c r="E645" s="111">
        <v>108323</v>
      </c>
      <c r="F645" s="111">
        <v>12854</v>
      </c>
      <c r="G645" s="111">
        <v>12092</v>
      </c>
      <c r="H645" s="111">
        <v>26151</v>
      </c>
      <c r="I645" s="111">
        <v>2279318</v>
      </c>
      <c r="J645" s="111">
        <v>389687</v>
      </c>
      <c r="K645" s="111">
        <v>165635</v>
      </c>
      <c r="L645" s="111">
        <v>793947</v>
      </c>
      <c r="M645" s="111">
        <v>226037</v>
      </c>
      <c r="N645" s="111">
        <v>432065</v>
      </c>
      <c r="O645" s="111">
        <v>378692</v>
      </c>
      <c r="P645" s="111">
        <v>671831</v>
      </c>
      <c r="Q645" s="111">
        <v>453114</v>
      </c>
      <c r="R645" s="111">
        <v>9606</v>
      </c>
      <c r="S645" s="111">
        <v>196650</v>
      </c>
      <c r="T645" s="111">
        <v>246858</v>
      </c>
      <c r="U645" s="111">
        <v>111014</v>
      </c>
      <c r="V645" s="111">
        <v>6060759</v>
      </c>
      <c r="W645" s="111">
        <v>135042</v>
      </c>
      <c r="X645" s="111">
        <v>5925718</v>
      </c>
    </row>
    <row r="646" spans="1:24" x14ac:dyDescent="0.2">
      <c r="A646" s="126">
        <v>1988</v>
      </c>
      <c r="B646" s="167">
        <v>34</v>
      </c>
      <c r="C646" s="111">
        <v>8355680</v>
      </c>
      <c r="D646" s="111">
        <v>122441</v>
      </c>
      <c r="E646" s="111">
        <v>67438</v>
      </c>
      <c r="F646" s="111">
        <v>25874</v>
      </c>
      <c r="G646" s="111">
        <v>29129</v>
      </c>
      <c r="H646" s="111">
        <v>18980</v>
      </c>
      <c r="I646" s="111">
        <v>2407044</v>
      </c>
      <c r="J646" s="111">
        <v>644531</v>
      </c>
      <c r="K646" s="111">
        <v>245854</v>
      </c>
      <c r="L646" s="111">
        <v>1944973</v>
      </c>
      <c r="M646" s="111">
        <v>382902</v>
      </c>
      <c r="N646" s="111">
        <v>791952</v>
      </c>
      <c r="O646" s="111">
        <v>610006</v>
      </c>
      <c r="P646" s="111">
        <v>1186997</v>
      </c>
      <c r="Q646" s="111">
        <v>702339</v>
      </c>
      <c r="R646" s="111">
        <v>24059</v>
      </c>
      <c r="S646" s="111">
        <v>311408</v>
      </c>
      <c r="T646" s="111">
        <v>366872</v>
      </c>
      <c r="U646" s="111">
        <v>113085</v>
      </c>
      <c r="V646" s="111">
        <v>9171105</v>
      </c>
      <c r="W646" s="111">
        <v>318147</v>
      </c>
      <c r="X646" s="111">
        <v>8852957</v>
      </c>
    </row>
    <row r="647" spans="1:24" x14ac:dyDescent="0.2">
      <c r="A647" s="126">
        <v>1988</v>
      </c>
      <c r="B647" s="167">
        <v>35</v>
      </c>
      <c r="C647" s="111">
        <v>4187860</v>
      </c>
      <c r="D647" s="111">
        <v>122426</v>
      </c>
      <c r="E647" s="111">
        <v>65704</v>
      </c>
      <c r="F647" s="111">
        <v>8964</v>
      </c>
      <c r="G647" s="111">
        <v>47758</v>
      </c>
      <c r="H647" s="111">
        <v>20556</v>
      </c>
      <c r="I647" s="111">
        <v>1522015</v>
      </c>
      <c r="J647" s="111">
        <v>367028</v>
      </c>
      <c r="K647" s="111">
        <v>223197</v>
      </c>
      <c r="L647" s="111">
        <v>500365</v>
      </c>
      <c r="M647" s="111">
        <v>172378</v>
      </c>
      <c r="N647" s="111">
        <v>344529</v>
      </c>
      <c r="O647" s="111">
        <v>322686</v>
      </c>
      <c r="P647" s="111">
        <v>592680</v>
      </c>
      <c r="Q647" s="111">
        <v>431573</v>
      </c>
      <c r="R647" s="111">
        <v>14578</v>
      </c>
      <c r="S647" s="111">
        <v>191884</v>
      </c>
      <c r="T647" s="111">
        <v>225111</v>
      </c>
      <c r="U647" s="111">
        <v>81059</v>
      </c>
      <c r="V647" s="111">
        <v>4700492</v>
      </c>
      <c r="W647" s="111">
        <v>118620</v>
      </c>
      <c r="X647" s="111">
        <v>4581872</v>
      </c>
    </row>
    <row r="648" spans="1:24" x14ac:dyDescent="0.2">
      <c r="A648" s="126">
        <v>1988</v>
      </c>
      <c r="B648" s="167">
        <v>36</v>
      </c>
      <c r="C648" s="111">
        <v>1743890</v>
      </c>
      <c r="D648" s="111">
        <v>106137</v>
      </c>
      <c r="E648" s="111">
        <v>69100</v>
      </c>
      <c r="F648" s="111">
        <v>12749</v>
      </c>
      <c r="G648" s="111">
        <v>24288</v>
      </c>
      <c r="H648" s="111">
        <v>1818</v>
      </c>
      <c r="I648" s="111">
        <v>485039</v>
      </c>
      <c r="J648" s="111">
        <v>196351</v>
      </c>
      <c r="K648" s="111">
        <v>61982</v>
      </c>
      <c r="L648" s="111">
        <v>242649</v>
      </c>
      <c r="M648" s="111">
        <v>95061</v>
      </c>
      <c r="N648" s="111">
        <v>180134</v>
      </c>
      <c r="O648" s="111">
        <v>122568</v>
      </c>
      <c r="P648" s="111">
        <v>252151</v>
      </c>
      <c r="Q648" s="111">
        <v>241101</v>
      </c>
      <c r="R648" s="111">
        <v>4288</v>
      </c>
      <c r="S648" s="111">
        <v>114469</v>
      </c>
      <c r="T648" s="111">
        <v>122345</v>
      </c>
      <c r="U648" s="111">
        <v>38067</v>
      </c>
      <c r="V648" s="111">
        <v>2023059</v>
      </c>
      <c r="W648" s="111">
        <v>73954</v>
      </c>
      <c r="X648" s="111">
        <v>1949104</v>
      </c>
    </row>
    <row r="649" spans="1:24" x14ac:dyDescent="0.2">
      <c r="A649" s="126">
        <v>1988</v>
      </c>
      <c r="B649" s="167">
        <v>37</v>
      </c>
      <c r="C649" s="111">
        <v>2527324</v>
      </c>
      <c r="D649" s="111">
        <v>98363</v>
      </c>
      <c r="E649" s="111">
        <v>76004</v>
      </c>
      <c r="F649" s="111">
        <v>2704</v>
      </c>
      <c r="G649" s="111">
        <v>19655</v>
      </c>
      <c r="H649" s="111">
        <v>14039</v>
      </c>
      <c r="I649" s="111">
        <v>680355</v>
      </c>
      <c r="J649" s="111">
        <v>202338</v>
      </c>
      <c r="K649" s="111">
        <v>81494</v>
      </c>
      <c r="L649" s="111">
        <v>470611</v>
      </c>
      <c r="M649" s="111">
        <v>129644</v>
      </c>
      <c r="N649" s="111">
        <v>255635</v>
      </c>
      <c r="O649" s="111">
        <v>214584</v>
      </c>
      <c r="P649" s="111">
        <v>380262</v>
      </c>
      <c r="Q649" s="111">
        <v>272241</v>
      </c>
      <c r="R649" s="111">
        <v>5656</v>
      </c>
      <c r="S649" s="111">
        <v>122306</v>
      </c>
      <c r="T649" s="111">
        <v>144279</v>
      </c>
      <c r="U649" s="111">
        <v>58738</v>
      </c>
      <c r="V649" s="111">
        <v>2858303</v>
      </c>
      <c r="W649" s="111">
        <v>118307</v>
      </c>
      <c r="X649" s="111">
        <v>2739996</v>
      </c>
    </row>
    <row r="650" spans="1:24" x14ac:dyDescent="0.2">
      <c r="A650" s="126">
        <v>1988</v>
      </c>
      <c r="B650" s="167">
        <v>38</v>
      </c>
      <c r="C650" s="111">
        <v>3366371</v>
      </c>
      <c r="D650" s="111">
        <v>202333</v>
      </c>
      <c r="E650" s="111">
        <v>105068</v>
      </c>
      <c r="F650" s="111">
        <v>15508</v>
      </c>
      <c r="G650" s="111">
        <v>81757</v>
      </c>
      <c r="H650" s="111">
        <v>13950</v>
      </c>
      <c r="I650" s="111">
        <v>969148</v>
      </c>
      <c r="J650" s="111">
        <v>357254</v>
      </c>
      <c r="K650" s="111">
        <v>149623</v>
      </c>
      <c r="L650" s="111">
        <v>386341</v>
      </c>
      <c r="M650" s="111">
        <v>166819</v>
      </c>
      <c r="N650" s="111">
        <v>333328</v>
      </c>
      <c r="O650" s="111">
        <v>292540</v>
      </c>
      <c r="P650" s="111">
        <v>495034</v>
      </c>
      <c r="Q650" s="111">
        <v>347156</v>
      </c>
      <c r="R650" s="111">
        <v>6192</v>
      </c>
      <c r="S650" s="111">
        <v>167406</v>
      </c>
      <c r="T650" s="111">
        <v>173558</v>
      </c>
      <c r="U650" s="111">
        <v>72526</v>
      </c>
      <c r="V650" s="111">
        <v>3786052</v>
      </c>
      <c r="W650" s="111">
        <v>136115</v>
      </c>
      <c r="X650" s="111">
        <v>3649937</v>
      </c>
    </row>
    <row r="651" spans="1:24" x14ac:dyDescent="0.2">
      <c r="A651" s="126">
        <v>1988</v>
      </c>
      <c r="B651" s="167">
        <v>39</v>
      </c>
      <c r="C651" s="111">
        <v>1626363</v>
      </c>
      <c r="D651" s="111">
        <v>162368</v>
      </c>
      <c r="E651" s="111">
        <v>89769</v>
      </c>
      <c r="F651" s="111">
        <v>27291</v>
      </c>
      <c r="G651" s="111">
        <v>45308</v>
      </c>
      <c r="H651" s="111">
        <v>11214</v>
      </c>
      <c r="I651" s="111">
        <v>210271</v>
      </c>
      <c r="J651" s="111">
        <v>209678</v>
      </c>
      <c r="K651" s="111">
        <v>61133</v>
      </c>
      <c r="L651" s="111">
        <v>236929</v>
      </c>
      <c r="M651" s="111">
        <v>96142</v>
      </c>
      <c r="N651" s="111">
        <v>208238</v>
      </c>
      <c r="O651" s="111">
        <v>116020</v>
      </c>
      <c r="P651" s="111">
        <v>314370</v>
      </c>
      <c r="Q651" s="111">
        <v>246864</v>
      </c>
      <c r="R651" s="111">
        <v>6217</v>
      </c>
      <c r="S651" s="111">
        <v>115566</v>
      </c>
      <c r="T651" s="111">
        <v>125081</v>
      </c>
      <c r="U651" s="111">
        <v>32688</v>
      </c>
      <c r="V651" s="111">
        <v>1905915</v>
      </c>
      <c r="W651" s="111">
        <v>80342</v>
      </c>
      <c r="X651" s="111">
        <v>1825573</v>
      </c>
    </row>
    <row r="652" spans="1:24" x14ac:dyDescent="0.2">
      <c r="A652" s="126">
        <v>1988</v>
      </c>
      <c r="B652" s="167">
        <v>40</v>
      </c>
      <c r="C652" s="111">
        <v>12032122</v>
      </c>
      <c r="D652" s="111">
        <v>229494</v>
      </c>
      <c r="E652" s="111">
        <v>160529</v>
      </c>
      <c r="F652" s="111">
        <v>9193</v>
      </c>
      <c r="G652" s="111">
        <v>59772</v>
      </c>
      <c r="H652" s="111">
        <v>96555</v>
      </c>
      <c r="I652" s="111">
        <v>2779079</v>
      </c>
      <c r="J652" s="111">
        <v>1088460</v>
      </c>
      <c r="K652" s="111">
        <v>377069</v>
      </c>
      <c r="L652" s="111">
        <v>2535426</v>
      </c>
      <c r="M652" s="111">
        <v>609780</v>
      </c>
      <c r="N652" s="111">
        <v>1277321</v>
      </c>
      <c r="O652" s="111">
        <v>1119722</v>
      </c>
      <c r="P652" s="111">
        <v>1919217</v>
      </c>
      <c r="Q652" s="111">
        <v>1062191</v>
      </c>
      <c r="R652" s="111">
        <v>34185</v>
      </c>
      <c r="S652" s="111">
        <v>441161</v>
      </c>
      <c r="T652" s="111">
        <v>586844</v>
      </c>
      <c r="U652" s="111">
        <v>367948</v>
      </c>
      <c r="V652" s="111">
        <v>13462261</v>
      </c>
      <c r="W652" s="111">
        <v>412460</v>
      </c>
      <c r="X652" s="111">
        <v>13049801</v>
      </c>
    </row>
    <row r="653" spans="1:24" x14ac:dyDescent="0.2">
      <c r="A653" s="126">
        <v>1988</v>
      </c>
      <c r="B653" s="167">
        <v>41</v>
      </c>
      <c r="C653" s="111">
        <v>1836715</v>
      </c>
      <c r="D653" s="111">
        <v>142476</v>
      </c>
      <c r="E653" s="111">
        <v>107846</v>
      </c>
      <c r="F653" s="111">
        <v>3490</v>
      </c>
      <c r="G653" s="111">
        <v>31140</v>
      </c>
      <c r="H653" s="111">
        <v>7057</v>
      </c>
      <c r="I653" s="111">
        <v>453115</v>
      </c>
      <c r="J653" s="111">
        <v>231222</v>
      </c>
      <c r="K653" s="111">
        <v>82009</v>
      </c>
      <c r="L653" s="111">
        <v>254330</v>
      </c>
      <c r="M653" s="111">
        <v>78998</v>
      </c>
      <c r="N653" s="111">
        <v>160628</v>
      </c>
      <c r="O653" s="111">
        <v>118227</v>
      </c>
      <c r="P653" s="111">
        <v>308653</v>
      </c>
      <c r="Q653" s="111">
        <v>220757</v>
      </c>
      <c r="R653" s="111">
        <v>1891</v>
      </c>
      <c r="S653" s="111">
        <v>109910</v>
      </c>
      <c r="T653" s="111">
        <v>108956</v>
      </c>
      <c r="U653" s="111">
        <v>41418</v>
      </c>
      <c r="V653" s="111">
        <v>2098891</v>
      </c>
      <c r="W653" s="111">
        <v>50550</v>
      </c>
      <c r="X653" s="111">
        <v>2048341</v>
      </c>
    </row>
    <row r="654" spans="1:24" x14ac:dyDescent="0.2">
      <c r="A654" s="126">
        <v>1988</v>
      </c>
      <c r="B654" s="167">
        <v>42</v>
      </c>
      <c r="C654" s="111">
        <v>2802989</v>
      </c>
      <c r="D654" s="111">
        <v>208178</v>
      </c>
      <c r="E654" s="111">
        <v>79801</v>
      </c>
      <c r="F654" s="111">
        <v>4532</v>
      </c>
      <c r="G654" s="111">
        <v>123845</v>
      </c>
      <c r="H654" s="111">
        <v>25425</v>
      </c>
      <c r="I654" s="111">
        <v>388045</v>
      </c>
      <c r="J654" s="111">
        <v>354723</v>
      </c>
      <c r="K654" s="111">
        <v>99725</v>
      </c>
      <c r="L654" s="111">
        <v>479588</v>
      </c>
      <c r="M654" s="111">
        <v>130049</v>
      </c>
      <c r="N654" s="111">
        <v>312700</v>
      </c>
      <c r="O654" s="111">
        <v>264124</v>
      </c>
      <c r="P654" s="111">
        <v>540431</v>
      </c>
      <c r="Q654" s="111">
        <v>441007</v>
      </c>
      <c r="R654" s="111">
        <v>10876</v>
      </c>
      <c r="S654" s="111">
        <v>205777</v>
      </c>
      <c r="T654" s="111">
        <v>224355</v>
      </c>
      <c r="U654" s="111">
        <v>101033</v>
      </c>
      <c r="V654" s="111">
        <v>3345029</v>
      </c>
      <c r="W654" s="111">
        <v>74958</v>
      </c>
      <c r="X654" s="111">
        <v>3270071</v>
      </c>
    </row>
    <row r="655" spans="1:24" x14ac:dyDescent="0.2">
      <c r="A655" s="126">
        <v>1988</v>
      </c>
      <c r="B655" s="167">
        <v>43</v>
      </c>
      <c r="C655" s="111">
        <v>3945174</v>
      </c>
      <c r="D655" s="111">
        <v>320308</v>
      </c>
      <c r="E655" s="111">
        <v>238589</v>
      </c>
      <c r="F655" s="111">
        <v>37461</v>
      </c>
      <c r="G655" s="111">
        <v>44258</v>
      </c>
      <c r="H655" s="111">
        <v>24530</v>
      </c>
      <c r="I655" s="111">
        <v>784054</v>
      </c>
      <c r="J655" s="111">
        <v>422669</v>
      </c>
      <c r="K655" s="111">
        <v>140520</v>
      </c>
      <c r="L655" s="111">
        <v>677698</v>
      </c>
      <c r="M655" s="111">
        <v>178207</v>
      </c>
      <c r="N655" s="111">
        <v>364934</v>
      </c>
      <c r="O655" s="111">
        <v>251851</v>
      </c>
      <c r="P655" s="111">
        <v>780403</v>
      </c>
      <c r="Q655" s="111">
        <v>477867</v>
      </c>
      <c r="R655" s="111">
        <v>6581</v>
      </c>
      <c r="S655" s="111">
        <v>204068</v>
      </c>
      <c r="T655" s="111">
        <v>267218</v>
      </c>
      <c r="U655" s="111">
        <v>127275</v>
      </c>
      <c r="V655" s="111">
        <v>4550316</v>
      </c>
      <c r="W655" s="111">
        <v>112623</v>
      </c>
      <c r="X655" s="111">
        <v>4437693</v>
      </c>
    </row>
    <row r="656" spans="1:24" x14ac:dyDescent="0.2">
      <c r="A656" s="126">
        <v>1988</v>
      </c>
      <c r="B656" s="167">
        <v>44</v>
      </c>
      <c r="C656" s="111">
        <v>2877653</v>
      </c>
      <c r="D656" s="111">
        <v>166860</v>
      </c>
      <c r="E656" s="111">
        <v>100309</v>
      </c>
      <c r="F656" s="111">
        <v>21292</v>
      </c>
      <c r="G656" s="111">
        <v>45259</v>
      </c>
      <c r="H656" s="111">
        <v>21024</v>
      </c>
      <c r="I656" s="111">
        <v>898287</v>
      </c>
      <c r="J656" s="111">
        <v>294797</v>
      </c>
      <c r="K656" s="111">
        <v>93928</v>
      </c>
      <c r="L656" s="111">
        <v>355192</v>
      </c>
      <c r="M656" s="111">
        <v>124984</v>
      </c>
      <c r="N656" s="111">
        <v>261573</v>
      </c>
      <c r="O656" s="111">
        <v>189004</v>
      </c>
      <c r="P656" s="111">
        <v>472004</v>
      </c>
      <c r="Q656" s="111">
        <v>341690</v>
      </c>
      <c r="R656" s="111">
        <v>8002</v>
      </c>
      <c r="S656" s="111">
        <v>140909</v>
      </c>
      <c r="T656" s="111">
        <v>192779</v>
      </c>
      <c r="U656" s="111">
        <v>59208</v>
      </c>
      <c r="V656" s="111">
        <v>3278551</v>
      </c>
      <c r="W656" s="111">
        <v>81795</v>
      </c>
      <c r="X656" s="111">
        <v>3196756</v>
      </c>
    </row>
    <row r="657" spans="1:24" x14ac:dyDescent="0.2">
      <c r="A657" s="126">
        <v>1988</v>
      </c>
      <c r="B657" s="167">
        <v>45</v>
      </c>
      <c r="C657" s="111">
        <v>2168324</v>
      </c>
      <c r="D657" s="111">
        <v>241593</v>
      </c>
      <c r="E657" s="111">
        <v>186827</v>
      </c>
      <c r="F657" s="111">
        <v>29167</v>
      </c>
      <c r="G657" s="111">
        <v>25599</v>
      </c>
      <c r="H657" s="111">
        <v>5161</v>
      </c>
      <c r="I657" s="111">
        <v>382454</v>
      </c>
      <c r="J657" s="111">
        <v>269036</v>
      </c>
      <c r="K657" s="111">
        <v>73485</v>
      </c>
      <c r="L657" s="111">
        <v>335586</v>
      </c>
      <c r="M657" s="111">
        <v>93683</v>
      </c>
      <c r="N657" s="111">
        <v>203536</v>
      </c>
      <c r="O657" s="111">
        <v>144597</v>
      </c>
      <c r="P657" s="111">
        <v>419194</v>
      </c>
      <c r="Q657" s="111">
        <v>298443</v>
      </c>
      <c r="R657" s="111">
        <v>7194</v>
      </c>
      <c r="S657" s="111">
        <v>127373</v>
      </c>
      <c r="T657" s="111">
        <v>163876</v>
      </c>
      <c r="U657" s="111">
        <v>58949</v>
      </c>
      <c r="V657" s="111">
        <v>2525716</v>
      </c>
      <c r="W657" s="111">
        <v>61874</v>
      </c>
      <c r="X657" s="111">
        <v>2463842</v>
      </c>
    </row>
    <row r="658" spans="1:24" x14ac:dyDescent="0.2">
      <c r="A658" s="126">
        <v>1988</v>
      </c>
      <c r="B658" s="167">
        <v>46</v>
      </c>
      <c r="C658" s="111">
        <v>3412293</v>
      </c>
      <c r="D658" s="111">
        <v>305727</v>
      </c>
      <c r="E658" s="111">
        <v>237935</v>
      </c>
      <c r="F658" s="111">
        <v>15963</v>
      </c>
      <c r="G658" s="111">
        <v>51829</v>
      </c>
      <c r="H658" s="111">
        <v>16573</v>
      </c>
      <c r="I658" s="111">
        <v>524907</v>
      </c>
      <c r="J658" s="111">
        <v>361369</v>
      </c>
      <c r="K658" s="111">
        <v>172929</v>
      </c>
      <c r="L658" s="111">
        <v>518726</v>
      </c>
      <c r="M658" s="111">
        <v>182373</v>
      </c>
      <c r="N658" s="111">
        <v>367260</v>
      </c>
      <c r="O658" s="111">
        <v>327840</v>
      </c>
      <c r="P658" s="111">
        <v>634589</v>
      </c>
      <c r="Q658" s="111">
        <v>472363</v>
      </c>
      <c r="R658" s="111">
        <v>8785</v>
      </c>
      <c r="S658" s="111">
        <v>228240</v>
      </c>
      <c r="T658" s="111">
        <v>235338</v>
      </c>
      <c r="U658" s="111">
        <v>90761</v>
      </c>
      <c r="V658" s="111">
        <v>3975417</v>
      </c>
      <c r="W658" s="111">
        <v>134456</v>
      </c>
      <c r="X658" s="111">
        <v>3840961</v>
      </c>
    </row>
    <row r="659" spans="1:24" x14ac:dyDescent="0.2">
      <c r="A659" s="126">
        <v>1988</v>
      </c>
      <c r="B659" s="167">
        <v>47</v>
      </c>
      <c r="C659" s="111">
        <v>2095788</v>
      </c>
      <c r="D659" s="111">
        <v>82243</v>
      </c>
      <c r="E659" s="111">
        <v>66153</v>
      </c>
      <c r="F659" s="111">
        <v>323</v>
      </c>
      <c r="G659" s="111">
        <v>15767</v>
      </c>
      <c r="H659" s="111">
        <v>11320</v>
      </c>
      <c r="I659" s="111">
        <v>151607</v>
      </c>
      <c r="J659" s="111">
        <v>363367</v>
      </c>
      <c r="K659" s="111">
        <v>88364</v>
      </c>
      <c r="L659" s="111">
        <v>348474</v>
      </c>
      <c r="M659" s="111">
        <v>92536</v>
      </c>
      <c r="N659" s="111">
        <v>259598</v>
      </c>
      <c r="O659" s="111">
        <v>215258</v>
      </c>
      <c r="P659" s="111">
        <v>483021</v>
      </c>
      <c r="Q659" s="111">
        <v>407361</v>
      </c>
      <c r="R659" s="111">
        <v>4067</v>
      </c>
      <c r="S659" s="111">
        <v>177193</v>
      </c>
      <c r="T659" s="111">
        <v>226101</v>
      </c>
      <c r="U659" s="111">
        <v>51867</v>
      </c>
      <c r="V659" s="111">
        <v>2555016</v>
      </c>
      <c r="W659" s="111">
        <v>61746</v>
      </c>
      <c r="X659" s="111">
        <v>2493270</v>
      </c>
    </row>
    <row r="660" spans="1:24" x14ac:dyDescent="0.2">
      <c r="A660" s="126">
        <v>1989</v>
      </c>
      <c r="B660" s="168">
        <v>1</v>
      </c>
      <c r="C660" s="111">
        <v>13995742</v>
      </c>
      <c r="D660" s="111">
        <v>958318</v>
      </c>
      <c r="E660" s="111">
        <v>637592</v>
      </c>
      <c r="F660" s="111">
        <v>73900</v>
      </c>
      <c r="G660" s="111">
        <v>246826</v>
      </c>
      <c r="H660" s="111">
        <v>75782</v>
      </c>
      <c r="I660" s="111">
        <v>1865553</v>
      </c>
      <c r="J660" s="111">
        <v>1961088</v>
      </c>
      <c r="K660" s="111">
        <v>435923</v>
      </c>
      <c r="L660" s="111">
        <v>2471402</v>
      </c>
      <c r="M660" s="111">
        <v>575247</v>
      </c>
      <c r="N660" s="111">
        <v>1585295</v>
      </c>
      <c r="O660" s="111">
        <v>1509831</v>
      </c>
      <c r="P660" s="111">
        <v>2557303</v>
      </c>
      <c r="Q660" s="111">
        <v>2010082</v>
      </c>
      <c r="R660" s="111">
        <v>59395</v>
      </c>
      <c r="S660" s="111">
        <v>815099</v>
      </c>
      <c r="T660" s="111">
        <v>1135588</v>
      </c>
      <c r="U660" s="111">
        <v>334140</v>
      </c>
      <c r="V660" s="111">
        <v>16339964</v>
      </c>
      <c r="W660" s="111">
        <v>437911</v>
      </c>
      <c r="X660" s="111">
        <v>15902053</v>
      </c>
    </row>
    <row r="661" spans="1:24" x14ac:dyDescent="0.2">
      <c r="A661" s="126">
        <v>1989</v>
      </c>
      <c r="B661" s="167">
        <v>2</v>
      </c>
      <c r="C661" s="111">
        <v>3053032</v>
      </c>
      <c r="D661" s="111">
        <v>295915</v>
      </c>
      <c r="E661" s="111">
        <v>197128</v>
      </c>
      <c r="F661" s="111">
        <v>24534</v>
      </c>
      <c r="G661" s="111">
        <v>74253</v>
      </c>
      <c r="H661" s="111">
        <v>22834</v>
      </c>
      <c r="I661" s="111">
        <v>408892</v>
      </c>
      <c r="J661" s="111">
        <v>390892</v>
      </c>
      <c r="K661" s="111">
        <v>74272</v>
      </c>
      <c r="L661" s="111">
        <v>564137</v>
      </c>
      <c r="M661" s="111">
        <v>139089</v>
      </c>
      <c r="N661" s="111">
        <v>394140</v>
      </c>
      <c r="O661" s="111">
        <v>276286</v>
      </c>
      <c r="P661" s="111">
        <v>486575</v>
      </c>
      <c r="Q661" s="111">
        <v>534724</v>
      </c>
      <c r="R661" s="111">
        <v>10225</v>
      </c>
      <c r="S661" s="111">
        <v>211715</v>
      </c>
      <c r="T661" s="111">
        <v>312784</v>
      </c>
      <c r="U661" s="111">
        <v>72888</v>
      </c>
      <c r="V661" s="111">
        <v>3660644</v>
      </c>
      <c r="W661" s="111">
        <v>114864</v>
      </c>
      <c r="X661" s="111">
        <v>3545780</v>
      </c>
    </row>
    <row r="662" spans="1:24" x14ac:dyDescent="0.2">
      <c r="A662" s="126">
        <v>1989</v>
      </c>
      <c r="B662" s="167">
        <v>3</v>
      </c>
      <c r="C662" s="111">
        <v>3134672</v>
      </c>
      <c r="D662" s="111">
        <v>287762</v>
      </c>
      <c r="E662" s="111">
        <v>206575</v>
      </c>
      <c r="F662" s="111">
        <v>29617</v>
      </c>
      <c r="G662" s="111">
        <v>51570</v>
      </c>
      <c r="H662" s="111">
        <v>14800</v>
      </c>
      <c r="I662" s="111">
        <v>721016</v>
      </c>
      <c r="J662" s="111">
        <v>434428</v>
      </c>
      <c r="K662" s="111">
        <v>78045</v>
      </c>
      <c r="L662" s="111">
        <v>409759</v>
      </c>
      <c r="M662" s="111">
        <v>123372</v>
      </c>
      <c r="N662" s="111">
        <v>341175</v>
      </c>
      <c r="O662" s="111">
        <v>248596</v>
      </c>
      <c r="P662" s="111">
        <v>475719</v>
      </c>
      <c r="Q662" s="111">
        <v>431094</v>
      </c>
      <c r="R662" s="111">
        <v>8617</v>
      </c>
      <c r="S662" s="111">
        <v>230561</v>
      </c>
      <c r="T662" s="111">
        <v>191916</v>
      </c>
      <c r="U662" s="111">
        <v>69920</v>
      </c>
      <c r="V662" s="111">
        <v>3635686</v>
      </c>
      <c r="W662" s="111">
        <v>83690</v>
      </c>
      <c r="X662" s="111">
        <v>3551997</v>
      </c>
    </row>
    <row r="663" spans="1:24" x14ac:dyDescent="0.2">
      <c r="A663" s="126">
        <v>1989</v>
      </c>
      <c r="B663" s="167">
        <v>4</v>
      </c>
      <c r="C663" s="111">
        <v>6098003</v>
      </c>
      <c r="D663" s="111">
        <v>309533</v>
      </c>
      <c r="E663" s="111">
        <v>189534</v>
      </c>
      <c r="F663" s="111">
        <v>10688</v>
      </c>
      <c r="G663" s="111">
        <v>109311</v>
      </c>
      <c r="H663" s="111">
        <v>8430</v>
      </c>
      <c r="I663" s="111">
        <v>1327351</v>
      </c>
      <c r="J663" s="111">
        <v>753828</v>
      </c>
      <c r="K663" s="111">
        <v>154135</v>
      </c>
      <c r="L663" s="111">
        <v>1190912</v>
      </c>
      <c r="M663" s="111">
        <v>273721</v>
      </c>
      <c r="N663" s="111">
        <v>756454</v>
      </c>
      <c r="O663" s="111">
        <v>440210</v>
      </c>
      <c r="P663" s="111">
        <v>883429</v>
      </c>
      <c r="Q663" s="111">
        <v>609774</v>
      </c>
      <c r="R663" s="111">
        <v>11497</v>
      </c>
      <c r="S663" s="111">
        <v>268134</v>
      </c>
      <c r="T663" s="111">
        <v>330143</v>
      </c>
      <c r="U663" s="111">
        <v>120839</v>
      </c>
      <c r="V663" s="111">
        <v>6828616</v>
      </c>
      <c r="W663" s="111">
        <v>219330</v>
      </c>
      <c r="X663" s="111">
        <v>6609286</v>
      </c>
    </row>
    <row r="664" spans="1:24" x14ac:dyDescent="0.2">
      <c r="A664" s="126">
        <v>1989</v>
      </c>
      <c r="B664" s="167">
        <v>5</v>
      </c>
      <c r="C664" s="111">
        <v>2657130</v>
      </c>
      <c r="D664" s="111">
        <v>245957</v>
      </c>
      <c r="E664" s="111">
        <v>203712</v>
      </c>
      <c r="F664" s="111">
        <v>37188</v>
      </c>
      <c r="G664" s="111">
        <v>5057</v>
      </c>
      <c r="H664" s="111">
        <v>22674</v>
      </c>
      <c r="I664" s="111">
        <v>546200</v>
      </c>
      <c r="J664" s="111">
        <v>341367</v>
      </c>
      <c r="K664" s="111">
        <v>82747</v>
      </c>
      <c r="L664" s="111">
        <v>432852</v>
      </c>
      <c r="M664" s="111">
        <v>109370</v>
      </c>
      <c r="N664" s="111">
        <v>323653</v>
      </c>
      <c r="O664" s="111">
        <v>178843</v>
      </c>
      <c r="P664" s="111">
        <v>373467</v>
      </c>
      <c r="Q664" s="111">
        <v>350699</v>
      </c>
      <c r="R664" s="111">
        <v>3630</v>
      </c>
      <c r="S664" s="111">
        <v>155917</v>
      </c>
      <c r="T664" s="111">
        <v>191152</v>
      </c>
      <c r="U664" s="111">
        <v>70006</v>
      </c>
      <c r="V664" s="111">
        <v>3077835</v>
      </c>
      <c r="W664" s="111">
        <v>76027</v>
      </c>
      <c r="X664" s="111">
        <v>3001808</v>
      </c>
    </row>
    <row r="665" spans="1:24" x14ac:dyDescent="0.2">
      <c r="A665" s="126">
        <v>1989</v>
      </c>
      <c r="B665" s="167">
        <v>6</v>
      </c>
      <c r="C665" s="111">
        <v>2975239</v>
      </c>
      <c r="D665" s="111">
        <v>203098</v>
      </c>
      <c r="E665" s="111">
        <v>189408</v>
      </c>
      <c r="F665" s="111">
        <v>9740</v>
      </c>
      <c r="G665" s="111">
        <v>3950</v>
      </c>
      <c r="H665" s="111">
        <v>12777</v>
      </c>
      <c r="I665" s="111">
        <v>796389</v>
      </c>
      <c r="J665" s="111">
        <v>386179</v>
      </c>
      <c r="K665" s="111">
        <v>76245</v>
      </c>
      <c r="L665" s="111">
        <v>451023</v>
      </c>
      <c r="M665" s="111">
        <v>137386</v>
      </c>
      <c r="N665" s="111">
        <v>317167</v>
      </c>
      <c r="O665" s="111">
        <v>178316</v>
      </c>
      <c r="P665" s="111">
        <v>416659</v>
      </c>
      <c r="Q665" s="111">
        <v>355693</v>
      </c>
      <c r="R665" s="111">
        <v>6726</v>
      </c>
      <c r="S665" s="111">
        <v>169481</v>
      </c>
      <c r="T665" s="111">
        <v>179486</v>
      </c>
      <c r="U665" s="111">
        <v>65466</v>
      </c>
      <c r="V665" s="111">
        <v>3396398</v>
      </c>
      <c r="W665" s="111">
        <v>113489</v>
      </c>
      <c r="X665" s="111">
        <v>3282909</v>
      </c>
    </row>
    <row r="666" spans="1:24" x14ac:dyDescent="0.2">
      <c r="A666" s="126">
        <v>1989</v>
      </c>
      <c r="B666" s="167">
        <v>7</v>
      </c>
      <c r="C666" s="111">
        <v>5655884</v>
      </c>
      <c r="D666" s="111">
        <v>228933</v>
      </c>
      <c r="E666" s="111">
        <v>179251</v>
      </c>
      <c r="F666" s="111">
        <v>29938</v>
      </c>
      <c r="G666" s="111">
        <v>19744</v>
      </c>
      <c r="H666" s="111">
        <v>28475</v>
      </c>
      <c r="I666" s="111">
        <v>1712498</v>
      </c>
      <c r="J666" s="111">
        <v>738953</v>
      </c>
      <c r="K666" s="111">
        <v>516973</v>
      </c>
      <c r="L666" s="111">
        <v>640024</v>
      </c>
      <c r="M666" s="111">
        <v>188776</v>
      </c>
      <c r="N666" s="111">
        <v>528271</v>
      </c>
      <c r="O666" s="111">
        <v>336076</v>
      </c>
      <c r="P666" s="111">
        <v>736904</v>
      </c>
      <c r="Q666" s="111">
        <v>525864</v>
      </c>
      <c r="R666" s="111">
        <v>8685</v>
      </c>
      <c r="S666" s="111">
        <v>236667</v>
      </c>
      <c r="T666" s="111">
        <v>280512</v>
      </c>
      <c r="U666" s="111">
        <v>107175</v>
      </c>
      <c r="V666" s="111">
        <v>6288924</v>
      </c>
      <c r="W666" s="111">
        <v>121120</v>
      </c>
      <c r="X666" s="111">
        <v>6167803</v>
      </c>
    </row>
    <row r="667" spans="1:24" x14ac:dyDescent="0.2">
      <c r="A667" s="126">
        <v>1989</v>
      </c>
      <c r="B667" s="167">
        <v>8</v>
      </c>
      <c r="C667" s="111">
        <v>8166747</v>
      </c>
      <c r="D667" s="111">
        <v>352460</v>
      </c>
      <c r="E667" s="111">
        <v>319216</v>
      </c>
      <c r="F667" s="111">
        <v>10372</v>
      </c>
      <c r="G667" s="111">
        <v>22871</v>
      </c>
      <c r="H667" s="111">
        <v>18108</v>
      </c>
      <c r="I667" s="111">
        <v>3390030</v>
      </c>
      <c r="J667" s="111">
        <v>924385</v>
      </c>
      <c r="K667" s="111">
        <v>242223</v>
      </c>
      <c r="L667" s="111">
        <v>834868</v>
      </c>
      <c r="M667" s="111">
        <v>254800</v>
      </c>
      <c r="N667" s="111">
        <v>666073</v>
      </c>
      <c r="O667" s="111">
        <v>438235</v>
      </c>
      <c r="P667" s="111">
        <v>1045566</v>
      </c>
      <c r="Q667" s="111">
        <v>733391</v>
      </c>
      <c r="R667" s="111">
        <v>8100</v>
      </c>
      <c r="S667" s="111">
        <v>326395</v>
      </c>
      <c r="T667" s="111">
        <v>398896</v>
      </c>
      <c r="U667" s="111">
        <v>121775</v>
      </c>
      <c r="V667" s="111">
        <v>9021912</v>
      </c>
      <c r="W667" s="111">
        <v>201626</v>
      </c>
      <c r="X667" s="111">
        <v>8820286</v>
      </c>
    </row>
    <row r="668" spans="1:24" x14ac:dyDescent="0.2">
      <c r="A668" s="126">
        <v>1989</v>
      </c>
      <c r="B668" s="167">
        <v>9</v>
      </c>
      <c r="C668" s="111">
        <v>6320822</v>
      </c>
      <c r="D668" s="111">
        <v>194171</v>
      </c>
      <c r="E668" s="111">
        <v>180831</v>
      </c>
      <c r="F668" s="111">
        <v>10619</v>
      </c>
      <c r="G668" s="111">
        <v>2721</v>
      </c>
      <c r="H668" s="111">
        <v>38634</v>
      </c>
      <c r="I668" s="111">
        <v>2596914</v>
      </c>
      <c r="J668" s="111">
        <v>686635</v>
      </c>
      <c r="K668" s="111">
        <v>120025</v>
      </c>
      <c r="L668" s="111">
        <v>778684</v>
      </c>
      <c r="M668" s="111">
        <v>228007</v>
      </c>
      <c r="N668" s="111">
        <v>510179</v>
      </c>
      <c r="O668" s="111">
        <v>348781</v>
      </c>
      <c r="P668" s="111">
        <v>818792</v>
      </c>
      <c r="Q668" s="111">
        <v>424790</v>
      </c>
      <c r="R668" s="111">
        <v>12657</v>
      </c>
      <c r="S668" s="111">
        <v>196344</v>
      </c>
      <c r="T668" s="111">
        <v>215789</v>
      </c>
      <c r="U668" s="111">
        <v>114916</v>
      </c>
      <c r="V668" s="111">
        <v>6860528</v>
      </c>
      <c r="W668" s="111">
        <v>195831</v>
      </c>
      <c r="X668" s="111">
        <v>6664697</v>
      </c>
    </row>
    <row r="669" spans="1:24" x14ac:dyDescent="0.2">
      <c r="A669" s="126">
        <v>1989</v>
      </c>
      <c r="B669" s="167">
        <v>10</v>
      </c>
      <c r="C669" s="111">
        <v>6052744</v>
      </c>
      <c r="D669" s="111">
        <v>213924</v>
      </c>
      <c r="E669" s="111">
        <v>196480</v>
      </c>
      <c r="F669" s="111">
        <v>16262</v>
      </c>
      <c r="G669" s="111">
        <v>1182</v>
      </c>
      <c r="H669" s="111">
        <v>10434</v>
      </c>
      <c r="I669" s="111">
        <v>2452738</v>
      </c>
      <c r="J669" s="111">
        <v>633583</v>
      </c>
      <c r="K669" s="111">
        <v>275149</v>
      </c>
      <c r="L669" s="111">
        <v>735285</v>
      </c>
      <c r="M669" s="111">
        <v>269617</v>
      </c>
      <c r="N669" s="111">
        <v>487287</v>
      </c>
      <c r="O669" s="111">
        <v>242742</v>
      </c>
      <c r="P669" s="111">
        <v>731985</v>
      </c>
      <c r="Q669" s="111">
        <v>446953</v>
      </c>
      <c r="R669" s="111">
        <v>10550</v>
      </c>
      <c r="S669" s="111">
        <v>205193</v>
      </c>
      <c r="T669" s="111">
        <v>231210</v>
      </c>
      <c r="U669" s="111">
        <v>110613</v>
      </c>
      <c r="V669" s="111">
        <v>6610310</v>
      </c>
      <c r="W669" s="111">
        <v>258238</v>
      </c>
      <c r="X669" s="111">
        <v>6352072</v>
      </c>
    </row>
    <row r="670" spans="1:24" x14ac:dyDescent="0.2">
      <c r="A670" s="126">
        <v>1989</v>
      </c>
      <c r="B670" s="167">
        <v>11</v>
      </c>
      <c r="C670" s="111">
        <v>15321988</v>
      </c>
      <c r="D670" s="111">
        <v>172018</v>
      </c>
      <c r="E670" s="111">
        <v>165284</v>
      </c>
      <c r="F670" s="111">
        <v>4759</v>
      </c>
      <c r="G670" s="111">
        <v>1975</v>
      </c>
      <c r="H670" s="111">
        <v>17356</v>
      </c>
      <c r="I670" s="111">
        <v>5385021</v>
      </c>
      <c r="J670" s="111">
        <v>1808849</v>
      </c>
      <c r="K670" s="111">
        <v>371337</v>
      </c>
      <c r="L670" s="111">
        <v>1946830</v>
      </c>
      <c r="M670" s="111">
        <v>658096</v>
      </c>
      <c r="N670" s="111">
        <v>2186948</v>
      </c>
      <c r="O670" s="111">
        <v>852709</v>
      </c>
      <c r="P670" s="111">
        <v>1922824</v>
      </c>
      <c r="Q670" s="111">
        <v>1117706</v>
      </c>
      <c r="R670" s="111">
        <v>109424</v>
      </c>
      <c r="S670" s="111">
        <v>475114</v>
      </c>
      <c r="T670" s="111">
        <v>533168</v>
      </c>
      <c r="U670" s="111">
        <v>270320</v>
      </c>
      <c r="V670" s="111">
        <v>16710014</v>
      </c>
      <c r="W670" s="111">
        <v>576378</v>
      </c>
      <c r="X670" s="111">
        <v>16133636</v>
      </c>
    </row>
    <row r="671" spans="1:24" x14ac:dyDescent="0.2">
      <c r="A671" s="126">
        <v>1989</v>
      </c>
      <c r="B671" s="167">
        <v>12</v>
      </c>
      <c r="C671" s="111">
        <v>13952893</v>
      </c>
      <c r="D671" s="111">
        <v>351603</v>
      </c>
      <c r="E671" s="111">
        <v>310550</v>
      </c>
      <c r="F671" s="111">
        <v>5777</v>
      </c>
      <c r="G671" s="111">
        <v>35276</v>
      </c>
      <c r="H671" s="111">
        <v>57934</v>
      </c>
      <c r="I671" s="111">
        <v>3850390</v>
      </c>
      <c r="J671" s="111">
        <v>1482337</v>
      </c>
      <c r="K671" s="111">
        <v>742872</v>
      </c>
      <c r="L671" s="111">
        <v>1554335</v>
      </c>
      <c r="M671" s="111">
        <v>608951</v>
      </c>
      <c r="N671" s="111">
        <v>1876818</v>
      </c>
      <c r="O671" s="111">
        <v>1303319</v>
      </c>
      <c r="P671" s="111">
        <v>2124334</v>
      </c>
      <c r="Q671" s="111">
        <v>1032559</v>
      </c>
      <c r="R671" s="111">
        <v>44191</v>
      </c>
      <c r="S671" s="111">
        <v>510647</v>
      </c>
      <c r="T671" s="111">
        <v>477721</v>
      </c>
      <c r="U671" s="111">
        <v>211548</v>
      </c>
      <c r="V671" s="111">
        <v>15197000</v>
      </c>
      <c r="W671" s="111">
        <v>428170</v>
      </c>
      <c r="X671" s="111">
        <v>14768830</v>
      </c>
    </row>
    <row r="672" spans="1:24" x14ac:dyDescent="0.2">
      <c r="A672" s="126">
        <v>1989</v>
      </c>
      <c r="B672" s="167">
        <v>13</v>
      </c>
      <c r="C672" s="111">
        <v>80523915</v>
      </c>
      <c r="D672" s="111">
        <v>87054</v>
      </c>
      <c r="E672" s="111">
        <v>0</v>
      </c>
      <c r="F672" s="111">
        <v>0</v>
      </c>
      <c r="G672" s="111">
        <v>0</v>
      </c>
      <c r="H672" s="111">
        <v>135933</v>
      </c>
      <c r="I672" s="111">
        <v>14285757</v>
      </c>
      <c r="J672" s="111">
        <v>6326259</v>
      </c>
      <c r="K672" s="111">
        <v>1739918</v>
      </c>
      <c r="L672" s="111">
        <v>14739030</v>
      </c>
      <c r="M672" s="111">
        <v>9655713</v>
      </c>
      <c r="N672" s="111">
        <v>7787653</v>
      </c>
      <c r="O672" s="111">
        <v>6640530</v>
      </c>
      <c r="P672" s="111">
        <v>19126068</v>
      </c>
      <c r="Q672" s="111">
        <v>3847353</v>
      </c>
      <c r="R672" s="111">
        <v>205068</v>
      </c>
      <c r="S672" s="111">
        <v>1115421</v>
      </c>
      <c r="T672" s="111">
        <v>2526864</v>
      </c>
      <c r="U672" s="111">
        <v>1362437</v>
      </c>
      <c r="V672" s="111">
        <v>85733705</v>
      </c>
      <c r="W672" s="111">
        <v>6653557</v>
      </c>
      <c r="X672" s="111">
        <v>79080148</v>
      </c>
    </row>
    <row r="673" spans="1:24" x14ac:dyDescent="0.2">
      <c r="A673" s="126">
        <v>1989</v>
      </c>
      <c r="B673" s="167">
        <v>14</v>
      </c>
      <c r="C673" s="111">
        <v>23969590</v>
      </c>
      <c r="D673" s="111">
        <v>84722</v>
      </c>
      <c r="E673" s="111">
        <v>59553</v>
      </c>
      <c r="F673" s="111">
        <v>2323</v>
      </c>
      <c r="G673" s="111">
        <v>22846</v>
      </c>
      <c r="H673" s="111">
        <v>5434</v>
      </c>
      <c r="I673" s="111">
        <v>9433603</v>
      </c>
      <c r="J673" s="111">
        <v>2338815</v>
      </c>
      <c r="K673" s="111">
        <v>629596</v>
      </c>
      <c r="L673" s="111">
        <v>2414349</v>
      </c>
      <c r="M673" s="111">
        <v>931890</v>
      </c>
      <c r="N673" s="111">
        <v>3205677</v>
      </c>
      <c r="O673" s="111">
        <v>1634544</v>
      </c>
      <c r="P673" s="111">
        <v>3290960</v>
      </c>
      <c r="Q673" s="111">
        <v>1630135</v>
      </c>
      <c r="R673" s="111">
        <v>129822</v>
      </c>
      <c r="S673" s="111">
        <v>618777</v>
      </c>
      <c r="T673" s="111">
        <v>881536</v>
      </c>
      <c r="U673" s="111">
        <v>469558</v>
      </c>
      <c r="V673" s="111">
        <v>26069283</v>
      </c>
      <c r="W673" s="111">
        <v>669986</v>
      </c>
      <c r="X673" s="111">
        <v>25399297</v>
      </c>
    </row>
    <row r="674" spans="1:24" x14ac:dyDescent="0.2">
      <c r="A674" s="126">
        <v>1989</v>
      </c>
      <c r="B674" s="167">
        <v>15</v>
      </c>
      <c r="C674" s="111">
        <v>6666236</v>
      </c>
      <c r="D674" s="111">
        <v>269875</v>
      </c>
      <c r="E674" s="111">
        <v>244694</v>
      </c>
      <c r="F674" s="111">
        <v>12489</v>
      </c>
      <c r="G674" s="111">
        <v>12692</v>
      </c>
      <c r="H674" s="111">
        <v>66459</v>
      </c>
      <c r="I674" s="111">
        <v>1729828</v>
      </c>
      <c r="J674" s="111">
        <v>900920</v>
      </c>
      <c r="K674" s="111">
        <v>355461</v>
      </c>
      <c r="L674" s="111">
        <v>990915</v>
      </c>
      <c r="M674" s="111">
        <v>273196</v>
      </c>
      <c r="N674" s="111">
        <v>694267</v>
      </c>
      <c r="O674" s="111">
        <v>447206</v>
      </c>
      <c r="P674" s="111">
        <v>938109</v>
      </c>
      <c r="Q674" s="111">
        <v>737745</v>
      </c>
      <c r="R674" s="111">
        <v>17550</v>
      </c>
      <c r="S674" s="111">
        <v>390677</v>
      </c>
      <c r="T674" s="111">
        <v>329518</v>
      </c>
      <c r="U674" s="111">
        <v>177276</v>
      </c>
      <c r="V674" s="111">
        <v>7581257</v>
      </c>
      <c r="W674" s="111">
        <v>206471</v>
      </c>
      <c r="X674" s="111">
        <v>7374786</v>
      </c>
    </row>
    <row r="675" spans="1:24" x14ac:dyDescent="0.2">
      <c r="A675" s="126">
        <v>1989</v>
      </c>
      <c r="B675" s="167">
        <v>16</v>
      </c>
      <c r="C675" s="111">
        <v>3489577</v>
      </c>
      <c r="D675" s="111">
        <v>84885</v>
      </c>
      <c r="E675" s="111">
        <v>69744</v>
      </c>
      <c r="F675" s="111">
        <v>2125</v>
      </c>
      <c r="G675" s="111">
        <v>13016</v>
      </c>
      <c r="H675" s="111">
        <v>8119</v>
      </c>
      <c r="I675" s="111">
        <v>1275734</v>
      </c>
      <c r="J675" s="111">
        <v>338555</v>
      </c>
      <c r="K675" s="111">
        <v>173047</v>
      </c>
      <c r="L675" s="111">
        <v>517437</v>
      </c>
      <c r="M675" s="111">
        <v>152672</v>
      </c>
      <c r="N675" s="111">
        <v>336872</v>
      </c>
      <c r="O675" s="111">
        <v>205051</v>
      </c>
      <c r="P675" s="111">
        <v>397205</v>
      </c>
      <c r="Q675" s="111">
        <v>303646</v>
      </c>
      <c r="R675" s="111">
        <v>6272</v>
      </c>
      <c r="S675" s="111">
        <v>158331</v>
      </c>
      <c r="T675" s="111">
        <v>139043</v>
      </c>
      <c r="U675" s="111">
        <v>58940</v>
      </c>
      <c r="V675" s="111">
        <v>3852163</v>
      </c>
      <c r="W675" s="111">
        <v>110049</v>
      </c>
      <c r="X675" s="111">
        <v>3742114</v>
      </c>
    </row>
    <row r="676" spans="1:24" x14ac:dyDescent="0.2">
      <c r="A676" s="126">
        <v>1989</v>
      </c>
      <c r="B676" s="167">
        <v>17</v>
      </c>
      <c r="C676" s="111">
        <v>3379437</v>
      </c>
      <c r="D676" s="111">
        <v>83030</v>
      </c>
      <c r="E676" s="111">
        <v>55826</v>
      </c>
      <c r="F676" s="111">
        <v>5484</v>
      </c>
      <c r="G676" s="111">
        <v>21720</v>
      </c>
      <c r="H676" s="111">
        <v>7608</v>
      </c>
      <c r="I676" s="111">
        <v>900787</v>
      </c>
      <c r="J676" s="111">
        <v>377508</v>
      </c>
      <c r="K676" s="111">
        <v>69932</v>
      </c>
      <c r="L676" s="111">
        <v>537736</v>
      </c>
      <c r="M676" s="111">
        <v>187762</v>
      </c>
      <c r="N676" s="111">
        <v>438868</v>
      </c>
      <c r="O676" s="111">
        <v>226710</v>
      </c>
      <c r="P676" s="111">
        <v>549495</v>
      </c>
      <c r="Q676" s="111">
        <v>319385</v>
      </c>
      <c r="R676" s="111">
        <v>6816</v>
      </c>
      <c r="S676" s="111">
        <v>145376</v>
      </c>
      <c r="T676" s="111">
        <v>167192</v>
      </c>
      <c r="U676" s="111">
        <v>85793</v>
      </c>
      <c r="V676" s="111">
        <v>3784614</v>
      </c>
      <c r="W676" s="111">
        <v>131614</v>
      </c>
      <c r="X676" s="111">
        <v>3653000</v>
      </c>
    </row>
    <row r="677" spans="1:24" x14ac:dyDescent="0.2">
      <c r="A677" s="126">
        <v>1989</v>
      </c>
      <c r="B677" s="167">
        <v>18</v>
      </c>
      <c r="C677" s="111">
        <v>2427480</v>
      </c>
      <c r="D677" s="111">
        <v>68362</v>
      </c>
      <c r="E677" s="111">
        <v>53328</v>
      </c>
      <c r="F677" s="111">
        <v>5592</v>
      </c>
      <c r="G677" s="111">
        <v>9442</v>
      </c>
      <c r="H677" s="111">
        <v>4082</v>
      </c>
      <c r="I677" s="111">
        <v>662372</v>
      </c>
      <c r="J677" s="111">
        <v>209164</v>
      </c>
      <c r="K677" s="111">
        <v>355381</v>
      </c>
      <c r="L677" s="111">
        <v>384235</v>
      </c>
      <c r="M677" s="111">
        <v>117426</v>
      </c>
      <c r="N677" s="111">
        <v>195874</v>
      </c>
      <c r="O677" s="111">
        <v>121929</v>
      </c>
      <c r="P677" s="111">
        <v>308655</v>
      </c>
      <c r="Q677" s="111">
        <v>223938</v>
      </c>
      <c r="R677" s="111">
        <v>7582</v>
      </c>
      <c r="S677" s="111">
        <v>82310</v>
      </c>
      <c r="T677" s="111">
        <v>134046</v>
      </c>
      <c r="U677" s="111">
        <v>54579</v>
      </c>
      <c r="V677" s="111">
        <v>2705997</v>
      </c>
      <c r="W677" s="111">
        <v>94176</v>
      </c>
      <c r="X677" s="111">
        <v>2611821</v>
      </c>
    </row>
    <row r="678" spans="1:24" x14ac:dyDescent="0.2">
      <c r="A678" s="126">
        <v>1989</v>
      </c>
      <c r="B678" s="167">
        <v>19</v>
      </c>
      <c r="C678" s="111">
        <v>2488594</v>
      </c>
      <c r="D678" s="111">
        <v>78766</v>
      </c>
      <c r="E678" s="111">
        <v>73510</v>
      </c>
      <c r="F678" s="111">
        <v>3465</v>
      </c>
      <c r="G678" s="111">
        <v>1791</v>
      </c>
      <c r="H678" s="111">
        <v>12159</v>
      </c>
      <c r="I678" s="111">
        <v>881984</v>
      </c>
      <c r="J678" s="111">
        <v>341118</v>
      </c>
      <c r="K678" s="111">
        <v>60727</v>
      </c>
      <c r="L678" s="111">
        <v>269196</v>
      </c>
      <c r="M678" s="111">
        <v>111287</v>
      </c>
      <c r="N678" s="111">
        <v>247442</v>
      </c>
      <c r="O678" s="111">
        <v>132224</v>
      </c>
      <c r="P678" s="111">
        <v>353691</v>
      </c>
      <c r="Q678" s="111">
        <v>216149</v>
      </c>
      <c r="R678" s="111">
        <v>3258</v>
      </c>
      <c r="S678" s="111">
        <v>103942</v>
      </c>
      <c r="T678" s="111">
        <v>108949</v>
      </c>
      <c r="U678" s="111">
        <v>48815</v>
      </c>
      <c r="V678" s="111">
        <v>2753558</v>
      </c>
      <c r="W678" s="111">
        <v>76856</v>
      </c>
      <c r="X678" s="111">
        <v>2676702</v>
      </c>
    </row>
    <row r="679" spans="1:24" x14ac:dyDescent="0.2">
      <c r="A679" s="126">
        <v>1989</v>
      </c>
      <c r="B679" s="167">
        <v>20</v>
      </c>
      <c r="C679" s="111">
        <v>5993645</v>
      </c>
      <c r="D679" s="111">
        <v>257304</v>
      </c>
      <c r="E679" s="111">
        <v>214485</v>
      </c>
      <c r="F679" s="111">
        <v>39387</v>
      </c>
      <c r="G679" s="111">
        <v>3432</v>
      </c>
      <c r="H679" s="111">
        <v>26128</v>
      </c>
      <c r="I679" s="111">
        <v>2002686</v>
      </c>
      <c r="J679" s="111">
        <v>784402</v>
      </c>
      <c r="K679" s="111">
        <v>185282</v>
      </c>
      <c r="L679" s="111">
        <v>667027</v>
      </c>
      <c r="M679" s="111">
        <v>278136</v>
      </c>
      <c r="N679" s="111">
        <v>590774</v>
      </c>
      <c r="O679" s="111">
        <v>351041</v>
      </c>
      <c r="P679" s="111">
        <v>850864</v>
      </c>
      <c r="Q679" s="111">
        <v>535152</v>
      </c>
      <c r="R679" s="111">
        <v>10257</v>
      </c>
      <c r="S679" s="111">
        <v>228917</v>
      </c>
      <c r="T679" s="111">
        <v>295979</v>
      </c>
      <c r="U679" s="111">
        <v>112706</v>
      </c>
      <c r="V679" s="111">
        <v>6641503</v>
      </c>
      <c r="W679" s="111">
        <v>261553</v>
      </c>
      <c r="X679" s="111">
        <v>6379950</v>
      </c>
    </row>
    <row r="680" spans="1:24" x14ac:dyDescent="0.2">
      <c r="A680" s="126">
        <v>1989</v>
      </c>
      <c r="B680" s="167">
        <v>21</v>
      </c>
      <c r="C680" s="111">
        <v>5598097</v>
      </c>
      <c r="D680" s="111">
        <v>124173</v>
      </c>
      <c r="E680" s="111">
        <v>90755</v>
      </c>
      <c r="F680" s="111">
        <v>26580</v>
      </c>
      <c r="G680" s="111">
        <v>6838</v>
      </c>
      <c r="H680" s="111">
        <v>42912</v>
      </c>
      <c r="I680" s="111">
        <v>1939238</v>
      </c>
      <c r="J680" s="111">
        <v>616129</v>
      </c>
      <c r="K680" s="111">
        <v>151516</v>
      </c>
      <c r="L680" s="111">
        <v>872777</v>
      </c>
      <c r="M680" s="111">
        <v>239011</v>
      </c>
      <c r="N680" s="111">
        <v>569726</v>
      </c>
      <c r="O680" s="111">
        <v>334911</v>
      </c>
      <c r="P680" s="111">
        <v>707705</v>
      </c>
      <c r="Q680" s="111">
        <v>479980</v>
      </c>
      <c r="R680" s="111">
        <v>11495</v>
      </c>
      <c r="S680" s="111">
        <v>241591</v>
      </c>
      <c r="T680" s="111">
        <v>226893</v>
      </c>
      <c r="U680" s="111">
        <v>101245</v>
      </c>
      <c r="V680" s="111">
        <v>6179323</v>
      </c>
      <c r="W680" s="111">
        <v>221119</v>
      </c>
      <c r="X680" s="111">
        <v>5958203</v>
      </c>
    </row>
    <row r="681" spans="1:24" x14ac:dyDescent="0.2">
      <c r="A681" s="126">
        <v>1989</v>
      </c>
      <c r="B681" s="167">
        <v>22</v>
      </c>
      <c r="C681" s="111">
        <v>12074481</v>
      </c>
      <c r="D681" s="111">
        <v>268465</v>
      </c>
      <c r="E681" s="111">
        <v>188919</v>
      </c>
      <c r="F681" s="111">
        <v>21409</v>
      </c>
      <c r="G681" s="111">
        <v>58137</v>
      </c>
      <c r="H681" s="111">
        <v>17338</v>
      </c>
      <c r="I681" s="111">
        <v>4951740</v>
      </c>
      <c r="J681" s="111">
        <v>1262786</v>
      </c>
      <c r="K681" s="111">
        <v>324911</v>
      </c>
      <c r="L681" s="111">
        <v>1364411</v>
      </c>
      <c r="M681" s="111">
        <v>438099</v>
      </c>
      <c r="N681" s="111">
        <v>1028651</v>
      </c>
      <c r="O681" s="111">
        <v>860310</v>
      </c>
      <c r="P681" s="111">
        <v>1557770</v>
      </c>
      <c r="Q681" s="111">
        <v>796320</v>
      </c>
      <c r="R681" s="111">
        <v>24933</v>
      </c>
      <c r="S681" s="111">
        <v>348744</v>
      </c>
      <c r="T681" s="111">
        <v>422643</v>
      </c>
      <c r="U681" s="111">
        <v>195708</v>
      </c>
      <c r="V681" s="111">
        <v>13066509</v>
      </c>
      <c r="W681" s="111">
        <v>320967</v>
      </c>
      <c r="X681" s="111">
        <v>12745542</v>
      </c>
    </row>
    <row r="682" spans="1:24" x14ac:dyDescent="0.2">
      <c r="A682" s="126">
        <v>1989</v>
      </c>
      <c r="B682" s="167">
        <v>23</v>
      </c>
      <c r="C682" s="111">
        <v>27047023</v>
      </c>
      <c r="D682" s="111">
        <v>251456</v>
      </c>
      <c r="E682" s="111">
        <v>200650</v>
      </c>
      <c r="F682" s="111">
        <v>10297</v>
      </c>
      <c r="G682" s="111">
        <v>40508</v>
      </c>
      <c r="H682" s="111">
        <v>26179</v>
      </c>
      <c r="I682" s="111">
        <v>11457242</v>
      </c>
      <c r="J682" s="111">
        <v>2178630</v>
      </c>
      <c r="K682" s="111">
        <v>723656</v>
      </c>
      <c r="L682" s="111">
        <v>4192400</v>
      </c>
      <c r="M682" s="111">
        <v>1231351</v>
      </c>
      <c r="N682" s="111">
        <v>2064379</v>
      </c>
      <c r="O682" s="111">
        <v>1780061</v>
      </c>
      <c r="P682" s="111">
        <v>3141670</v>
      </c>
      <c r="Q682" s="111">
        <v>1500302</v>
      </c>
      <c r="R682" s="111">
        <v>57777</v>
      </c>
      <c r="S682" s="111">
        <v>711839</v>
      </c>
      <c r="T682" s="111">
        <v>730686</v>
      </c>
      <c r="U682" s="111">
        <v>396965</v>
      </c>
      <c r="V682" s="111">
        <v>28944290</v>
      </c>
      <c r="W682" s="111">
        <v>899079</v>
      </c>
      <c r="X682" s="111">
        <v>28045212</v>
      </c>
    </row>
    <row r="683" spans="1:24" x14ac:dyDescent="0.2">
      <c r="A683" s="126">
        <v>1989</v>
      </c>
      <c r="B683" s="167">
        <v>24</v>
      </c>
      <c r="C683" s="111">
        <v>5075398</v>
      </c>
      <c r="D683" s="111">
        <v>175251</v>
      </c>
      <c r="E683" s="111">
        <v>82291</v>
      </c>
      <c r="F683" s="111">
        <v>37943</v>
      </c>
      <c r="G683" s="111">
        <v>55017</v>
      </c>
      <c r="H683" s="111">
        <v>16420</v>
      </c>
      <c r="I683" s="111">
        <v>1861761</v>
      </c>
      <c r="J683" s="111">
        <v>512808</v>
      </c>
      <c r="K683" s="111">
        <v>149019</v>
      </c>
      <c r="L683" s="111">
        <v>667582</v>
      </c>
      <c r="M683" s="111">
        <v>228793</v>
      </c>
      <c r="N683" s="111">
        <v>405387</v>
      </c>
      <c r="O683" s="111">
        <v>387009</v>
      </c>
      <c r="P683" s="111">
        <v>671368</v>
      </c>
      <c r="Q683" s="111">
        <v>418288</v>
      </c>
      <c r="R683" s="111">
        <v>7497</v>
      </c>
      <c r="S683" s="111">
        <v>192484</v>
      </c>
      <c r="T683" s="111">
        <v>218307</v>
      </c>
      <c r="U683" s="111">
        <v>72237</v>
      </c>
      <c r="V683" s="111">
        <v>5565923</v>
      </c>
      <c r="W683" s="111">
        <v>138976</v>
      </c>
      <c r="X683" s="111">
        <v>5426947</v>
      </c>
    </row>
    <row r="684" spans="1:24" x14ac:dyDescent="0.2">
      <c r="A684" s="126">
        <v>1989</v>
      </c>
      <c r="B684" s="167">
        <v>25</v>
      </c>
      <c r="C684" s="111">
        <v>4231767</v>
      </c>
      <c r="D684" s="111">
        <v>69054</v>
      </c>
      <c r="E684" s="111">
        <v>61712</v>
      </c>
      <c r="F684" s="111">
        <v>3431</v>
      </c>
      <c r="G684" s="111">
        <v>3912</v>
      </c>
      <c r="H684" s="111">
        <v>14357</v>
      </c>
      <c r="I684" s="111">
        <v>2239410</v>
      </c>
      <c r="J684" s="111">
        <v>413110</v>
      </c>
      <c r="K684" s="111">
        <v>72627</v>
      </c>
      <c r="L684" s="111">
        <v>353223</v>
      </c>
      <c r="M684" s="111">
        <v>131340</v>
      </c>
      <c r="N684" s="111">
        <v>299776</v>
      </c>
      <c r="O684" s="111">
        <v>199043</v>
      </c>
      <c r="P684" s="111">
        <v>439827</v>
      </c>
      <c r="Q684" s="111">
        <v>285956</v>
      </c>
      <c r="R684" s="111">
        <v>5263</v>
      </c>
      <c r="S684" s="111">
        <v>140163</v>
      </c>
      <c r="T684" s="111">
        <v>140531</v>
      </c>
      <c r="U684" s="111">
        <v>67688</v>
      </c>
      <c r="V684" s="111">
        <v>4585411</v>
      </c>
      <c r="W684" s="111">
        <v>103394</v>
      </c>
      <c r="X684" s="111">
        <v>4482016</v>
      </c>
    </row>
    <row r="685" spans="1:24" x14ac:dyDescent="0.2">
      <c r="A685" s="126">
        <v>1989</v>
      </c>
      <c r="B685" s="167">
        <v>26</v>
      </c>
      <c r="C685" s="111">
        <v>7561916</v>
      </c>
      <c r="D685" s="111">
        <v>67235</v>
      </c>
      <c r="E685" s="111">
        <v>50977</v>
      </c>
      <c r="F685" s="111">
        <v>10702</v>
      </c>
      <c r="G685" s="111">
        <v>5556</v>
      </c>
      <c r="H685" s="111">
        <v>9324</v>
      </c>
      <c r="I685" s="111">
        <v>2347262</v>
      </c>
      <c r="J685" s="111">
        <v>600378</v>
      </c>
      <c r="K685" s="111">
        <v>189711</v>
      </c>
      <c r="L685" s="111">
        <v>1398651</v>
      </c>
      <c r="M685" s="111">
        <v>437775</v>
      </c>
      <c r="N685" s="111">
        <v>944539</v>
      </c>
      <c r="O685" s="111">
        <v>436108</v>
      </c>
      <c r="P685" s="111">
        <v>1130933</v>
      </c>
      <c r="Q685" s="111">
        <v>644492</v>
      </c>
      <c r="R685" s="111">
        <v>33989</v>
      </c>
      <c r="S685" s="111">
        <v>292328</v>
      </c>
      <c r="T685" s="111">
        <v>318175</v>
      </c>
      <c r="U685" s="111">
        <v>294327</v>
      </c>
      <c r="V685" s="111">
        <v>8500735</v>
      </c>
      <c r="W685" s="111">
        <v>400035</v>
      </c>
      <c r="X685" s="111">
        <v>8100700</v>
      </c>
    </row>
    <row r="686" spans="1:24" x14ac:dyDescent="0.2">
      <c r="A686" s="126">
        <v>1989</v>
      </c>
      <c r="B686" s="167">
        <v>27</v>
      </c>
      <c r="C686" s="111">
        <v>32739169</v>
      </c>
      <c r="D686" s="111">
        <v>44687</v>
      </c>
      <c r="E686" s="111">
        <v>39195</v>
      </c>
      <c r="F686" s="111">
        <v>1400</v>
      </c>
      <c r="G686" s="111">
        <v>4093</v>
      </c>
      <c r="H686" s="111">
        <v>7068</v>
      </c>
      <c r="I686" s="111">
        <v>9342729</v>
      </c>
      <c r="J686" s="111">
        <v>1918117</v>
      </c>
      <c r="K686" s="111">
        <v>752574</v>
      </c>
      <c r="L686" s="111">
        <v>6002717</v>
      </c>
      <c r="M686" s="111">
        <v>3367872</v>
      </c>
      <c r="N686" s="111">
        <v>3631923</v>
      </c>
      <c r="O686" s="111">
        <v>2311855</v>
      </c>
      <c r="P686" s="111">
        <v>5359627</v>
      </c>
      <c r="Q686" s="111">
        <v>1946929</v>
      </c>
      <c r="R686" s="111">
        <v>113730</v>
      </c>
      <c r="S686" s="111">
        <v>848042</v>
      </c>
      <c r="T686" s="111">
        <v>985157</v>
      </c>
      <c r="U686" s="111">
        <v>700601</v>
      </c>
      <c r="V686" s="111">
        <v>35386699</v>
      </c>
      <c r="W686" s="111">
        <v>2648828</v>
      </c>
      <c r="X686" s="111">
        <v>32737871</v>
      </c>
    </row>
    <row r="687" spans="1:24" x14ac:dyDescent="0.2">
      <c r="A687" s="126">
        <v>1989</v>
      </c>
      <c r="B687" s="167">
        <v>28</v>
      </c>
      <c r="C687" s="111">
        <v>16051941</v>
      </c>
      <c r="D687" s="111">
        <v>180992</v>
      </c>
      <c r="E687" s="111">
        <v>134809</v>
      </c>
      <c r="F687" s="111">
        <v>9715</v>
      </c>
      <c r="G687" s="111">
        <v>36468</v>
      </c>
      <c r="H687" s="111">
        <v>39906</v>
      </c>
      <c r="I687" s="111">
        <v>5545889</v>
      </c>
      <c r="J687" s="111">
        <v>1590564</v>
      </c>
      <c r="K687" s="111">
        <v>437428</v>
      </c>
      <c r="L687" s="111">
        <v>2143788</v>
      </c>
      <c r="M687" s="111">
        <v>787594</v>
      </c>
      <c r="N687" s="111">
        <v>1899040</v>
      </c>
      <c r="O687" s="111">
        <v>1260238</v>
      </c>
      <c r="P687" s="111">
        <v>2166502</v>
      </c>
      <c r="Q687" s="111">
        <v>1212848</v>
      </c>
      <c r="R687" s="111">
        <v>59531</v>
      </c>
      <c r="S687" s="111">
        <v>535217</v>
      </c>
      <c r="T687" s="111">
        <v>618100</v>
      </c>
      <c r="U687" s="111">
        <v>305746</v>
      </c>
      <c r="V687" s="111">
        <v>17570535</v>
      </c>
      <c r="W687" s="111">
        <v>648867</v>
      </c>
      <c r="X687" s="111">
        <v>16921668</v>
      </c>
    </row>
    <row r="688" spans="1:24" x14ac:dyDescent="0.2">
      <c r="A688" s="126">
        <v>1989</v>
      </c>
      <c r="B688" s="167">
        <v>29</v>
      </c>
      <c r="C688" s="111">
        <v>2691836</v>
      </c>
      <c r="D688" s="111">
        <v>66609</v>
      </c>
      <c r="E688" s="111">
        <v>37000</v>
      </c>
      <c r="F688" s="111">
        <v>27314</v>
      </c>
      <c r="G688" s="111">
        <v>2295</v>
      </c>
      <c r="H688" s="111">
        <v>1143</v>
      </c>
      <c r="I688" s="111">
        <v>848101</v>
      </c>
      <c r="J688" s="111">
        <v>335253</v>
      </c>
      <c r="K688" s="111">
        <v>79155</v>
      </c>
      <c r="L688" s="111">
        <v>351361</v>
      </c>
      <c r="M688" s="111">
        <v>132282</v>
      </c>
      <c r="N688" s="111">
        <v>349983</v>
      </c>
      <c r="O688" s="111">
        <v>181590</v>
      </c>
      <c r="P688" s="111">
        <v>346359</v>
      </c>
      <c r="Q688" s="111">
        <v>291942</v>
      </c>
      <c r="R688" s="111">
        <v>11727</v>
      </c>
      <c r="S688" s="111">
        <v>140492</v>
      </c>
      <c r="T688" s="111">
        <v>139722</v>
      </c>
      <c r="U688" s="111">
        <v>79839</v>
      </c>
      <c r="V688" s="111">
        <v>3063617</v>
      </c>
      <c r="W688" s="111">
        <v>100667</v>
      </c>
      <c r="X688" s="111">
        <v>2962951</v>
      </c>
    </row>
    <row r="689" spans="1:24" x14ac:dyDescent="0.2">
      <c r="A689" s="126">
        <v>1989</v>
      </c>
      <c r="B689" s="167">
        <v>30</v>
      </c>
      <c r="C689" s="111">
        <v>2445705</v>
      </c>
      <c r="D689" s="111">
        <v>137657</v>
      </c>
      <c r="E689" s="111">
        <v>82509</v>
      </c>
      <c r="F689" s="111">
        <v>19364</v>
      </c>
      <c r="G689" s="111">
        <v>35784</v>
      </c>
      <c r="H689" s="111">
        <v>6682</v>
      </c>
      <c r="I689" s="111">
        <v>781473</v>
      </c>
      <c r="J689" s="111">
        <v>254573</v>
      </c>
      <c r="K689" s="111">
        <v>103655</v>
      </c>
      <c r="L689" s="111">
        <v>286231</v>
      </c>
      <c r="M689" s="111">
        <v>137403</v>
      </c>
      <c r="N689" s="111">
        <v>242291</v>
      </c>
      <c r="O689" s="111">
        <v>157473</v>
      </c>
      <c r="P689" s="111">
        <v>338267</v>
      </c>
      <c r="Q689" s="111">
        <v>282386</v>
      </c>
      <c r="R689" s="111">
        <v>6648</v>
      </c>
      <c r="S689" s="111">
        <v>129357</v>
      </c>
      <c r="T689" s="111">
        <v>146381</v>
      </c>
      <c r="U689" s="111">
        <v>50107</v>
      </c>
      <c r="V689" s="111">
        <v>2778198</v>
      </c>
      <c r="W689" s="111">
        <v>102012</v>
      </c>
      <c r="X689" s="111">
        <v>2676186</v>
      </c>
    </row>
    <row r="690" spans="1:24" x14ac:dyDescent="0.2">
      <c r="A690" s="126">
        <v>1989</v>
      </c>
      <c r="B690" s="167">
        <v>31</v>
      </c>
      <c r="C690" s="111">
        <v>1544614</v>
      </c>
      <c r="D690" s="111">
        <v>87420</v>
      </c>
      <c r="E690" s="111">
        <v>68077</v>
      </c>
      <c r="F690" s="111">
        <v>5544</v>
      </c>
      <c r="G690" s="111">
        <v>13798</v>
      </c>
      <c r="H690" s="111">
        <v>5634</v>
      </c>
      <c r="I690" s="111">
        <v>365066</v>
      </c>
      <c r="J690" s="111">
        <v>181111</v>
      </c>
      <c r="K690" s="111">
        <v>68077</v>
      </c>
      <c r="L690" s="111">
        <v>245184</v>
      </c>
      <c r="M690" s="111">
        <v>64014</v>
      </c>
      <c r="N690" s="111">
        <v>143580</v>
      </c>
      <c r="O690" s="111">
        <v>89500</v>
      </c>
      <c r="P690" s="111">
        <v>295029</v>
      </c>
      <c r="Q690" s="111">
        <v>200928</v>
      </c>
      <c r="R690" s="111">
        <v>1941</v>
      </c>
      <c r="S690" s="111">
        <v>90340</v>
      </c>
      <c r="T690" s="111">
        <v>108647</v>
      </c>
      <c r="U690" s="111">
        <v>33299</v>
      </c>
      <c r="V690" s="111">
        <v>1778841</v>
      </c>
      <c r="W690" s="111">
        <v>54972</v>
      </c>
      <c r="X690" s="111">
        <v>1723870</v>
      </c>
    </row>
    <row r="691" spans="1:24" x14ac:dyDescent="0.2">
      <c r="A691" s="126">
        <v>1989</v>
      </c>
      <c r="B691" s="167">
        <v>32</v>
      </c>
      <c r="C691" s="111">
        <v>1708346</v>
      </c>
      <c r="D691" s="111">
        <v>101141</v>
      </c>
      <c r="E691" s="111">
        <v>59390</v>
      </c>
      <c r="F691" s="111">
        <v>13170</v>
      </c>
      <c r="G691" s="111">
        <v>28581</v>
      </c>
      <c r="H691" s="111">
        <v>7842</v>
      </c>
      <c r="I691" s="111">
        <v>383980</v>
      </c>
      <c r="J691" s="111">
        <v>221241</v>
      </c>
      <c r="K691" s="111">
        <v>116261</v>
      </c>
      <c r="L691" s="111">
        <v>251085</v>
      </c>
      <c r="M691" s="111">
        <v>78914</v>
      </c>
      <c r="N691" s="111">
        <v>181121</v>
      </c>
      <c r="O691" s="111">
        <v>115823</v>
      </c>
      <c r="P691" s="111">
        <v>250939</v>
      </c>
      <c r="Q691" s="111">
        <v>260902</v>
      </c>
      <c r="R691" s="111">
        <v>4313</v>
      </c>
      <c r="S691" s="111">
        <v>123595</v>
      </c>
      <c r="T691" s="111">
        <v>132994</v>
      </c>
      <c r="U691" s="111">
        <v>47689</v>
      </c>
      <c r="V691" s="111">
        <v>2016937</v>
      </c>
      <c r="W691" s="111">
        <v>58307</v>
      </c>
      <c r="X691" s="111">
        <v>1958629</v>
      </c>
    </row>
    <row r="692" spans="1:24" x14ac:dyDescent="0.2">
      <c r="A692" s="126">
        <v>1989</v>
      </c>
      <c r="B692" s="167">
        <v>33</v>
      </c>
      <c r="C692" s="111">
        <v>5804843</v>
      </c>
      <c r="D692" s="111">
        <v>132890</v>
      </c>
      <c r="E692" s="111">
        <v>108370</v>
      </c>
      <c r="F692" s="111">
        <v>12813</v>
      </c>
      <c r="G692" s="111">
        <v>11707</v>
      </c>
      <c r="H692" s="111">
        <v>29479</v>
      </c>
      <c r="I692" s="111">
        <v>2349744</v>
      </c>
      <c r="J692" s="111">
        <v>481802</v>
      </c>
      <c r="K692" s="111">
        <v>164588</v>
      </c>
      <c r="L692" s="111">
        <v>835565</v>
      </c>
      <c r="M692" s="111">
        <v>244727</v>
      </c>
      <c r="N692" s="111">
        <v>440853</v>
      </c>
      <c r="O692" s="111">
        <v>398673</v>
      </c>
      <c r="P692" s="111">
        <v>726522</v>
      </c>
      <c r="Q692" s="111">
        <v>465342</v>
      </c>
      <c r="R692" s="111">
        <v>10357</v>
      </c>
      <c r="S692" s="111">
        <v>204851</v>
      </c>
      <c r="T692" s="111">
        <v>250133</v>
      </c>
      <c r="U692" s="111">
        <v>117342</v>
      </c>
      <c r="V692" s="111">
        <v>6387527</v>
      </c>
      <c r="W692" s="111">
        <v>160833</v>
      </c>
      <c r="X692" s="111">
        <v>6226695</v>
      </c>
    </row>
    <row r="693" spans="1:24" x14ac:dyDescent="0.2">
      <c r="A693" s="126">
        <v>1989</v>
      </c>
      <c r="B693" s="167">
        <v>34</v>
      </c>
      <c r="C693" s="111">
        <v>9044103</v>
      </c>
      <c r="D693" s="111">
        <v>127025</v>
      </c>
      <c r="E693" s="111">
        <v>70741</v>
      </c>
      <c r="F693" s="111">
        <v>27907</v>
      </c>
      <c r="G693" s="111">
        <v>28377</v>
      </c>
      <c r="H693" s="111">
        <v>20933</v>
      </c>
      <c r="I693" s="111">
        <v>2674535</v>
      </c>
      <c r="J693" s="111">
        <v>726809</v>
      </c>
      <c r="K693" s="111">
        <v>258853</v>
      </c>
      <c r="L693" s="111">
        <v>2085638</v>
      </c>
      <c r="M693" s="111">
        <v>389968</v>
      </c>
      <c r="N693" s="111">
        <v>834996</v>
      </c>
      <c r="O693" s="111">
        <v>640506</v>
      </c>
      <c r="P693" s="111">
        <v>1284840</v>
      </c>
      <c r="Q693" s="111">
        <v>739261</v>
      </c>
      <c r="R693" s="111">
        <v>26143</v>
      </c>
      <c r="S693" s="111">
        <v>334184</v>
      </c>
      <c r="T693" s="111">
        <v>378934</v>
      </c>
      <c r="U693" s="111">
        <v>126173</v>
      </c>
      <c r="V693" s="111">
        <v>9909537</v>
      </c>
      <c r="W693" s="111">
        <v>359129</v>
      </c>
      <c r="X693" s="111">
        <v>9550409</v>
      </c>
    </row>
    <row r="694" spans="1:24" x14ac:dyDescent="0.2">
      <c r="A694" s="126">
        <v>1989</v>
      </c>
      <c r="B694" s="167">
        <v>35</v>
      </c>
      <c r="C694" s="111">
        <v>4347345</v>
      </c>
      <c r="D694" s="111">
        <v>121847</v>
      </c>
      <c r="E694" s="111">
        <v>63903</v>
      </c>
      <c r="F694" s="111">
        <v>8455</v>
      </c>
      <c r="G694" s="111">
        <v>49489</v>
      </c>
      <c r="H694" s="111">
        <v>20163</v>
      </c>
      <c r="I694" s="111">
        <v>1572589</v>
      </c>
      <c r="J694" s="111">
        <v>401933</v>
      </c>
      <c r="K694" s="111">
        <v>210498</v>
      </c>
      <c r="L694" s="111">
        <v>509490</v>
      </c>
      <c r="M694" s="111">
        <v>172148</v>
      </c>
      <c r="N694" s="111">
        <v>362222</v>
      </c>
      <c r="O694" s="111">
        <v>352775</v>
      </c>
      <c r="P694" s="111">
        <v>623680</v>
      </c>
      <c r="Q694" s="111">
        <v>450393</v>
      </c>
      <c r="R694" s="111">
        <v>15361</v>
      </c>
      <c r="S694" s="111">
        <v>199694</v>
      </c>
      <c r="T694" s="111">
        <v>235338</v>
      </c>
      <c r="U694" s="111">
        <v>85012</v>
      </c>
      <c r="V694" s="111">
        <v>4882750</v>
      </c>
      <c r="W694" s="111">
        <v>126324</v>
      </c>
      <c r="X694" s="111">
        <v>4756426</v>
      </c>
    </row>
    <row r="695" spans="1:24" x14ac:dyDescent="0.2">
      <c r="A695" s="126">
        <v>1989</v>
      </c>
      <c r="B695" s="167">
        <v>36</v>
      </c>
      <c r="C695" s="111">
        <v>1894819</v>
      </c>
      <c r="D695" s="111">
        <v>108203</v>
      </c>
      <c r="E695" s="111">
        <v>72133</v>
      </c>
      <c r="F695" s="111">
        <v>11135</v>
      </c>
      <c r="G695" s="111">
        <v>24936</v>
      </c>
      <c r="H695" s="111">
        <v>1965</v>
      </c>
      <c r="I695" s="111">
        <v>561445</v>
      </c>
      <c r="J695" s="111">
        <v>203883</v>
      </c>
      <c r="K695" s="111">
        <v>65506</v>
      </c>
      <c r="L695" s="111">
        <v>257351</v>
      </c>
      <c r="M695" s="111">
        <v>101126</v>
      </c>
      <c r="N695" s="111">
        <v>191071</v>
      </c>
      <c r="O695" s="111">
        <v>132993</v>
      </c>
      <c r="P695" s="111">
        <v>271276</v>
      </c>
      <c r="Q695" s="111">
        <v>255680</v>
      </c>
      <c r="R695" s="111">
        <v>4597</v>
      </c>
      <c r="S695" s="111">
        <v>120362</v>
      </c>
      <c r="T695" s="111">
        <v>130721</v>
      </c>
      <c r="U695" s="111">
        <v>41525</v>
      </c>
      <c r="V695" s="111">
        <v>2192024</v>
      </c>
      <c r="W695" s="111">
        <v>86880</v>
      </c>
      <c r="X695" s="111">
        <v>2105144</v>
      </c>
    </row>
    <row r="696" spans="1:24" x14ac:dyDescent="0.2">
      <c r="A696" s="126">
        <v>1989</v>
      </c>
      <c r="B696" s="167">
        <v>37</v>
      </c>
      <c r="C696" s="111">
        <v>2793236</v>
      </c>
      <c r="D696" s="111">
        <v>95053</v>
      </c>
      <c r="E696" s="111">
        <v>72476</v>
      </c>
      <c r="F696" s="111">
        <v>2468</v>
      </c>
      <c r="G696" s="111">
        <v>20109</v>
      </c>
      <c r="H696" s="111">
        <v>13259</v>
      </c>
      <c r="I696" s="111">
        <v>765071</v>
      </c>
      <c r="J696" s="111">
        <v>231113</v>
      </c>
      <c r="K696" s="111">
        <v>82460</v>
      </c>
      <c r="L696" s="111">
        <v>550453</v>
      </c>
      <c r="M696" s="111">
        <v>149132</v>
      </c>
      <c r="N696" s="111">
        <v>272077</v>
      </c>
      <c r="O696" s="111">
        <v>223603</v>
      </c>
      <c r="P696" s="111">
        <v>411015</v>
      </c>
      <c r="Q696" s="111">
        <v>282002</v>
      </c>
      <c r="R696" s="111">
        <v>5959</v>
      </c>
      <c r="S696" s="111">
        <v>127853</v>
      </c>
      <c r="T696" s="111">
        <v>148191</v>
      </c>
      <c r="U696" s="111">
        <v>61071</v>
      </c>
      <c r="V696" s="111">
        <v>3136310</v>
      </c>
      <c r="W696" s="111">
        <v>132198</v>
      </c>
      <c r="X696" s="111">
        <v>3004111</v>
      </c>
    </row>
    <row r="697" spans="1:24" x14ac:dyDescent="0.2">
      <c r="A697" s="126">
        <v>1989</v>
      </c>
      <c r="B697" s="167">
        <v>38</v>
      </c>
      <c r="C697" s="111">
        <v>3625524</v>
      </c>
      <c r="D697" s="111">
        <v>205291</v>
      </c>
      <c r="E697" s="111">
        <v>108255</v>
      </c>
      <c r="F697" s="111">
        <v>14846</v>
      </c>
      <c r="G697" s="111">
        <v>82190</v>
      </c>
      <c r="H697" s="111">
        <v>15041</v>
      </c>
      <c r="I697" s="111">
        <v>1105478</v>
      </c>
      <c r="J697" s="111">
        <v>391895</v>
      </c>
      <c r="K697" s="111">
        <v>149624</v>
      </c>
      <c r="L697" s="111">
        <v>408686</v>
      </c>
      <c r="M697" s="111">
        <v>169042</v>
      </c>
      <c r="N697" s="111">
        <v>344788</v>
      </c>
      <c r="O697" s="111">
        <v>318082</v>
      </c>
      <c r="P697" s="111">
        <v>517597</v>
      </c>
      <c r="Q697" s="111">
        <v>360204</v>
      </c>
      <c r="R697" s="111">
        <v>6772</v>
      </c>
      <c r="S697" s="111">
        <v>173720</v>
      </c>
      <c r="T697" s="111">
        <v>179711</v>
      </c>
      <c r="U697" s="111">
        <v>76483</v>
      </c>
      <c r="V697" s="111">
        <v>4062211</v>
      </c>
      <c r="W697" s="111">
        <v>149692</v>
      </c>
      <c r="X697" s="111">
        <v>3912518</v>
      </c>
    </row>
    <row r="698" spans="1:24" x14ac:dyDescent="0.2">
      <c r="A698" s="126">
        <v>1989</v>
      </c>
      <c r="B698" s="167">
        <v>39</v>
      </c>
      <c r="C698" s="111">
        <v>1711041</v>
      </c>
      <c r="D698" s="111">
        <v>171947</v>
      </c>
      <c r="E698" s="111">
        <v>91946</v>
      </c>
      <c r="F698" s="111">
        <v>29146</v>
      </c>
      <c r="G698" s="111">
        <v>50855</v>
      </c>
      <c r="H698" s="111">
        <v>11802</v>
      </c>
      <c r="I698" s="111">
        <v>230168</v>
      </c>
      <c r="J698" s="111">
        <v>209239</v>
      </c>
      <c r="K698" s="111">
        <v>65383</v>
      </c>
      <c r="L698" s="111">
        <v>260941</v>
      </c>
      <c r="M698" s="111">
        <v>97131</v>
      </c>
      <c r="N698" s="111">
        <v>214297</v>
      </c>
      <c r="O698" s="111">
        <v>121353</v>
      </c>
      <c r="P698" s="111">
        <v>328780</v>
      </c>
      <c r="Q698" s="111">
        <v>258510</v>
      </c>
      <c r="R698" s="111">
        <v>6788</v>
      </c>
      <c r="S698" s="111">
        <v>119625</v>
      </c>
      <c r="T698" s="111">
        <v>132097</v>
      </c>
      <c r="U698" s="111">
        <v>34501</v>
      </c>
      <c r="V698" s="111">
        <v>2004052</v>
      </c>
      <c r="W698" s="111">
        <v>89227</v>
      </c>
      <c r="X698" s="111">
        <v>1914825</v>
      </c>
    </row>
    <row r="699" spans="1:24" x14ac:dyDescent="0.2">
      <c r="A699" s="126">
        <v>1989</v>
      </c>
      <c r="B699" s="167">
        <v>40</v>
      </c>
      <c r="C699" s="111">
        <v>12817340</v>
      </c>
      <c r="D699" s="111">
        <v>224142</v>
      </c>
      <c r="E699" s="111">
        <v>160005</v>
      </c>
      <c r="F699" s="111">
        <v>8799</v>
      </c>
      <c r="G699" s="111">
        <v>55338</v>
      </c>
      <c r="H699" s="111">
        <v>86920</v>
      </c>
      <c r="I699" s="111">
        <v>2932804</v>
      </c>
      <c r="J699" s="111">
        <v>1178631</v>
      </c>
      <c r="K699" s="111">
        <v>359246</v>
      </c>
      <c r="L699" s="111">
        <v>2772125</v>
      </c>
      <c r="M699" s="111">
        <v>626576</v>
      </c>
      <c r="N699" s="111">
        <v>1357639</v>
      </c>
      <c r="O699" s="111">
        <v>1224689</v>
      </c>
      <c r="P699" s="111">
        <v>2054567</v>
      </c>
      <c r="Q699" s="111">
        <v>1111711</v>
      </c>
      <c r="R699" s="111">
        <v>35941</v>
      </c>
      <c r="S699" s="111">
        <v>461377</v>
      </c>
      <c r="T699" s="111">
        <v>614394</v>
      </c>
      <c r="U699" s="111">
        <v>383493</v>
      </c>
      <c r="V699" s="111">
        <v>14312544</v>
      </c>
      <c r="W699" s="111">
        <v>467852</v>
      </c>
      <c r="X699" s="111">
        <v>13844691</v>
      </c>
    </row>
    <row r="700" spans="1:24" x14ac:dyDescent="0.2">
      <c r="A700" s="126">
        <v>1989</v>
      </c>
      <c r="B700" s="167">
        <v>41</v>
      </c>
      <c r="C700" s="111">
        <v>1944075</v>
      </c>
      <c r="D700" s="111">
        <v>144877</v>
      </c>
      <c r="E700" s="111">
        <v>114785</v>
      </c>
      <c r="F700" s="111">
        <v>3241</v>
      </c>
      <c r="G700" s="111">
        <v>26851</v>
      </c>
      <c r="H700" s="111">
        <v>7226</v>
      </c>
      <c r="I700" s="111">
        <v>466576</v>
      </c>
      <c r="J700" s="111">
        <v>256556</v>
      </c>
      <c r="K700" s="111">
        <v>76812</v>
      </c>
      <c r="L700" s="111">
        <v>288201</v>
      </c>
      <c r="M700" s="111">
        <v>80389</v>
      </c>
      <c r="N700" s="111">
        <v>171605</v>
      </c>
      <c r="O700" s="111">
        <v>128032</v>
      </c>
      <c r="P700" s="111">
        <v>323802</v>
      </c>
      <c r="Q700" s="111">
        <v>232900</v>
      </c>
      <c r="R700" s="111">
        <v>2020</v>
      </c>
      <c r="S700" s="111">
        <v>114680</v>
      </c>
      <c r="T700" s="111">
        <v>116199</v>
      </c>
      <c r="U700" s="111">
        <v>44023</v>
      </c>
      <c r="V700" s="111">
        <v>2220998</v>
      </c>
      <c r="W700" s="111">
        <v>54175</v>
      </c>
      <c r="X700" s="111">
        <v>2166822</v>
      </c>
    </row>
    <row r="701" spans="1:24" x14ac:dyDescent="0.2">
      <c r="A701" s="126">
        <v>1989</v>
      </c>
      <c r="B701" s="167">
        <v>42</v>
      </c>
      <c r="C701" s="111">
        <v>3099663</v>
      </c>
      <c r="D701" s="111">
        <v>216091</v>
      </c>
      <c r="E701" s="111">
        <v>84422</v>
      </c>
      <c r="F701" s="111">
        <v>4206</v>
      </c>
      <c r="G701" s="111">
        <v>127463</v>
      </c>
      <c r="H701" s="111">
        <v>28613</v>
      </c>
      <c r="I701" s="111">
        <v>427973</v>
      </c>
      <c r="J701" s="111">
        <v>424656</v>
      </c>
      <c r="K701" s="111">
        <v>119269</v>
      </c>
      <c r="L701" s="111">
        <v>526673</v>
      </c>
      <c r="M701" s="111">
        <v>130108</v>
      </c>
      <c r="N701" s="111">
        <v>333265</v>
      </c>
      <c r="O701" s="111">
        <v>322195</v>
      </c>
      <c r="P701" s="111">
        <v>570819</v>
      </c>
      <c r="Q701" s="111">
        <v>462134</v>
      </c>
      <c r="R701" s="111">
        <v>11500</v>
      </c>
      <c r="S701" s="111">
        <v>215043</v>
      </c>
      <c r="T701" s="111">
        <v>235591</v>
      </c>
      <c r="U701" s="111">
        <v>111549</v>
      </c>
      <c r="V701" s="111">
        <v>3673346</v>
      </c>
      <c r="W701" s="111">
        <v>77026</v>
      </c>
      <c r="X701" s="111">
        <v>3596320</v>
      </c>
    </row>
    <row r="702" spans="1:24" x14ac:dyDescent="0.2">
      <c r="A702" s="126">
        <v>1989</v>
      </c>
      <c r="B702" s="167">
        <v>43</v>
      </c>
      <c r="C702" s="111">
        <v>4232171</v>
      </c>
      <c r="D702" s="111">
        <v>334599</v>
      </c>
      <c r="E702" s="111">
        <v>255188</v>
      </c>
      <c r="F702" s="111">
        <v>37424</v>
      </c>
      <c r="G702" s="111">
        <v>41987</v>
      </c>
      <c r="H702" s="111">
        <v>27180</v>
      </c>
      <c r="I702" s="111">
        <v>825377</v>
      </c>
      <c r="J702" s="111">
        <v>456906</v>
      </c>
      <c r="K702" s="111">
        <v>126838</v>
      </c>
      <c r="L702" s="111">
        <v>707701</v>
      </c>
      <c r="M702" s="111">
        <v>195555</v>
      </c>
      <c r="N702" s="111">
        <v>431804</v>
      </c>
      <c r="O702" s="111">
        <v>272469</v>
      </c>
      <c r="P702" s="111">
        <v>853742</v>
      </c>
      <c r="Q702" s="111">
        <v>500447</v>
      </c>
      <c r="R702" s="111">
        <v>7286</v>
      </c>
      <c r="S702" s="111">
        <v>214694</v>
      </c>
      <c r="T702" s="111">
        <v>278467</v>
      </c>
      <c r="U702" s="111">
        <v>135265</v>
      </c>
      <c r="V702" s="111">
        <v>4867883</v>
      </c>
      <c r="W702" s="111">
        <v>139229</v>
      </c>
      <c r="X702" s="111">
        <v>4728654</v>
      </c>
    </row>
    <row r="703" spans="1:24" x14ac:dyDescent="0.2">
      <c r="A703" s="126">
        <v>1989</v>
      </c>
      <c r="B703" s="167">
        <v>44</v>
      </c>
      <c r="C703" s="111">
        <v>3168104</v>
      </c>
      <c r="D703" s="111">
        <v>174905</v>
      </c>
      <c r="E703" s="111">
        <v>106847</v>
      </c>
      <c r="F703" s="111">
        <v>21398</v>
      </c>
      <c r="G703" s="111">
        <v>46660</v>
      </c>
      <c r="H703" s="111">
        <v>21385</v>
      </c>
      <c r="I703" s="111">
        <v>1052936</v>
      </c>
      <c r="J703" s="111">
        <v>349869</v>
      </c>
      <c r="K703" s="111">
        <v>94824</v>
      </c>
      <c r="L703" s="111">
        <v>375848</v>
      </c>
      <c r="M703" s="111">
        <v>128838</v>
      </c>
      <c r="N703" s="111">
        <v>277409</v>
      </c>
      <c r="O703" s="111">
        <v>195441</v>
      </c>
      <c r="P703" s="111">
        <v>496649</v>
      </c>
      <c r="Q703" s="111">
        <v>353873</v>
      </c>
      <c r="R703" s="111">
        <v>8527</v>
      </c>
      <c r="S703" s="111">
        <v>145917</v>
      </c>
      <c r="T703" s="111">
        <v>199429</v>
      </c>
      <c r="U703" s="111">
        <v>62047</v>
      </c>
      <c r="V703" s="111">
        <v>3584024</v>
      </c>
      <c r="W703" s="111">
        <v>80820</v>
      </c>
      <c r="X703" s="111">
        <v>3503204</v>
      </c>
    </row>
    <row r="704" spans="1:24" x14ac:dyDescent="0.2">
      <c r="A704" s="126">
        <v>1989</v>
      </c>
      <c r="B704" s="167">
        <v>45</v>
      </c>
      <c r="C704" s="111">
        <v>2309492</v>
      </c>
      <c r="D704" s="111">
        <v>259654</v>
      </c>
      <c r="E704" s="111">
        <v>199646</v>
      </c>
      <c r="F704" s="111">
        <v>30373</v>
      </c>
      <c r="G704" s="111">
        <v>29635</v>
      </c>
      <c r="H704" s="111">
        <v>4516</v>
      </c>
      <c r="I704" s="111">
        <v>413718</v>
      </c>
      <c r="J704" s="111">
        <v>299428</v>
      </c>
      <c r="K704" s="111">
        <v>72885</v>
      </c>
      <c r="L704" s="111">
        <v>358994</v>
      </c>
      <c r="M704" s="111">
        <v>94921</v>
      </c>
      <c r="N704" s="111">
        <v>217154</v>
      </c>
      <c r="O704" s="111">
        <v>152876</v>
      </c>
      <c r="P704" s="111">
        <v>435346</v>
      </c>
      <c r="Q704" s="111">
        <v>313498</v>
      </c>
      <c r="R704" s="111">
        <v>7899</v>
      </c>
      <c r="S704" s="111">
        <v>132513</v>
      </c>
      <c r="T704" s="111">
        <v>173086</v>
      </c>
      <c r="U704" s="111">
        <v>60586</v>
      </c>
      <c r="V704" s="111">
        <v>2683575</v>
      </c>
      <c r="W704" s="111">
        <v>71344</v>
      </c>
      <c r="X704" s="111">
        <v>2612231</v>
      </c>
    </row>
    <row r="705" spans="1:24" x14ac:dyDescent="0.2">
      <c r="A705" s="126">
        <v>1989</v>
      </c>
      <c r="B705" s="167">
        <v>46</v>
      </c>
      <c r="C705" s="111">
        <v>3624896</v>
      </c>
      <c r="D705" s="111">
        <v>312657</v>
      </c>
      <c r="E705" s="111">
        <v>246500</v>
      </c>
      <c r="F705" s="111">
        <v>15160</v>
      </c>
      <c r="G705" s="111">
        <v>50997</v>
      </c>
      <c r="H705" s="111">
        <v>14762</v>
      </c>
      <c r="I705" s="111">
        <v>512435</v>
      </c>
      <c r="J705" s="111">
        <v>447289</v>
      </c>
      <c r="K705" s="111">
        <v>184328</v>
      </c>
      <c r="L705" s="111">
        <v>548951</v>
      </c>
      <c r="M705" s="111">
        <v>203630</v>
      </c>
      <c r="N705" s="111">
        <v>383758</v>
      </c>
      <c r="O705" s="111">
        <v>342288</v>
      </c>
      <c r="P705" s="111">
        <v>674798</v>
      </c>
      <c r="Q705" s="111">
        <v>494335</v>
      </c>
      <c r="R705" s="111">
        <v>8819</v>
      </c>
      <c r="S705" s="111">
        <v>235263</v>
      </c>
      <c r="T705" s="111">
        <v>250253</v>
      </c>
      <c r="U705" s="111">
        <v>96234</v>
      </c>
      <c r="V705" s="111">
        <v>4215465</v>
      </c>
      <c r="W705" s="111">
        <v>166789</v>
      </c>
      <c r="X705" s="111">
        <v>4048676</v>
      </c>
    </row>
    <row r="706" spans="1:24" x14ac:dyDescent="0.2">
      <c r="A706" s="126">
        <v>1989</v>
      </c>
      <c r="B706" s="167">
        <v>47</v>
      </c>
      <c r="C706" s="111">
        <v>2276857</v>
      </c>
      <c r="D706" s="111">
        <v>96689</v>
      </c>
      <c r="E706" s="111">
        <v>78898</v>
      </c>
      <c r="F706" s="111">
        <v>372</v>
      </c>
      <c r="G706" s="111">
        <v>17419</v>
      </c>
      <c r="H706" s="111">
        <v>11159</v>
      </c>
      <c r="I706" s="111">
        <v>172281</v>
      </c>
      <c r="J706" s="111">
        <v>392508</v>
      </c>
      <c r="K706" s="111">
        <v>85250</v>
      </c>
      <c r="L706" s="111">
        <v>374041</v>
      </c>
      <c r="M706" s="111">
        <v>96029</v>
      </c>
      <c r="N706" s="111">
        <v>282852</v>
      </c>
      <c r="O706" s="111">
        <v>242973</v>
      </c>
      <c r="P706" s="111">
        <v>523075</v>
      </c>
      <c r="Q706" s="111">
        <v>434470</v>
      </c>
      <c r="R706" s="111">
        <v>4182</v>
      </c>
      <c r="S706" s="111">
        <v>184992</v>
      </c>
      <c r="T706" s="111">
        <v>245296</v>
      </c>
      <c r="U706" s="111">
        <v>57489</v>
      </c>
      <c r="V706" s="111">
        <v>2768816</v>
      </c>
      <c r="W706" s="111">
        <v>73619</v>
      </c>
      <c r="X706" s="111">
        <v>2695197</v>
      </c>
    </row>
  </sheetData>
  <phoneticPr fontId="17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268A9-7B93-4258-B755-311955F88519}">
  <dimension ref="A1:X707"/>
  <sheetViews>
    <sheetView zoomScale="80" zoomScaleNormal="80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E6" sqref="E6"/>
    </sheetView>
  </sheetViews>
  <sheetFormatPr defaultColWidth="9" defaultRowHeight="13.2" x14ac:dyDescent="0.2"/>
  <cols>
    <col min="1" max="2" width="9" style="111"/>
    <col min="3" max="3" width="9.44140625" style="111" bestFit="1" customWidth="1"/>
    <col min="4" max="16384" width="9" style="111"/>
  </cols>
  <sheetData>
    <row r="1" spans="1:24" x14ac:dyDescent="0.2">
      <c r="C1" s="111">
        <v>0</v>
      </c>
      <c r="D1" s="111">
        <v>1</v>
      </c>
      <c r="E1" s="111">
        <v>2</v>
      </c>
      <c r="F1" s="111">
        <v>3</v>
      </c>
      <c r="G1" s="111">
        <v>4</v>
      </c>
      <c r="H1" s="111">
        <v>5</v>
      </c>
      <c r="I1" s="111">
        <v>6</v>
      </c>
      <c r="J1" s="111">
        <v>20</v>
      </c>
      <c r="K1" s="111">
        <v>21</v>
      </c>
      <c r="L1" s="111">
        <v>22</v>
      </c>
      <c r="M1" s="111">
        <v>23</v>
      </c>
      <c r="N1" s="111">
        <v>24</v>
      </c>
      <c r="O1" s="111">
        <v>25</v>
      </c>
      <c r="P1" s="111">
        <v>26</v>
      </c>
      <c r="Q1" s="111">
        <v>27</v>
      </c>
      <c r="R1" s="111">
        <v>28</v>
      </c>
      <c r="S1" s="111">
        <v>29</v>
      </c>
      <c r="T1" s="111">
        <v>30</v>
      </c>
      <c r="U1" s="111">
        <v>31</v>
      </c>
      <c r="V1" s="111">
        <v>32</v>
      </c>
      <c r="W1" s="111">
        <v>33</v>
      </c>
      <c r="X1" s="111">
        <v>34</v>
      </c>
    </row>
    <row r="2" spans="1:24" ht="39" customHeight="1" x14ac:dyDescent="0.2">
      <c r="A2" s="111" t="s">
        <v>240</v>
      </c>
      <c r="B2" s="111" t="s">
        <v>241</v>
      </c>
      <c r="C2" s="112" t="s">
        <v>96</v>
      </c>
      <c r="D2" s="114" t="s">
        <v>101</v>
      </c>
      <c r="E2" s="73" t="s">
        <v>114</v>
      </c>
      <c r="F2" s="74" t="s">
        <v>115</v>
      </c>
      <c r="G2" s="75" t="s">
        <v>116</v>
      </c>
      <c r="H2" s="117" t="s">
        <v>102</v>
      </c>
      <c r="I2" s="118" t="s">
        <v>103</v>
      </c>
      <c r="J2" s="119" t="s">
        <v>104</v>
      </c>
      <c r="K2" s="113" t="s">
        <v>105</v>
      </c>
      <c r="L2" s="120" t="s">
        <v>106</v>
      </c>
      <c r="M2" s="121" t="s">
        <v>107</v>
      </c>
      <c r="N2" s="121" t="s">
        <v>108</v>
      </c>
      <c r="O2" s="122" t="s">
        <v>109</v>
      </c>
      <c r="P2" s="123" t="s">
        <v>110</v>
      </c>
      <c r="Q2" s="113" t="s">
        <v>97</v>
      </c>
      <c r="R2" s="124" t="s">
        <v>111</v>
      </c>
      <c r="S2" s="118" t="s">
        <v>110</v>
      </c>
      <c r="T2" s="118" t="s">
        <v>112</v>
      </c>
      <c r="U2" s="113" t="s">
        <v>98</v>
      </c>
      <c r="V2" s="114" t="s">
        <v>99</v>
      </c>
      <c r="W2" s="115" t="s">
        <v>157</v>
      </c>
      <c r="X2" s="116" t="s">
        <v>100</v>
      </c>
    </row>
    <row r="3" spans="1:24" ht="13.5" customHeight="1" x14ac:dyDescent="0.15">
      <c r="A3" s="111">
        <v>1975</v>
      </c>
      <c r="B3" s="125" t="s">
        <v>194</v>
      </c>
      <c r="C3" s="71">
        <v>5581666</v>
      </c>
      <c r="D3" s="71">
        <v>667382</v>
      </c>
      <c r="E3" s="71">
        <v>430297</v>
      </c>
      <c r="F3" s="71">
        <v>75156</v>
      </c>
      <c r="G3" s="71">
        <v>161929</v>
      </c>
      <c r="H3" s="71">
        <v>81868</v>
      </c>
      <c r="I3" s="71">
        <v>840030</v>
      </c>
      <c r="J3" s="71">
        <v>788666</v>
      </c>
      <c r="K3" s="71">
        <v>116587</v>
      </c>
      <c r="L3" s="71">
        <v>1090589</v>
      </c>
      <c r="M3" s="71">
        <v>251389</v>
      </c>
      <c r="N3" s="71">
        <v>447938</v>
      </c>
      <c r="O3" s="71">
        <v>500178</v>
      </c>
      <c r="P3" s="71">
        <v>797039</v>
      </c>
      <c r="Q3" s="71">
        <v>870727</v>
      </c>
      <c r="R3" s="71">
        <v>15067</v>
      </c>
      <c r="S3" s="71">
        <v>347887</v>
      </c>
      <c r="T3" s="71">
        <v>507773</v>
      </c>
      <c r="U3" s="71">
        <v>102973</v>
      </c>
      <c r="V3" s="71">
        <v>6555366</v>
      </c>
      <c r="W3" s="71">
        <v>185605</v>
      </c>
      <c r="X3" s="71">
        <v>6369761</v>
      </c>
    </row>
    <row r="4" spans="1:24" x14ac:dyDescent="0.15">
      <c r="A4" s="111">
        <v>1975</v>
      </c>
      <c r="B4" s="125" t="s">
        <v>46</v>
      </c>
      <c r="C4" s="71">
        <v>1293149</v>
      </c>
      <c r="D4" s="71">
        <v>292810</v>
      </c>
      <c r="E4" s="71">
        <v>213329</v>
      </c>
      <c r="F4" s="71">
        <v>29499</v>
      </c>
      <c r="G4" s="71">
        <v>49982</v>
      </c>
      <c r="H4" s="71">
        <v>11336</v>
      </c>
      <c r="I4" s="71">
        <v>140002</v>
      </c>
      <c r="J4" s="71">
        <v>208083</v>
      </c>
      <c r="K4" s="71">
        <v>20591</v>
      </c>
      <c r="L4" s="71">
        <v>203601</v>
      </c>
      <c r="M4" s="71">
        <v>65851</v>
      </c>
      <c r="N4" s="71">
        <v>112100</v>
      </c>
      <c r="O4" s="71">
        <v>96920</v>
      </c>
      <c r="P4" s="71">
        <v>141855</v>
      </c>
      <c r="Q4" s="71">
        <v>225063</v>
      </c>
      <c r="R4" s="71">
        <v>2370</v>
      </c>
      <c r="S4" s="71">
        <v>96391</v>
      </c>
      <c r="T4" s="71">
        <v>126302</v>
      </c>
      <c r="U4" s="71">
        <v>22101</v>
      </c>
      <c r="V4" s="71">
        <v>1540313</v>
      </c>
      <c r="W4" s="71">
        <v>64483</v>
      </c>
      <c r="X4" s="71">
        <v>1475830</v>
      </c>
    </row>
    <row r="5" spans="1:24" x14ac:dyDescent="0.15">
      <c r="A5" s="111">
        <v>1975</v>
      </c>
      <c r="B5" s="125" t="s">
        <v>47</v>
      </c>
      <c r="C5" s="71">
        <v>1251909</v>
      </c>
      <c r="D5" s="71">
        <v>233067</v>
      </c>
      <c r="E5" s="71">
        <v>177072</v>
      </c>
      <c r="F5" s="71">
        <v>26383</v>
      </c>
      <c r="G5" s="71">
        <v>29611</v>
      </c>
      <c r="H5" s="71">
        <v>11715</v>
      </c>
      <c r="I5" s="71">
        <v>217689</v>
      </c>
      <c r="J5" s="71">
        <v>188208</v>
      </c>
      <c r="K5" s="71">
        <v>20098</v>
      </c>
      <c r="L5" s="71">
        <v>215800</v>
      </c>
      <c r="M5" s="71">
        <v>44785</v>
      </c>
      <c r="N5" s="71">
        <v>120209</v>
      </c>
      <c r="O5" s="71">
        <v>69573</v>
      </c>
      <c r="P5" s="71">
        <v>130764</v>
      </c>
      <c r="Q5" s="71">
        <v>194493</v>
      </c>
      <c r="R5" s="71">
        <v>2110</v>
      </c>
      <c r="S5" s="71">
        <v>107268</v>
      </c>
      <c r="T5" s="71">
        <v>85115</v>
      </c>
      <c r="U5" s="71">
        <v>22820</v>
      </c>
      <c r="V5" s="71">
        <v>1469222</v>
      </c>
      <c r="W5" s="71">
        <v>29561</v>
      </c>
      <c r="X5" s="71">
        <v>1439662</v>
      </c>
    </row>
    <row r="6" spans="1:24" x14ac:dyDescent="0.15">
      <c r="A6" s="111">
        <v>1975</v>
      </c>
      <c r="B6" s="125" t="s">
        <v>48</v>
      </c>
      <c r="C6" s="71">
        <v>2183593</v>
      </c>
      <c r="D6" s="71">
        <v>269094</v>
      </c>
      <c r="E6" s="71">
        <v>192506</v>
      </c>
      <c r="F6" s="71">
        <v>12764</v>
      </c>
      <c r="G6" s="71">
        <v>63824</v>
      </c>
      <c r="H6" s="71">
        <v>9061</v>
      </c>
      <c r="I6" s="71">
        <v>418377</v>
      </c>
      <c r="J6" s="71">
        <v>234236</v>
      </c>
      <c r="K6" s="71">
        <v>45558</v>
      </c>
      <c r="L6" s="71">
        <v>492948</v>
      </c>
      <c r="M6" s="71">
        <v>105501</v>
      </c>
      <c r="N6" s="71">
        <v>205056</v>
      </c>
      <c r="O6" s="71">
        <v>143224</v>
      </c>
      <c r="P6" s="71">
        <v>260538</v>
      </c>
      <c r="Q6" s="71">
        <v>276488</v>
      </c>
      <c r="R6" s="71">
        <v>3910</v>
      </c>
      <c r="S6" s="71">
        <v>115255</v>
      </c>
      <c r="T6" s="71">
        <v>157323</v>
      </c>
      <c r="U6" s="71">
        <v>31569</v>
      </c>
      <c r="V6" s="71">
        <v>2491650</v>
      </c>
      <c r="W6" s="71">
        <v>81458</v>
      </c>
      <c r="X6" s="71">
        <v>2410192</v>
      </c>
    </row>
    <row r="7" spans="1:24" x14ac:dyDescent="0.15">
      <c r="A7" s="111">
        <v>1975</v>
      </c>
      <c r="B7" s="125" t="s">
        <v>49</v>
      </c>
      <c r="C7" s="71">
        <v>1169476</v>
      </c>
      <c r="D7" s="71">
        <v>250477</v>
      </c>
      <c r="E7" s="71">
        <v>202791</v>
      </c>
      <c r="F7" s="71">
        <v>40496</v>
      </c>
      <c r="G7" s="71">
        <v>7190</v>
      </c>
      <c r="H7" s="71">
        <v>33757</v>
      </c>
      <c r="I7" s="71">
        <v>172357</v>
      </c>
      <c r="J7" s="71">
        <v>151231</v>
      </c>
      <c r="K7" s="71">
        <v>26924</v>
      </c>
      <c r="L7" s="71">
        <v>199898</v>
      </c>
      <c r="M7" s="71">
        <v>45927</v>
      </c>
      <c r="N7" s="71">
        <v>97278</v>
      </c>
      <c r="O7" s="71">
        <v>70178</v>
      </c>
      <c r="P7" s="71">
        <v>121449</v>
      </c>
      <c r="Q7" s="71">
        <v>165575</v>
      </c>
      <c r="R7" s="71">
        <v>1539</v>
      </c>
      <c r="S7" s="71">
        <v>80395</v>
      </c>
      <c r="T7" s="71">
        <v>83641</v>
      </c>
      <c r="U7" s="71">
        <v>24520</v>
      </c>
      <c r="V7" s="71">
        <v>1359571</v>
      </c>
      <c r="W7" s="71">
        <v>33194</v>
      </c>
      <c r="X7" s="71">
        <v>1326377</v>
      </c>
    </row>
    <row r="8" spans="1:24" x14ac:dyDescent="0.15">
      <c r="A8" s="111">
        <v>1975</v>
      </c>
      <c r="B8" s="125" t="s">
        <v>50</v>
      </c>
      <c r="C8" s="71">
        <v>1220810</v>
      </c>
      <c r="D8" s="71">
        <v>210682</v>
      </c>
      <c r="E8" s="71">
        <v>197689</v>
      </c>
      <c r="F8" s="71">
        <v>8558</v>
      </c>
      <c r="G8" s="71">
        <v>4435</v>
      </c>
      <c r="H8" s="71">
        <v>11579</v>
      </c>
      <c r="I8" s="71">
        <v>250552</v>
      </c>
      <c r="J8" s="71">
        <v>176767</v>
      </c>
      <c r="K8" s="71">
        <v>16984</v>
      </c>
      <c r="L8" s="71">
        <v>213905</v>
      </c>
      <c r="M8" s="71">
        <v>55384</v>
      </c>
      <c r="N8" s="71">
        <v>104662</v>
      </c>
      <c r="O8" s="71">
        <v>63821</v>
      </c>
      <c r="P8" s="71">
        <v>116474</v>
      </c>
      <c r="Q8" s="71">
        <v>171074</v>
      </c>
      <c r="R8" s="71">
        <v>1727</v>
      </c>
      <c r="S8" s="71">
        <v>78332</v>
      </c>
      <c r="T8" s="71">
        <v>91015</v>
      </c>
      <c r="U8" s="71">
        <v>21413</v>
      </c>
      <c r="V8" s="71">
        <v>1413297</v>
      </c>
      <c r="W8" s="71">
        <v>42372</v>
      </c>
      <c r="X8" s="71">
        <v>1370925</v>
      </c>
    </row>
    <row r="9" spans="1:24" x14ac:dyDescent="0.15">
      <c r="A9" s="111">
        <v>1975</v>
      </c>
      <c r="B9" s="125" t="s">
        <v>51</v>
      </c>
      <c r="C9" s="71">
        <v>2017261</v>
      </c>
      <c r="D9" s="71">
        <v>294209</v>
      </c>
      <c r="E9" s="71">
        <v>243469</v>
      </c>
      <c r="F9" s="71">
        <v>27579</v>
      </c>
      <c r="G9" s="71">
        <v>23161</v>
      </c>
      <c r="H9" s="71">
        <v>13258</v>
      </c>
      <c r="I9" s="71">
        <v>470935</v>
      </c>
      <c r="J9" s="71">
        <v>310229</v>
      </c>
      <c r="K9" s="71">
        <v>86292</v>
      </c>
      <c r="L9" s="71">
        <v>324252</v>
      </c>
      <c r="M9" s="71">
        <v>79406</v>
      </c>
      <c r="N9" s="71">
        <v>115235</v>
      </c>
      <c r="O9" s="71">
        <v>114950</v>
      </c>
      <c r="P9" s="71">
        <v>208496</v>
      </c>
      <c r="Q9" s="71">
        <v>245808</v>
      </c>
      <c r="R9" s="71">
        <v>3733</v>
      </c>
      <c r="S9" s="71">
        <v>108000</v>
      </c>
      <c r="T9" s="71">
        <v>134075</v>
      </c>
      <c r="U9" s="71">
        <v>34508</v>
      </c>
      <c r="V9" s="71">
        <v>2297578</v>
      </c>
      <c r="W9" s="71">
        <v>63923</v>
      </c>
      <c r="X9" s="71">
        <v>2233655</v>
      </c>
    </row>
    <row r="10" spans="1:24" x14ac:dyDescent="0.15">
      <c r="A10" s="111">
        <v>1975</v>
      </c>
      <c r="B10" s="125" t="s">
        <v>52</v>
      </c>
      <c r="C10" s="71">
        <v>2620990</v>
      </c>
      <c r="D10" s="71">
        <v>317010</v>
      </c>
      <c r="E10" s="71">
        <v>286573</v>
      </c>
      <c r="F10" s="71">
        <v>13513</v>
      </c>
      <c r="G10" s="71">
        <v>16923</v>
      </c>
      <c r="H10" s="71">
        <v>9785</v>
      </c>
      <c r="I10" s="71">
        <v>1020106</v>
      </c>
      <c r="J10" s="71">
        <v>318307</v>
      </c>
      <c r="K10" s="71">
        <v>80623</v>
      </c>
      <c r="L10" s="71">
        <v>298264</v>
      </c>
      <c r="M10" s="71">
        <v>80848</v>
      </c>
      <c r="N10" s="71">
        <v>148338</v>
      </c>
      <c r="O10" s="71">
        <v>131493</v>
      </c>
      <c r="P10" s="71">
        <v>216216</v>
      </c>
      <c r="Q10" s="71">
        <v>269470</v>
      </c>
      <c r="R10" s="71">
        <v>2857</v>
      </c>
      <c r="S10" s="71">
        <v>113537</v>
      </c>
      <c r="T10" s="71">
        <v>153076</v>
      </c>
      <c r="U10" s="71">
        <v>29146</v>
      </c>
      <c r="V10" s="71">
        <v>2919606</v>
      </c>
      <c r="W10" s="71">
        <v>52866</v>
      </c>
      <c r="X10" s="71">
        <v>2866740</v>
      </c>
    </row>
    <row r="11" spans="1:24" x14ac:dyDescent="0.15">
      <c r="A11" s="111">
        <v>1975</v>
      </c>
      <c r="B11" s="125" t="s">
        <v>53</v>
      </c>
      <c r="C11" s="71">
        <v>2083944</v>
      </c>
      <c r="D11" s="71">
        <v>184743</v>
      </c>
      <c r="E11" s="71">
        <v>164149</v>
      </c>
      <c r="F11" s="71">
        <v>19673</v>
      </c>
      <c r="G11" s="71">
        <v>921</v>
      </c>
      <c r="H11" s="71">
        <v>19733</v>
      </c>
      <c r="I11" s="71">
        <v>860471</v>
      </c>
      <c r="J11" s="71">
        <v>218401</v>
      </c>
      <c r="K11" s="71">
        <v>26717</v>
      </c>
      <c r="L11" s="71">
        <v>297489</v>
      </c>
      <c r="M11" s="71">
        <v>68977</v>
      </c>
      <c r="N11" s="71">
        <v>117304</v>
      </c>
      <c r="O11" s="71">
        <v>108326</v>
      </c>
      <c r="P11" s="71">
        <v>181783</v>
      </c>
      <c r="Q11" s="71">
        <v>180018</v>
      </c>
      <c r="R11" s="71">
        <v>3059</v>
      </c>
      <c r="S11" s="71">
        <v>78555</v>
      </c>
      <c r="T11" s="71">
        <v>98404</v>
      </c>
      <c r="U11" s="71">
        <v>37300</v>
      </c>
      <c r="V11" s="71">
        <v>2301262</v>
      </c>
      <c r="W11" s="71">
        <v>54511</v>
      </c>
      <c r="X11" s="71">
        <v>2246751</v>
      </c>
    </row>
    <row r="12" spans="1:24" x14ac:dyDescent="0.15">
      <c r="A12" s="111">
        <v>1975</v>
      </c>
      <c r="B12" s="125" t="s">
        <v>54</v>
      </c>
      <c r="C12" s="71">
        <v>1877535</v>
      </c>
      <c r="D12" s="71">
        <v>190413</v>
      </c>
      <c r="E12" s="71">
        <v>168378</v>
      </c>
      <c r="F12" s="71">
        <v>20679</v>
      </c>
      <c r="G12" s="71">
        <v>1356</v>
      </c>
      <c r="H12" s="71">
        <v>11156</v>
      </c>
      <c r="I12" s="71">
        <v>655046</v>
      </c>
      <c r="J12" s="71">
        <v>207740</v>
      </c>
      <c r="K12" s="71">
        <v>65048</v>
      </c>
      <c r="L12" s="71">
        <v>267258</v>
      </c>
      <c r="M12" s="71">
        <v>98797</v>
      </c>
      <c r="N12" s="71">
        <v>106449</v>
      </c>
      <c r="O12" s="71">
        <v>79436</v>
      </c>
      <c r="P12" s="71">
        <v>196192</v>
      </c>
      <c r="Q12" s="71">
        <v>187830</v>
      </c>
      <c r="R12" s="71">
        <v>3571</v>
      </c>
      <c r="S12" s="71">
        <v>88663</v>
      </c>
      <c r="T12" s="71">
        <v>95596</v>
      </c>
      <c r="U12" s="71">
        <v>31393</v>
      </c>
      <c r="V12" s="71">
        <v>2096758</v>
      </c>
      <c r="W12" s="71">
        <v>84183</v>
      </c>
      <c r="X12" s="71">
        <v>2012575</v>
      </c>
    </row>
    <row r="13" spans="1:24" x14ac:dyDescent="0.15">
      <c r="A13" s="111">
        <v>1975</v>
      </c>
      <c r="B13" s="125" t="s">
        <v>55</v>
      </c>
      <c r="C13" s="71">
        <v>4560885</v>
      </c>
      <c r="D13" s="71">
        <v>164992</v>
      </c>
      <c r="E13" s="71">
        <v>157760</v>
      </c>
      <c r="F13" s="71">
        <v>5799</v>
      </c>
      <c r="G13" s="71">
        <v>1433</v>
      </c>
      <c r="H13" s="71">
        <v>8798</v>
      </c>
      <c r="I13" s="71">
        <v>1829627</v>
      </c>
      <c r="J13" s="71">
        <v>525379</v>
      </c>
      <c r="K13" s="71">
        <v>74874</v>
      </c>
      <c r="L13" s="71">
        <v>697546</v>
      </c>
      <c r="M13" s="71">
        <v>177937</v>
      </c>
      <c r="N13" s="71">
        <v>444344</v>
      </c>
      <c r="O13" s="71">
        <v>200803</v>
      </c>
      <c r="P13" s="71">
        <v>436585</v>
      </c>
      <c r="Q13" s="71">
        <v>360274</v>
      </c>
      <c r="R13" s="71">
        <v>13684</v>
      </c>
      <c r="S13" s="71">
        <v>165738</v>
      </c>
      <c r="T13" s="71">
        <v>180852</v>
      </c>
      <c r="U13" s="71">
        <v>72117</v>
      </c>
      <c r="V13" s="71">
        <v>4993276</v>
      </c>
      <c r="W13" s="71">
        <v>145259</v>
      </c>
      <c r="X13" s="71">
        <v>4848017</v>
      </c>
    </row>
    <row r="14" spans="1:24" x14ac:dyDescent="0.15">
      <c r="A14" s="111">
        <v>1975</v>
      </c>
      <c r="B14" s="125" t="s">
        <v>56</v>
      </c>
      <c r="C14" s="71">
        <v>4309503</v>
      </c>
      <c r="D14" s="71">
        <v>273239</v>
      </c>
      <c r="E14" s="71">
        <v>237934</v>
      </c>
      <c r="F14" s="71">
        <v>7005</v>
      </c>
      <c r="G14" s="71">
        <v>28300</v>
      </c>
      <c r="H14" s="71">
        <v>34341</v>
      </c>
      <c r="I14" s="71">
        <v>1449016</v>
      </c>
      <c r="J14" s="71">
        <v>582160</v>
      </c>
      <c r="K14" s="71">
        <v>212083</v>
      </c>
      <c r="L14" s="71">
        <v>507857</v>
      </c>
      <c r="M14" s="71">
        <v>152420</v>
      </c>
      <c r="N14" s="71">
        <v>469854</v>
      </c>
      <c r="O14" s="71">
        <v>227255</v>
      </c>
      <c r="P14" s="71">
        <v>401278</v>
      </c>
      <c r="Q14" s="71">
        <v>354857</v>
      </c>
      <c r="R14" s="71">
        <v>11576</v>
      </c>
      <c r="S14" s="71">
        <v>162832</v>
      </c>
      <c r="T14" s="71">
        <v>180449</v>
      </c>
      <c r="U14" s="71">
        <v>49985</v>
      </c>
      <c r="V14" s="71">
        <v>4714345</v>
      </c>
      <c r="W14" s="71">
        <v>101377</v>
      </c>
      <c r="X14" s="71">
        <v>4612968</v>
      </c>
    </row>
    <row r="15" spans="1:24" x14ac:dyDescent="0.15">
      <c r="A15" s="111">
        <v>1975</v>
      </c>
      <c r="B15" s="125" t="s">
        <v>57</v>
      </c>
      <c r="C15" s="71">
        <v>24642132</v>
      </c>
      <c r="D15" s="71">
        <v>95678</v>
      </c>
      <c r="E15" s="71">
        <v>0</v>
      </c>
      <c r="F15" s="71">
        <v>0</v>
      </c>
      <c r="G15" s="71">
        <v>0</v>
      </c>
      <c r="H15" s="71">
        <v>36774</v>
      </c>
      <c r="I15" s="71">
        <v>6561799</v>
      </c>
      <c r="J15" s="71">
        <v>1962540</v>
      </c>
      <c r="K15" s="71">
        <v>403845</v>
      </c>
      <c r="L15" s="71">
        <v>5152374</v>
      </c>
      <c r="M15" s="71">
        <v>2273406</v>
      </c>
      <c r="N15" s="71">
        <v>1545041</v>
      </c>
      <c r="O15" s="71">
        <v>2498539</v>
      </c>
      <c r="P15" s="71">
        <v>4112136</v>
      </c>
      <c r="Q15" s="71">
        <v>1741881</v>
      </c>
      <c r="R15" s="71">
        <v>89486</v>
      </c>
      <c r="S15" s="71">
        <v>546129</v>
      </c>
      <c r="T15" s="71">
        <v>1106266</v>
      </c>
      <c r="U15" s="71">
        <v>486031</v>
      </c>
      <c r="V15" s="71">
        <v>26870044</v>
      </c>
      <c r="W15" s="71">
        <v>1361896</v>
      </c>
      <c r="X15" s="71">
        <v>25508148</v>
      </c>
    </row>
    <row r="16" spans="1:24" x14ac:dyDescent="0.15">
      <c r="A16" s="111">
        <v>1975</v>
      </c>
      <c r="B16" s="125" t="s">
        <v>58</v>
      </c>
      <c r="C16" s="71">
        <v>8065131</v>
      </c>
      <c r="D16" s="71">
        <v>84025</v>
      </c>
      <c r="E16" s="71">
        <v>61070</v>
      </c>
      <c r="F16" s="71">
        <v>2673</v>
      </c>
      <c r="G16" s="71">
        <v>20282</v>
      </c>
      <c r="H16" s="71">
        <v>4145</v>
      </c>
      <c r="I16" s="71">
        <v>3747869</v>
      </c>
      <c r="J16" s="71">
        <v>763999</v>
      </c>
      <c r="K16" s="71">
        <v>199818</v>
      </c>
      <c r="L16" s="71">
        <v>896156</v>
      </c>
      <c r="M16" s="71">
        <v>305018</v>
      </c>
      <c r="N16" s="71">
        <v>738518</v>
      </c>
      <c r="O16" s="71">
        <v>582013</v>
      </c>
      <c r="P16" s="71">
        <v>743571</v>
      </c>
      <c r="Q16" s="71">
        <v>590546</v>
      </c>
      <c r="R16" s="71">
        <v>32458</v>
      </c>
      <c r="S16" s="71">
        <v>221426</v>
      </c>
      <c r="T16" s="71">
        <v>336662</v>
      </c>
      <c r="U16" s="71">
        <v>135078</v>
      </c>
      <c r="V16" s="71">
        <v>8790755</v>
      </c>
      <c r="W16" s="71">
        <v>197660</v>
      </c>
      <c r="X16" s="71">
        <v>8593095</v>
      </c>
    </row>
    <row r="17" spans="1:24" x14ac:dyDescent="0.15">
      <c r="A17" s="111">
        <v>1975</v>
      </c>
      <c r="B17" s="125" t="s">
        <v>59</v>
      </c>
      <c r="C17" s="71">
        <v>2666552</v>
      </c>
      <c r="D17" s="71">
        <v>277323</v>
      </c>
      <c r="E17" s="71">
        <v>256290</v>
      </c>
      <c r="F17" s="71">
        <v>9584</v>
      </c>
      <c r="G17" s="71">
        <v>11449</v>
      </c>
      <c r="H17" s="71">
        <v>44193</v>
      </c>
      <c r="I17" s="71">
        <v>744495</v>
      </c>
      <c r="J17" s="71">
        <v>393879</v>
      </c>
      <c r="K17" s="71">
        <v>87587</v>
      </c>
      <c r="L17" s="71">
        <v>414849</v>
      </c>
      <c r="M17" s="71">
        <v>118272</v>
      </c>
      <c r="N17" s="71">
        <v>188765</v>
      </c>
      <c r="O17" s="71">
        <v>143025</v>
      </c>
      <c r="P17" s="71">
        <v>254164</v>
      </c>
      <c r="Q17" s="71">
        <v>317344</v>
      </c>
      <c r="R17" s="71">
        <v>5639</v>
      </c>
      <c r="S17" s="71">
        <v>167471</v>
      </c>
      <c r="T17" s="71">
        <v>144234</v>
      </c>
      <c r="U17" s="71">
        <v>62184</v>
      </c>
      <c r="V17" s="71">
        <v>3046080</v>
      </c>
      <c r="W17" s="71">
        <v>86071</v>
      </c>
      <c r="X17" s="71">
        <v>2960009</v>
      </c>
    </row>
    <row r="18" spans="1:24" x14ac:dyDescent="0.15">
      <c r="A18" s="111">
        <v>1975</v>
      </c>
      <c r="B18" s="125" t="s">
        <v>60</v>
      </c>
      <c r="C18" s="71">
        <v>1393830</v>
      </c>
      <c r="D18" s="71">
        <v>95539</v>
      </c>
      <c r="E18" s="71">
        <v>81272</v>
      </c>
      <c r="F18" s="71">
        <v>2072</v>
      </c>
      <c r="G18" s="71">
        <v>12195</v>
      </c>
      <c r="H18" s="71">
        <v>4096</v>
      </c>
      <c r="I18" s="71">
        <v>440586</v>
      </c>
      <c r="J18" s="71">
        <v>154501</v>
      </c>
      <c r="K18" s="71">
        <v>88089</v>
      </c>
      <c r="L18" s="71">
        <v>257763</v>
      </c>
      <c r="M18" s="71">
        <v>64967</v>
      </c>
      <c r="N18" s="71">
        <v>94351</v>
      </c>
      <c r="O18" s="71">
        <v>70486</v>
      </c>
      <c r="P18" s="71">
        <v>123452</v>
      </c>
      <c r="Q18" s="71">
        <v>131598</v>
      </c>
      <c r="R18" s="71">
        <v>2178</v>
      </c>
      <c r="S18" s="71">
        <v>73214</v>
      </c>
      <c r="T18" s="71">
        <v>56206</v>
      </c>
      <c r="U18" s="71">
        <v>22367</v>
      </c>
      <c r="V18" s="71">
        <v>1547795</v>
      </c>
      <c r="W18" s="71">
        <v>57715</v>
      </c>
      <c r="X18" s="71">
        <v>1490080</v>
      </c>
    </row>
    <row r="19" spans="1:24" x14ac:dyDescent="0.15">
      <c r="A19" s="111">
        <v>1975</v>
      </c>
      <c r="B19" s="125" t="s">
        <v>61</v>
      </c>
      <c r="C19" s="71">
        <v>1240362</v>
      </c>
      <c r="D19" s="71">
        <v>92716</v>
      </c>
      <c r="E19" s="71">
        <v>70496</v>
      </c>
      <c r="F19" s="71">
        <v>4104</v>
      </c>
      <c r="G19" s="71">
        <v>18117</v>
      </c>
      <c r="H19" s="71">
        <v>5913</v>
      </c>
      <c r="I19" s="71">
        <v>332376</v>
      </c>
      <c r="J19" s="71">
        <v>131203</v>
      </c>
      <c r="K19" s="71">
        <v>19233</v>
      </c>
      <c r="L19" s="71">
        <v>166139</v>
      </c>
      <c r="M19" s="71">
        <v>78131</v>
      </c>
      <c r="N19" s="71">
        <v>172498</v>
      </c>
      <c r="O19" s="71">
        <v>83304</v>
      </c>
      <c r="P19" s="71">
        <v>158848</v>
      </c>
      <c r="Q19" s="71">
        <v>137579</v>
      </c>
      <c r="R19" s="71">
        <v>2476</v>
      </c>
      <c r="S19" s="71">
        <v>63434</v>
      </c>
      <c r="T19" s="71">
        <v>71670</v>
      </c>
      <c r="U19" s="71">
        <v>30553</v>
      </c>
      <c r="V19" s="71">
        <v>1408494</v>
      </c>
      <c r="W19" s="71">
        <v>56523</v>
      </c>
      <c r="X19" s="71">
        <v>1351972</v>
      </c>
    </row>
    <row r="20" spans="1:24" x14ac:dyDescent="0.15">
      <c r="A20" s="111">
        <v>1975</v>
      </c>
      <c r="B20" s="125" t="s">
        <v>62</v>
      </c>
      <c r="C20" s="71">
        <v>883115</v>
      </c>
      <c r="D20" s="71">
        <v>68072</v>
      </c>
      <c r="E20" s="71">
        <v>54884</v>
      </c>
      <c r="F20" s="71">
        <v>4346</v>
      </c>
      <c r="G20" s="71">
        <v>8842</v>
      </c>
      <c r="H20" s="71">
        <v>7192</v>
      </c>
      <c r="I20" s="71">
        <v>284155</v>
      </c>
      <c r="J20" s="71">
        <v>93535</v>
      </c>
      <c r="K20" s="71">
        <v>50714</v>
      </c>
      <c r="L20" s="71">
        <v>142020</v>
      </c>
      <c r="M20" s="71">
        <v>46260</v>
      </c>
      <c r="N20" s="71">
        <v>62113</v>
      </c>
      <c r="O20" s="71">
        <v>39245</v>
      </c>
      <c r="P20" s="71">
        <v>89809</v>
      </c>
      <c r="Q20" s="71">
        <v>100259</v>
      </c>
      <c r="R20" s="71">
        <v>2644</v>
      </c>
      <c r="S20" s="71">
        <v>45908</v>
      </c>
      <c r="T20" s="71">
        <v>51707</v>
      </c>
      <c r="U20" s="71">
        <v>20344</v>
      </c>
      <c r="V20" s="71">
        <v>1003718</v>
      </c>
      <c r="W20" s="71">
        <v>36368</v>
      </c>
      <c r="X20" s="71">
        <v>967350</v>
      </c>
    </row>
    <row r="21" spans="1:24" x14ac:dyDescent="0.15">
      <c r="A21" s="111">
        <v>1975</v>
      </c>
      <c r="B21" s="125" t="s">
        <v>63</v>
      </c>
      <c r="C21" s="71">
        <v>719244</v>
      </c>
      <c r="D21" s="71">
        <v>79005</v>
      </c>
      <c r="E21" s="71">
        <v>73189</v>
      </c>
      <c r="F21" s="71">
        <v>5296</v>
      </c>
      <c r="G21" s="71">
        <v>520</v>
      </c>
      <c r="H21" s="71">
        <v>5268</v>
      </c>
      <c r="I21" s="71">
        <v>198508</v>
      </c>
      <c r="J21" s="71">
        <v>104597</v>
      </c>
      <c r="K21" s="71">
        <v>17450</v>
      </c>
      <c r="L21" s="71">
        <v>91310</v>
      </c>
      <c r="M21" s="71">
        <v>38572</v>
      </c>
      <c r="N21" s="71">
        <v>56775</v>
      </c>
      <c r="O21" s="71">
        <v>41125</v>
      </c>
      <c r="P21" s="71">
        <v>86634</v>
      </c>
      <c r="Q21" s="71">
        <v>99264</v>
      </c>
      <c r="R21" s="71">
        <v>1213</v>
      </c>
      <c r="S21" s="71">
        <v>46914</v>
      </c>
      <c r="T21" s="71">
        <v>51137</v>
      </c>
      <c r="U21" s="71">
        <v>15007</v>
      </c>
      <c r="V21" s="71">
        <v>833515</v>
      </c>
      <c r="W21" s="71">
        <v>25145</v>
      </c>
      <c r="X21" s="71">
        <v>808370</v>
      </c>
    </row>
    <row r="22" spans="1:24" x14ac:dyDescent="0.15">
      <c r="A22" s="111">
        <v>1975</v>
      </c>
      <c r="B22" s="125" t="s">
        <v>64</v>
      </c>
      <c r="C22" s="71">
        <v>2198014</v>
      </c>
      <c r="D22" s="71">
        <v>237418</v>
      </c>
      <c r="E22" s="71">
        <v>202753</v>
      </c>
      <c r="F22" s="71">
        <v>31508</v>
      </c>
      <c r="G22" s="71">
        <v>3157</v>
      </c>
      <c r="H22" s="71">
        <v>10054</v>
      </c>
      <c r="I22" s="71">
        <v>705066</v>
      </c>
      <c r="J22" s="71">
        <v>296127</v>
      </c>
      <c r="K22" s="71">
        <v>63971</v>
      </c>
      <c r="L22" s="71">
        <v>304072</v>
      </c>
      <c r="M22" s="71">
        <v>105847</v>
      </c>
      <c r="N22" s="71">
        <v>122215</v>
      </c>
      <c r="O22" s="71">
        <v>100260</v>
      </c>
      <c r="P22" s="71">
        <v>252985</v>
      </c>
      <c r="Q22" s="71">
        <v>238558</v>
      </c>
      <c r="R22" s="71">
        <v>3270</v>
      </c>
      <c r="S22" s="71">
        <v>111392</v>
      </c>
      <c r="T22" s="71">
        <v>123896</v>
      </c>
      <c r="U22" s="71">
        <v>35839</v>
      </c>
      <c r="V22" s="71">
        <v>2472410</v>
      </c>
      <c r="W22" s="71">
        <v>88922</v>
      </c>
      <c r="X22" s="71">
        <v>2383488</v>
      </c>
    </row>
    <row r="23" spans="1:24" x14ac:dyDescent="0.15">
      <c r="A23" s="111">
        <v>1975</v>
      </c>
      <c r="B23" s="125" t="s">
        <v>65</v>
      </c>
      <c r="C23" s="71">
        <v>2023980</v>
      </c>
      <c r="D23" s="71">
        <v>121896</v>
      </c>
      <c r="E23" s="71">
        <v>88208</v>
      </c>
      <c r="F23" s="71">
        <v>30436</v>
      </c>
      <c r="G23" s="71">
        <v>3252</v>
      </c>
      <c r="H23" s="71">
        <v>34205</v>
      </c>
      <c r="I23" s="71">
        <v>724124</v>
      </c>
      <c r="J23" s="71">
        <v>198317</v>
      </c>
      <c r="K23" s="71">
        <v>56356</v>
      </c>
      <c r="L23" s="71">
        <v>340644</v>
      </c>
      <c r="M23" s="71">
        <v>90255</v>
      </c>
      <c r="N23" s="71">
        <v>152425</v>
      </c>
      <c r="O23" s="71">
        <v>104542</v>
      </c>
      <c r="P23" s="71">
        <v>201216</v>
      </c>
      <c r="Q23" s="71">
        <v>200280</v>
      </c>
      <c r="R23" s="71">
        <v>3900</v>
      </c>
      <c r="S23" s="71">
        <v>98204</v>
      </c>
      <c r="T23" s="71">
        <v>98177</v>
      </c>
      <c r="U23" s="71">
        <v>31419</v>
      </c>
      <c r="V23" s="71">
        <v>2255679</v>
      </c>
      <c r="W23" s="71">
        <v>72198</v>
      </c>
      <c r="X23" s="71">
        <v>2183481</v>
      </c>
    </row>
    <row r="24" spans="1:24" x14ac:dyDescent="0.15">
      <c r="A24" s="111">
        <v>1975</v>
      </c>
      <c r="B24" s="125" t="s">
        <v>66</v>
      </c>
      <c r="C24" s="71">
        <v>4158950</v>
      </c>
      <c r="D24" s="71">
        <v>239752</v>
      </c>
      <c r="E24" s="71">
        <v>169146</v>
      </c>
      <c r="F24" s="71">
        <v>22188</v>
      </c>
      <c r="G24" s="71">
        <v>48418</v>
      </c>
      <c r="H24" s="71">
        <v>8477</v>
      </c>
      <c r="I24" s="71">
        <v>1494601</v>
      </c>
      <c r="J24" s="71">
        <v>452630</v>
      </c>
      <c r="K24" s="71">
        <v>69376</v>
      </c>
      <c r="L24" s="71">
        <v>598933</v>
      </c>
      <c r="M24" s="71">
        <v>199772</v>
      </c>
      <c r="N24" s="71">
        <v>332688</v>
      </c>
      <c r="O24" s="71">
        <v>271679</v>
      </c>
      <c r="P24" s="71">
        <v>491042</v>
      </c>
      <c r="Q24" s="71">
        <v>344441</v>
      </c>
      <c r="R24" s="71">
        <v>9120</v>
      </c>
      <c r="S24" s="71">
        <v>145482</v>
      </c>
      <c r="T24" s="71">
        <v>189839</v>
      </c>
      <c r="U24" s="71">
        <v>54987</v>
      </c>
      <c r="V24" s="71">
        <v>4558378</v>
      </c>
      <c r="W24" s="71">
        <v>166864</v>
      </c>
      <c r="X24" s="71">
        <v>4391514</v>
      </c>
    </row>
    <row r="25" spans="1:24" x14ac:dyDescent="0.15">
      <c r="A25" s="111">
        <v>1975</v>
      </c>
      <c r="B25" s="125" t="s">
        <v>67</v>
      </c>
      <c r="C25" s="71">
        <v>9221020</v>
      </c>
      <c r="D25" s="71">
        <v>207617</v>
      </c>
      <c r="E25" s="71">
        <v>169864</v>
      </c>
      <c r="F25" s="71">
        <v>13416</v>
      </c>
      <c r="G25" s="71">
        <v>24337</v>
      </c>
      <c r="H25" s="71">
        <v>13648</v>
      </c>
      <c r="I25" s="71">
        <v>3663299</v>
      </c>
      <c r="J25" s="71">
        <v>750719</v>
      </c>
      <c r="K25" s="71">
        <v>244498</v>
      </c>
      <c r="L25" s="71">
        <v>1860352</v>
      </c>
      <c r="M25" s="71">
        <v>453433</v>
      </c>
      <c r="N25" s="71">
        <v>607247</v>
      </c>
      <c r="O25" s="71">
        <v>612147</v>
      </c>
      <c r="P25" s="71">
        <v>808060</v>
      </c>
      <c r="Q25" s="71">
        <v>588242</v>
      </c>
      <c r="R25" s="71">
        <v>19869</v>
      </c>
      <c r="S25" s="71">
        <v>271842</v>
      </c>
      <c r="T25" s="71">
        <v>296531</v>
      </c>
      <c r="U25" s="71">
        <v>117867</v>
      </c>
      <c r="V25" s="71">
        <v>9927129</v>
      </c>
      <c r="W25" s="71">
        <v>339019</v>
      </c>
      <c r="X25" s="71">
        <v>9588110</v>
      </c>
    </row>
    <row r="26" spans="1:24" x14ac:dyDescent="0.15">
      <c r="A26" s="111">
        <v>1975</v>
      </c>
      <c r="B26" s="125" t="s">
        <v>68</v>
      </c>
      <c r="C26" s="71">
        <v>1907750</v>
      </c>
      <c r="D26" s="71">
        <v>162716</v>
      </c>
      <c r="E26" s="71">
        <v>83553</v>
      </c>
      <c r="F26" s="71">
        <v>34495</v>
      </c>
      <c r="G26" s="71">
        <v>44668</v>
      </c>
      <c r="H26" s="71">
        <v>14653</v>
      </c>
      <c r="I26" s="71">
        <v>696322</v>
      </c>
      <c r="J26" s="71">
        <v>202901</v>
      </c>
      <c r="K26" s="71">
        <v>40899</v>
      </c>
      <c r="L26" s="71">
        <v>266433</v>
      </c>
      <c r="M26" s="71">
        <v>78725</v>
      </c>
      <c r="N26" s="71">
        <v>123425</v>
      </c>
      <c r="O26" s="71">
        <v>129382</v>
      </c>
      <c r="P26" s="71">
        <v>192294</v>
      </c>
      <c r="Q26" s="71">
        <v>189318</v>
      </c>
      <c r="R26" s="71">
        <v>2572</v>
      </c>
      <c r="S26" s="71">
        <v>82334</v>
      </c>
      <c r="T26" s="71">
        <v>104412</v>
      </c>
      <c r="U26" s="71">
        <v>19704</v>
      </c>
      <c r="V26" s="71">
        <v>2116772</v>
      </c>
      <c r="W26" s="71">
        <v>33196</v>
      </c>
      <c r="X26" s="71">
        <v>2083576</v>
      </c>
    </row>
    <row r="27" spans="1:24" x14ac:dyDescent="0.15">
      <c r="A27" s="111">
        <v>1975</v>
      </c>
      <c r="B27" s="125" t="s">
        <v>69</v>
      </c>
      <c r="C27" s="71">
        <v>1198674</v>
      </c>
      <c r="D27" s="71">
        <v>82556</v>
      </c>
      <c r="E27" s="71">
        <v>72825</v>
      </c>
      <c r="F27" s="71">
        <v>5085</v>
      </c>
      <c r="G27" s="71">
        <v>4645</v>
      </c>
      <c r="H27" s="71">
        <v>10999</v>
      </c>
      <c r="I27" s="71">
        <v>521457</v>
      </c>
      <c r="J27" s="71">
        <v>161764</v>
      </c>
      <c r="K27" s="71">
        <v>22224</v>
      </c>
      <c r="L27" s="71">
        <v>127028</v>
      </c>
      <c r="M27" s="71">
        <v>43797</v>
      </c>
      <c r="N27" s="71">
        <v>65035</v>
      </c>
      <c r="O27" s="71">
        <v>64166</v>
      </c>
      <c r="P27" s="71">
        <v>99649</v>
      </c>
      <c r="Q27" s="71">
        <v>119721</v>
      </c>
      <c r="R27" s="71">
        <v>1383</v>
      </c>
      <c r="S27" s="71">
        <v>56180</v>
      </c>
      <c r="T27" s="71">
        <v>62158</v>
      </c>
      <c r="U27" s="71">
        <v>26043</v>
      </c>
      <c r="V27" s="71">
        <v>1344438</v>
      </c>
      <c r="W27" s="71">
        <v>31262</v>
      </c>
      <c r="X27" s="71">
        <v>1313176</v>
      </c>
    </row>
    <row r="28" spans="1:24" x14ac:dyDescent="0.15">
      <c r="A28" s="111">
        <v>1975</v>
      </c>
      <c r="B28" s="125" t="s">
        <v>70</v>
      </c>
      <c r="C28" s="71">
        <v>2816431</v>
      </c>
      <c r="D28" s="71">
        <v>78775</v>
      </c>
      <c r="E28" s="71">
        <v>56476</v>
      </c>
      <c r="F28" s="71">
        <v>18081</v>
      </c>
      <c r="G28" s="71">
        <v>4218</v>
      </c>
      <c r="H28" s="71">
        <v>3987</v>
      </c>
      <c r="I28" s="71">
        <v>920082</v>
      </c>
      <c r="J28" s="71">
        <v>254772</v>
      </c>
      <c r="K28" s="71">
        <v>51657</v>
      </c>
      <c r="L28" s="71">
        <v>597277</v>
      </c>
      <c r="M28" s="71">
        <v>173303</v>
      </c>
      <c r="N28" s="71">
        <v>226012</v>
      </c>
      <c r="O28" s="71">
        <v>196899</v>
      </c>
      <c r="P28" s="71">
        <v>313667</v>
      </c>
      <c r="Q28" s="71">
        <v>301009</v>
      </c>
      <c r="R28" s="71">
        <v>11084</v>
      </c>
      <c r="S28" s="71">
        <v>133901</v>
      </c>
      <c r="T28" s="71">
        <v>156024</v>
      </c>
      <c r="U28" s="71">
        <v>98989</v>
      </c>
      <c r="V28" s="71">
        <v>3216429</v>
      </c>
      <c r="W28" s="71">
        <v>155675</v>
      </c>
      <c r="X28" s="71">
        <v>3060754</v>
      </c>
    </row>
    <row r="29" spans="1:24" x14ac:dyDescent="0.15">
      <c r="A29" s="111">
        <v>1975</v>
      </c>
      <c r="B29" s="125" t="s">
        <v>71</v>
      </c>
      <c r="C29" s="71">
        <v>13591045</v>
      </c>
      <c r="D29" s="71">
        <v>45424</v>
      </c>
      <c r="E29" s="71">
        <v>41232</v>
      </c>
      <c r="F29" s="71">
        <v>1600</v>
      </c>
      <c r="G29" s="71">
        <v>2592</v>
      </c>
      <c r="H29" s="71">
        <v>4168</v>
      </c>
      <c r="I29" s="71">
        <v>4516216</v>
      </c>
      <c r="J29" s="71">
        <v>884943</v>
      </c>
      <c r="K29" s="71">
        <v>297720</v>
      </c>
      <c r="L29" s="71">
        <v>3384627</v>
      </c>
      <c r="M29" s="71">
        <v>1178293</v>
      </c>
      <c r="N29" s="71">
        <v>996681</v>
      </c>
      <c r="O29" s="71">
        <v>872377</v>
      </c>
      <c r="P29" s="71">
        <v>1410597</v>
      </c>
      <c r="Q29" s="71">
        <v>826133</v>
      </c>
      <c r="R29" s="71">
        <v>47904</v>
      </c>
      <c r="S29" s="71">
        <v>343160</v>
      </c>
      <c r="T29" s="71">
        <v>435069</v>
      </c>
      <c r="U29" s="71">
        <v>271729</v>
      </c>
      <c r="V29" s="71">
        <v>14688907</v>
      </c>
      <c r="W29" s="71">
        <v>1012758</v>
      </c>
      <c r="X29" s="71">
        <v>13676149</v>
      </c>
    </row>
    <row r="30" spans="1:24" x14ac:dyDescent="0.15">
      <c r="A30" s="111">
        <v>1975</v>
      </c>
      <c r="B30" s="125" t="s">
        <v>72</v>
      </c>
      <c r="C30" s="71">
        <v>6117598</v>
      </c>
      <c r="D30" s="71">
        <v>162143</v>
      </c>
      <c r="E30" s="71">
        <v>130015</v>
      </c>
      <c r="F30" s="71">
        <v>9365</v>
      </c>
      <c r="G30" s="71">
        <v>22763</v>
      </c>
      <c r="H30" s="71">
        <v>21122</v>
      </c>
      <c r="I30" s="71">
        <v>2260336</v>
      </c>
      <c r="J30" s="71">
        <v>478784</v>
      </c>
      <c r="K30" s="71">
        <v>126834</v>
      </c>
      <c r="L30" s="71">
        <v>1019840</v>
      </c>
      <c r="M30" s="71">
        <v>316295</v>
      </c>
      <c r="N30" s="71">
        <v>488393</v>
      </c>
      <c r="O30" s="71">
        <v>566486</v>
      </c>
      <c r="P30" s="71">
        <v>677365</v>
      </c>
      <c r="Q30" s="71">
        <v>531261</v>
      </c>
      <c r="R30" s="71">
        <v>25110</v>
      </c>
      <c r="S30" s="71">
        <v>232165</v>
      </c>
      <c r="T30" s="71">
        <v>273986</v>
      </c>
      <c r="U30" s="71">
        <v>98183</v>
      </c>
      <c r="V30" s="71">
        <v>6747042</v>
      </c>
      <c r="W30" s="71">
        <v>252701</v>
      </c>
      <c r="X30" s="71">
        <v>6494341</v>
      </c>
    </row>
    <row r="31" spans="1:24" x14ac:dyDescent="0.15">
      <c r="A31" s="111">
        <v>1975</v>
      </c>
      <c r="B31" s="125" t="s">
        <v>73</v>
      </c>
      <c r="C31" s="71">
        <v>852547</v>
      </c>
      <c r="D31" s="71">
        <v>68900</v>
      </c>
      <c r="E31" s="71">
        <v>47551</v>
      </c>
      <c r="F31" s="71">
        <v>20750</v>
      </c>
      <c r="G31" s="71">
        <v>598</v>
      </c>
      <c r="H31" s="71">
        <v>592</v>
      </c>
      <c r="I31" s="71">
        <v>263206</v>
      </c>
      <c r="J31" s="71">
        <v>121745</v>
      </c>
      <c r="K31" s="71">
        <v>21499</v>
      </c>
      <c r="L31" s="71">
        <v>129020</v>
      </c>
      <c r="M31" s="71">
        <v>38837</v>
      </c>
      <c r="N31" s="71">
        <v>77849</v>
      </c>
      <c r="O31" s="71">
        <v>46804</v>
      </c>
      <c r="P31" s="71">
        <v>84096</v>
      </c>
      <c r="Q31" s="71">
        <v>113432</v>
      </c>
      <c r="R31" s="71">
        <v>3427</v>
      </c>
      <c r="S31" s="71">
        <v>46281</v>
      </c>
      <c r="T31" s="71">
        <v>63724</v>
      </c>
      <c r="U31" s="71">
        <v>33913</v>
      </c>
      <c r="V31" s="71">
        <v>999892</v>
      </c>
      <c r="W31" s="71">
        <v>26569</v>
      </c>
      <c r="X31" s="71">
        <v>973323</v>
      </c>
    </row>
    <row r="32" spans="1:24" x14ac:dyDescent="0.15">
      <c r="A32" s="111">
        <v>1975</v>
      </c>
      <c r="B32" s="125" t="s">
        <v>74</v>
      </c>
      <c r="C32" s="71">
        <v>1214509</v>
      </c>
      <c r="D32" s="71">
        <v>91369</v>
      </c>
      <c r="E32" s="71">
        <v>60671</v>
      </c>
      <c r="F32" s="71">
        <v>13600</v>
      </c>
      <c r="G32" s="71">
        <v>17098</v>
      </c>
      <c r="H32" s="71">
        <v>2480</v>
      </c>
      <c r="I32" s="71">
        <v>497835</v>
      </c>
      <c r="J32" s="71">
        <v>130329</v>
      </c>
      <c r="K32" s="71">
        <v>36793</v>
      </c>
      <c r="L32" s="71">
        <v>133977</v>
      </c>
      <c r="M32" s="71">
        <v>58334</v>
      </c>
      <c r="N32" s="71">
        <v>63169</v>
      </c>
      <c r="O32" s="71">
        <v>84995</v>
      </c>
      <c r="P32" s="71">
        <v>115228</v>
      </c>
      <c r="Q32" s="71">
        <v>136294</v>
      </c>
      <c r="R32" s="71">
        <v>2695</v>
      </c>
      <c r="S32" s="71">
        <v>63377</v>
      </c>
      <c r="T32" s="71">
        <v>70222</v>
      </c>
      <c r="U32" s="71">
        <v>17075</v>
      </c>
      <c r="V32" s="71">
        <v>1367878</v>
      </c>
      <c r="W32" s="71">
        <v>43656</v>
      </c>
      <c r="X32" s="71">
        <v>1324222</v>
      </c>
    </row>
    <row r="33" spans="1:24" x14ac:dyDescent="0.15">
      <c r="A33" s="111">
        <v>1975</v>
      </c>
      <c r="B33" s="125" t="s">
        <v>75</v>
      </c>
      <c r="C33" s="71">
        <v>585183</v>
      </c>
      <c r="D33" s="71">
        <v>80891</v>
      </c>
      <c r="E33" s="71">
        <v>62328</v>
      </c>
      <c r="F33" s="71">
        <v>8237</v>
      </c>
      <c r="G33" s="71">
        <v>10326</v>
      </c>
      <c r="H33" s="71">
        <v>2784</v>
      </c>
      <c r="I33" s="71">
        <v>120053</v>
      </c>
      <c r="J33" s="71">
        <v>71186</v>
      </c>
      <c r="K33" s="71">
        <v>8167</v>
      </c>
      <c r="L33" s="71">
        <v>118327</v>
      </c>
      <c r="M33" s="71">
        <v>29498</v>
      </c>
      <c r="N33" s="71">
        <v>44332</v>
      </c>
      <c r="O33" s="71">
        <v>29544</v>
      </c>
      <c r="P33" s="71">
        <v>80401</v>
      </c>
      <c r="Q33" s="71">
        <v>94374</v>
      </c>
      <c r="R33" s="71">
        <v>899</v>
      </c>
      <c r="S33" s="71">
        <v>43010</v>
      </c>
      <c r="T33" s="71">
        <v>50465</v>
      </c>
      <c r="U33" s="71">
        <v>12446</v>
      </c>
      <c r="V33" s="71">
        <v>692004</v>
      </c>
      <c r="W33" s="71">
        <v>24882</v>
      </c>
      <c r="X33" s="71">
        <v>667121</v>
      </c>
    </row>
    <row r="34" spans="1:24" x14ac:dyDescent="0.15">
      <c r="A34" s="111">
        <v>1975</v>
      </c>
      <c r="B34" s="125" t="s">
        <v>76</v>
      </c>
      <c r="C34" s="71">
        <v>645056</v>
      </c>
      <c r="D34" s="71">
        <v>97837</v>
      </c>
      <c r="E34" s="71">
        <v>64825</v>
      </c>
      <c r="F34" s="71">
        <v>13011</v>
      </c>
      <c r="G34" s="71">
        <v>20001</v>
      </c>
      <c r="H34" s="71">
        <v>6736</v>
      </c>
      <c r="I34" s="71">
        <v>128506</v>
      </c>
      <c r="J34" s="71">
        <v>99969</v>
      </c>
      <c r="K34" s="71">
        <v>19781</v>
      </c>
      <c r="L34" s="71">
        <v>89875</v>
      </c>
      <c r="M34" s="71">
        <v>35463</v>
      </c>
      <c r="N34" s="71">
        <v>41632</v>
      </c>
      <c r="O34" s="71">
        <v>42258</v>
      </c>
      <c r="P34" s="71">
        <v>82998</v>
      </c>
      <c r="Q34" s="71">
        <v>121767</v>
      </c>
      <c r="R34" s="71">
        <v>1198</v>
      </c>
      <c r="S34" s="71">
        <v>57952</v>
      </c>
      <c r="T34" s="71">
        <v>62617</v>
      </c>
      <c r="U34" s="71">
        <v>15491</v>
      </c>
      <c r="V34" s="71">
        <v>782314</v>
      </c>
      <c r="W34" s="71">
        <v>26626</v>
      </c>
      <c r="X34" s="71">
        <v>755688</v>
      </c>
    </row>
    <row r="35" spans="1:24" x14ac:dyDescent="0.15">
      <c r="A35" s="111">
        <v>1975</v>
      </c>
      <c r="B35" s="125" t="s">
        <v>77</v>
      </c>
      <c r="C35" s="71">
        <v>2272627</v>
      </c>
      <c r="D35" s="71">
        <v>137944</v>
      </c>
      <c r="E35" s="71">
        <v>116242</v>
      </c>
      <c r="F35" s="71">
        <v>14025</v>
      </c>
      <c r="G35" s="71">
        <v>7677</v>
      </c>
      <c r="H35" s="71">
        <v>14170</v>
      </c>
      <c r="I35" s="71">
        <v>828129</v>
      </c>
      <c r="J35" s="71">
        <v>239269</v>
      </c>
      <c r="K35" s="71">
        <v>52948</v>
      </c>
      <c r="L35" s="71">
        <v>358845</v>
      </c>
      <c r="M35" s="71">
        <v>118114</v>
      </c>
      <c r="N35" s="71">
        <v>156502</v>
      </c>
      <c r="O35" s="71">
        <v>157244</v>
      </c>
      <c r="P35" s="71">
        <v>209462</v>
      </c>
      <c r="Q35" s="71">
        <v>211604</v>
      </c>
      <c r="R35" s="71">
        <v>4008</v>
      </c>
      <c r="S35" s="71">
        <v>95256</v>
      </c>
      <c r="T35" s="71">
        <v>112340</v>
      </c>
      <c r="U35" s="71">
        <v>45339</v>
      </c>
      <c r="V35" s="71">
        <v>2529570</v>
      </c>
      <c r="W35" s="71">
        <v>81350</v>
      </c>
      <c r="X35" s="71">
        <v>2448220</v>
      </c>
    </row>
    <row r="36" spans="1:24" x14ac:dyDescent="0.15">
      <c r="A36" s="111">
        <v>1975</v>
      </c>
      <c r="B36" s="125" t="s">
        <v>78</v>
      </c>
      <c r="C36" s="71">
        <v>3776596</v>
      </c>
      <c r="D36" s="71">
        <v>136247</v>
      </c>
      <c r="E36" s="71">
        <v>96939</v>
      </c>
      <c r="F36" s="71">
        <v>20259</v>
      </c>
      <c r="G36" s="71">
        <v>19049</v>
      </c>
      <c r="H36" s="71">
        <v>14178</v>
      </c>
      <c r="I36" s="71">
        <v>1174308</v>
      </c>
      <c r="J36" s="71">
        <v>299492</v>
      </c>
      <c r="K36" s="71">
        <v>68315</v>
      </c>
      <c r="L36" s="71">
        <v>881528</v>
      </c>
      <c r="M36" s="71">
        <v>177806</v>
      </c>
      <c r="N36" s="71">
        <v>269928</v>
      </c>
      <c r="O36" s="71">
        <v>265845</v>
      </c>
      <c r="P36" s="71">
        <v>488949</v>
      </c>
      <c r="Q36" s="71">
        <v>321311</v>
      </c>
      <c r="R36" s="71">
        <v>6359</v>
      </c>
      <c r="S36" s="71">
        <v>139869</v>
      </c>
      <c r="T36" s="71">
        <v>175083</v>
      </c>
      <c r="U36" s="71">
        <v>46801</v>
      </c>
      <c r="V36" s="71">
        <v>4144709</v>
      </c>
      <c r="W36" s="71">
        <v>153372</v>
      </c>
      <c r="X36" s="71">
        <v>3991336</v>
      </c>
    </row>
    <row r="37" spans="1:24" x14ac:dyDescent="0.15">
      <c r="A37" s="111">
        <v>1975</v>
      </c>
      <c r="B37" s="125" t="s">
        <v>79</v>
      </c>
      <c r="C37" s="71">
        <v>1894892</v>
      </c>
      <c r="D37" s="71">
        <v>146814</v>
      </c>
      <c r="E37" s="71">
        <v>87182</v>
      </c>
      <c r="F37" s="71">
        <v>10924</v>
      </c>
      <c r="G37" s="71">
        <v>48708</v>
      </c>
      <c r="H37" s="71">
        <v>13370</v>
      </c>
      <c r="I37" s="71">
        <v>616259</v>
      </c>
      <c r="J37" s="71">
        <v>236555</v>
      </c>
      <c r="K37" s="71">
        <v>53281</v>
      </c>
      <c r="L37" s="71">
        <v>268648</v>
      </c>
      <c r="M37" s="71">
        <v>76819</v>
      </c>
      <c r="N37" s="71">
        <v>103802</v>
      </c>
      <c r="O37" s="71">
        <v>178345</v>
      </c>
      <c r="P37" s="71">
        <v>200999</v>
      </c>
      <c r="Q37" s="71">
        <v>205635</v>
      </c>
      <c r="R37" s="71">
        <v>4539</v>
      </c>
      <c r="S37" s="71">
        <v>88186</v>
      </c>
      <c r="T37" s="71">
        <v>112910</v>
      </c>
      <c r="U37" s="71">
        <v>28313</v>
      </c>
      <c r="V37" s="71">
        <v>2128840</v>
      </c>
      <c r="W37" s="71">
        <v>55741</v>
      </c>
      <c r="X37" s="71">
        <v>2073099</v>
      </c>
    </row>
    <row r="38" spans="1:24" x14ac:dyDescent="0.15">
      <c r="A38" s="111">
        <v>1975</v>
      </c>
      <c r="B38" s="125" t="s">
        <v>80</v>
      </c>
      <c r="C38" s="71">
        <v>762466</v>
      </c>
      <c r="D38" s="71">
        <v>111263</v>
      </c>
      <c r="E38" s="71">
        <v>75455</v>
      </c>
      <c r="F38" s="71">
        <v>19127</v>
      </c>
      <c r="G38" s="71">
        <v>16681</v>
      </c>
      <c r="H38" s="71">
        <v>2724</v>
      </c>
      <c r="I38" s="71">
        <v>204187</v>
      </c>
      <c r="J38" s="71">
        <v>97719</v>
      </c>
      <c r="K38" s="71">
        <v>26327</v>
      </c>
      <c r="L38" s="71">
        <v>100920</v>
      </c>
      <c r="M38" s="71">
        <v>37670</v>
      </c>
      <c r="N38" s="71">
        <v>45649</v>
      </c>
      <c r="O38" s="71">
        <v>52286</v>
      </c>
      <c r="P38" s="71">
        <v>83720</v>
      </c>
      <c r="Q38" s="71">
        <v>115831</v>
      </c>
      <c r="R38" s="71">
        <v>1513</v>
      </c>
      <c r="S38" s="71">
        <v>57105</v>
      </c>
      <c r="T38" s="71">
        <v>57214</v>
      </c>
      <c r="U38" s="71">
        <v>13642</v>
      </c>
      <c r="V38" s="71">
        <v>891939</v>
      </c>
      <c r="W38" s="71">
        <v>36576</v>
      </c>
      <c r="X38" s="71">
        <v>855364</v>
      </c>
    </row>
    <row r="39" spans="1:24" x14ac:dyDescent="0.15">
      <c r="A39" s="111">
        <v>1975</v>
      </c>
      <c r="B39" s="125" t="s">
        <v>81</v>
      </c>
      <c r="C39" s="71">
        <v>1162706</v>
      </c>
      <c r="D39" s="71">
        <v>87131</v>
      </c>
      <c r="E39" s="71">
        <v>72008</v>
      </c>
      <c r="F39" s="71">
        <v>1826</v>
      </c>
      <c r="G39" s="71">
        <v>13297</v>
      </c>
      <c r="H39" s="71">
        <v>6311</v>
      </c>
      <c r="I39" s="71">
        <v>349174</v>
      </c>
      <c r="J39" s="71">
        <v>104305</v>
      </c>
      <c r="K39" s="71">
        <v>35413</v>
      </c>
      <c r="L39" s="71">
        <v>223162</v>
      </c>
      <c r="M39" s="71">
        <v>69996</v>
      </c>
      <c r="N39" s="71">
        <v>90527</v>
      </c>
      <c r="O39" s="71">
        <v>85393</v>
      </c>
      <c r="P39" s="71">
        <v>111294</v>
      </c>
      <c r="Q39" s="71">
        <v>124709</v>
      </c>
      <c r="R39" s="71">
        <v>2064</v>
      </c>
      <c r="S39" s="71">
        <v>55069</v>
      </c>
      <c r="T39" s="71">
        <v>67576</v>
      </c>
      <c r="U39" s="71">
        <v>22820</v>
      </c>
      <c r="V39" s="71">
        <v>1310235</v>
      </c>
      <c r="W39" s="71">
        <v>63734</v>
      </c>
      <c r="X39" s="71">
        <v>1246501</v>
      </c>
    </row>
    <row r="40" spans="1:24" x14ac:dyDescent="0.15">
      <c r="A40" s="111">
        <v>1975</v>
      </c>
      <c r="B40" s="125" t="s">
        <v>82</v>
      </c>
      <c r="C40" s="71">
        <v>1514423</v>
      </c>
      <c r="D40" s="71">
        <v>162503</v>
      </c>
      <c r="E40" s="71">
        <v>109078</v>
      </c>
      <c r="F40" s="71">
        <v>16508</v>
      </c>
      <c r="G40" s="71">
        <v>36917</v>
      </c>
      <c r="H40" s="71">
        <v>8662</v>
      </c>
      <c r="I40" s="71">
        <v>540268</v>
      </c>
      <c r="J40" s="71">
        <v>170453</v>
      </c>
      <c r="K40" s="71">
        <v>29079</v>
      </c>
      <c r="L40" s="71">
        <v>147026</v>
      </c>
      <c r="M40" s="71">
        <v>77362</v>
      </c>
      <c r="N40" s="71">
        <v>90621</v>
      </c>
      <c r="O40" s="71">
        <v>125453</v>
      </c>
      <c r="P40" s="71">
        <v>162994</v>
      </c>
      <c r="Q40" s="71">
        <v>174579</v>
      </c>
      <c r="R40" s="71">
        <v>1873</v>
      </c>
      <c r="S40" s="71">
        <v>80545</v>
      </c>
      <c r="T40" s="71">
        <v>92161</v>
      </c>
      <c r="U40" s="71">
        <v>30083</v>
      </c>
      <c r="V40" s="71">
        <v>1719084</v>
      </c>
      <c r="W40" s="71">
        <v>67046</v>
      </c>
      <c r="X40" s="71">
        <v>1652039</v>
      </c>
    </row>
    <row r="41" spans="1:24" x14ac:dyDescent="0.15">
      <c r="A41" s="111">
        <v>1975</v>
      </c>
      <c r="B41" s="125" t="s">
        <v>83</v>
      </c>
      <c r="C41" s="71">
        <v>767646</v>
      </c>
      <c r="D41" s="71">
        <v>125053</v>
      </c>
      <c r="E41" s="71">
        <v>61473</v>
      </c>
      <c r="F41" s="71">
        <v>24597</v>
      </c>
      <c r="G41" s="71">
        <v>38983</v>
      </c>
      <c r="H41" s="71">
        <v>9937</v>
      </c>
      <c r="I41" s="71">
        <v>117338</v>
      </c>
      <c r="J41" s="71">
        <v>75720</v>
      </c>
      <c r="K41" s="71">
        <v>22943</v>
      </c>
      <c r="L41" s="71">
        <v>135916</v>
      </c>
      <c r="M41" s="71">
        <v>44148</v>
      </c>
      <c r="N41" s="71">
        <v>70620</v>
      </c>
      <c r="O41" s="71">
        <v>57740</v>
      </c>
      <c r="P41" s="71">
        <v>108231</v>
      </c>
      <c r="Q41" s="71">
        <v>112730</v>
      </c>
      <c r="R41" s="71">
        <v>2434</v>
      </c>
      <c r="S41" s="71">
        <v>54945</v>
      </c>
      <c r="T41" s="71">
        <v>55351</v>
      </c>
      <c r="U41" s="71">
        <v>15549</v>
      </c>
      <c r="V41" s="71">
        <v>895925</v>
      </c>
      <c r="W41" s="71">
        <v>40416</v>
      </c>
      <c r="X41" s="71">
        <v>855509</v>
      </c>
    </row>
    <row r="42" spans="1:24" x14ac:dyDescent="0.15">
      <c r="A42" s="111">
        <v>1975</v>
      </c>
      <c r="B42" s="125" t="s">
        <v>84</v>
      </c>
      <c r="C42" s="71">
        <v>5245512</v>
      </c>
      <c r="D42" s="71">
        <v>228703</v>
      </c>
      <c r="E42" s="71">
        <v>163843</v>
      </c>
      <c r="F42" s="71">
        <v>14174</v>
      </c>
      <c r="G42" s="71">
        <v>50686</v>
      </c>
      <c r="H42" s="71">
        <v>75166</v>
      </c>
      <c r="I42" s="71">
        <v>1189142</v>
      </c>
      <c r="J42" s="71">
        <v>574438</v>
      </c>
      <c r="K42" s="71">
        <v>98061</v>
      </c>
      <c r="L42" s="71">
        <v>1380412</v>
      </c>
      <c r="M42" s="71">
        <v>231467</v>
      </c>
      <c r="N42" s="71">
        <v>370501</v>
      </c>
      <c r="O42" s="71">
        <v>467872</v>
      </c>
      <c r="P42" s="71">
        <v>629752</v>
      </c>
      <c r="Q42" s="71">
        <v>537512</v>
      </c>
      <c r="R42" s="71">
        <v>12628</v>
      </c>
      <c r="S42" s="71">
        <v>212362</v>
      </c>
      <c r="T42" s="71">
        <v>312522</v>
      </c>
      <c r="U42" s="71">
        <v>135134</v>
      </c>
      <c r="V42" s="71">
        <v>5918157</v>
      </c>
      <c r="W42" s="71">
        <v>177286</v>
      </c>
      <c r="X42" s="71">
        <v>5740872</v>
      </c>
    </row>
    <row r="43" spans="1:24" x14ac:dyDescent="0.15">
      <c r="A43" s="111">
        <v>1975</v>
      </c>
      <c r="B43" s="125" t="s">
        <v>85</v>
      </c>
      <c r="C43" s="71">
        <v>784016</v>
      </c>
      <c r="D43" s="71">
        <v>120716</v>
      </c>
      <c r="E43" s="71">
        <v>96275</v>
      </c>
      <c r="F43" s="71">
        <v>5609</v>
      </c>
      <c r="G43" s="71">
        <v>18832</v>
      </c>
      <c r="H43" s="71">
        <v>2147</v>
      </c>
      <c r="I43" s="71">
        <v>194416</v>
      </c>
      <c r="J43" s="71">
        <v>99192</v>
      </c>
      <c r="K43" s="71">
        <v>28864</v>
      </c>
      <c r="L43" s="71">
        <v>120065</v>
      </c>
      <c r="M43" s="71">
        <v>31857</v>
      </c>
      <c r="N43" s="71">
        <v>42401</v>
      </c>
      <c r="O43" s="71">
        <v>44364</v>
      </c>
      <c r="P43" s="71">
        <v>99993</v>
      </c>
      <c r="Q43" s="71">
        <v>111281</v>
      </c>
      <c r="R43" s="71">
        <v>830</v>
      </c>
      <c r="S43" s="71">
        <v>57576</v>
      </c>
      <c r="T43" s="71">
        <v>52876</v>
      </c>
      <c r="U43" s="71">
        <v>15871</v>
      </c>
      <c r="V43" s="71">
        <v>911168</v>
      </c>
      <c r="W43" s="71">
        <v>23857</v>
      </c>
      <c r="X43" s="71">
        <v>887311</v>
      </c>
    </row>
    <row r="44" spans="1:24" x14ac:dyDescent="0.15">
      <c r="A44" s="111">
        <v>1975</v>
      </c>
      <c r="B44" s="125" t="s">
        <v>86</v>
      </c>
      <c r="C44" s="71">
        <v>1329720</v>
      </c>
      <c r="D44" s="71">
        <v>176362</v>
      </c>
      <c r="E44" s="71">
        <v>90712</v>
      </c>
      <c r="F44" s="71">
        <v>6232</v>
      </c>
      <c r="G44" s="71">
        <v>79418</v>
      </c>
      <c r="H44" s="71">
        <v>19349</v>
      </c>
      <c r="I44" s="71">
        <v>280068</v>
      </c>
      <c r="J44" s="71">
        <v>154572</v>
      </c>
      <c r="K44" s="71">
        <v>19236</v>
      </c>
      <c r="L44" s="71">
        <v>247833</v>
      </c>
      <c r="M44" s="71">
        <v>53846</v>
      </c>
      <c r="N44" s="71">
        <v>87894</v>
      </c>
      <c r="O44" s="71">
        <v>96166</v>
      </c>
      <c r="P44" s="71">
        <v>194394</v>
      </c>
      <c r="Q44" s="71">
        <v>205865</v>
      </c>
      <c r="R44" s="71">
        <v>4281</v>
      </c>
      <c r="S44" s="71">
        <v>107097</v>
      </c>
      <c r="T44" s="71">
        <v>94487</v>
      </c>
      <c r="U44" s="71">
        <v>34191</v>
      </c>
      <c r="V44" s="71">
        <v>1569777</v>
      </c>
      <c r="W44" s="71">
        <v>35438</v>
      </c>
      <c r="X44" s="71">
        <v>1534339</v>
      </c>
    </row>
    <row r="45" spans="1:24" x14ac:dyDescent="0.15">
      <c r="A45" s="111">
        <v>1975</v>
      </c>
      <c r="B45" s="125" t="s">
        <v>87</v>
      </c>
      <c r="C45" s="71">
        <v>1550597</v>
      </c>
      <c r="D45" s="71">
        <v>256060</v>
      </c>
      <c r="E45" s="71">
        <v>205887</v>
      </c>
      <c r="F45" s="71">
        <v>29562</v>
      </c>
      <c r="G45" s="71">
        <v>20611</v>
      </c>
      <c r="H45" s="71">
        <v>16439</v>
      </c>
      <c r="I45" s="71">
        <v>223818</v>
      </c>
      <c r="J45" s="71">
        <v>168180</v>
      </c>
      <c r="K45" s="71">
        <v>41057</v>
      </c>
      <c r="L45" s="71">
        <v>303172</v>
      </c>
      <c r="M45" s="71">
        <v>59712</v>
      </c>
      <c r="N45" s="71">
        <v>105106</v>
      </c>
      <c r="O45" s="71">
        <v>100957</v>
      </c>
      <c r="P45" s="71">
        <v>276096</v>
      </c>
      <c r="Q45" s="71">
        <v>239885</v>
      </c>
      <c r="R45" s="71">
        <v>2470</v>
      </c>
      <c r="S45" s="71">
        <v>99296</v>
      </c>
      <c r="T45" s="71">
        <v>138119</v>
      </c>
      <c r="U45" s="71">
        <v>45677</v>
      </c>
      <c r="V45" s="71">
        <v>1836159</v>
      </c>
      <c r="W45" s="71">
        <v>39382</v>
      </c>
      <c r="X45" s="71">
        <v>1796777</v>
      </c>
    </row>
    <row r="46" spans="1:24" x14ac:dyDescent="0.15">
      <c r="A46" s="111">
        <v>1975</v>
      </c>
      <c r="B46" s="125" t="s">
        <v>88</v>
      </c>
      <c r="C46" s="71">
        <v>1096533</v>
      </c>
      <c r="D46" s="71">
        <v>132800</v>
      </c>
      <c r="E46" s="71">
        <v>82934</v>
      </c>
      <c r="F46" s="71">
        <v>26167</v>
      </c>
      <c r="G46" s="71">
        <v>23699</v>
      </c>
      <c r="H46" s="71">
        <v>14221</v>
      </c>
      <c r="I46" s="71">
        <v>211304</v>
      </c>
      <c r="J46" s="71">
        <v>162352</v>
      </c>
      <c r="K46" s="71">
        <v>36076</v>
      </c>
      <c r="L46" s="71">
        <v>155249</v>
      </c>
      <c r="M46" s="71">
        <v>51250</v>
      </c>
      <c r="N46" s="71">
        <v>83811</v>
      </c>
      <c r="O46" s="71">
        <v>76830</v>
      </c>
      <c r="P46" s="71">
        <v>172640</v>
      </c>
      <c r="Q46" s="71">
        <v>172784</v>
      </c>
      <c r="R46" s="71">
        <v>2740</v>
      </c>
      <c r="S46" s="71">
        <v>73223</v>
      </c>
      <c r="T46" s="71">
        <v>96821</v>
      </c>
      <c r="U46" s="71">
        <v>23284</v>
      </c>
      <c r="V46" s="71">
        <v>1292601</v>
      </c>
      <c r="W46" s="71">
        <v>31038</v>
      </c>
      <c r="X46" s="71">
        <v>1261563</v>
      </c>
    </row>
    <row r="47" spans="1:24" x14ac:dyDescent="0.15">
      <c r="A47" s="111">
        <v>1975</v>
      </c>
      <c r="B47" s="125" t="s">
        <v>89</v>
      </c>
      <c r="C47" s="71">
        <v>898613</v>
      </c>
      <c r="D47" s="71">
        <v>166456</v>
      </c>
      <c r="E47" s="71">
        <v>120128</v>
      </c>
      <c r="F47" s="71">
        <v>30893</v>
      </c>
      <c r="G47" s="71">
        <v>15436</v>
      </c>
      <c r="H47" s="71">
        <v>4440</v>
      </c>
      <c r="I47" s="71">
        <v>145461</v>
      </c>
      <c r="J47" s="71">
        <v>122756</v>
      </c>
      <c r="K47" s="71">
        <v>30652</v>
      </c>
      <c r="L47" s="71">
        <v>143205</v>
      </c>
      <c r="M47" s="71">
        <v>38136</v>
      </c>
      <c r="N47" s="71">
        <v>55341</v>
      </c>
      <c r="O47" s="71">
        <v>60228</v>
      </c>
      <c r="P47" s="71">
        <v>131937</v>
      </c>
      <c r="Q47" s="71">
        <v>147102</v>
      </c>
      <c r="R47" s="71">
        <v>2219</v>
      </c>
      <c r="S47" s="71">
        <v>63214</v>
      </c>
      <c r="T47" s="71">
        <v>81669</v>
      </c>
      <c r="U47" s="71">
        <v>13463</v>
      </c>
      <c r="V47" s="71">
        <v>1059178</v>
      </c>
      <c r="W47" s="71">
        <v>27280</v>
      </c>
      <c r="X47" s="71">
        <v>1031897</v>
      </c>
    </row>
    <row r="48" spans="1:24" x14ac:dyDescent="0.15">
      <c r="A48" s="111">
        <v>1975</v>
      </c>
      <c r="B48" s="125" t="s">
        <v>90</v>
      </c>
      <c r="C48" s="71">
        <v>1345112</v>
      </c>
      <c r="D48" s="71">
        <v>206566</v>
      </c>
      <c r="E48" s="71">
        <v>162643</v>
      </c>
      <c r="F48" s="71">
        <v>16197</v>
      </c>
      <c r="G48" s="71">
        <v>27726</v>
      </c>
      <c r="H48" s="71">
        <v>6204</v>
      </c>
      <c r="I48" s="71">
        <v>203197</v>
      </c>
      <c r="J48" s="71">
        <v>185283</v>
      </c>
      <c r="K48" s="71">
        <v>44006</v>
      </c>
      <c r="L48" s="71">
        <v>221500</v>
      </c>
      <c r="M48" s="71">
        <v>76304</v>
      </c>
      <c r="N48" s="71">
        <v>113051</v>
      </c>
      <c r="O48" s="71">
        <v>116793</v>
      </c>
      <c r="P48" s="71">
        <v>172208</v>
      </c>
      <c r="Q48" s="71">
        <v>245348</v>
      </c>
      <c r="R48" s="71">
        <v>3101</v>
      </c>
      <c r="S48" s="71">
        <v>120227</v>
      </c>
      <c r="T48" s="71">
        <v>122020</v>
      </c>
      <c r="U48" s="71">
        <v>28708</v>
      </c>
      <c r="V48" s="71">
        <v>1619168</v>
      </c>
      <c r="W48" s="71">
        <v>62510</v>
      </c>
      <c r="X48" s="71">
        <v>1556658</v>
      </c>
    </row>
    <row r="49" spans="1:24" x14ac:dyDescent="0.15">
      <c r="A49" s="111">
        <v>1975</v>
      </c>
      <c r="B49" s="125" t="s">
        <v>91</v>
      </c>
      <c r="C49" s="71">
        <v>770186</v>
      </c>
      <c r="D49" s="71">
        <v>58308</v>
      </c>
      <c r="E49" s="71">
        <v>47325</v>
      </c>
      <c r="F49" s="71">
        <v>77</v>
      </c>
      <c r="G49" s="71">
        <v>10906</v>
      </c>
      <c r="H49" s="71">
        <v>3448</v>
      </c>
      <c r="I49" s="71">
        <v>76723</v>
      </c>
      <c r="J49" s="71">
        <v>134577</v>
      </c>
      <c r="K49" s="71">
        <v>20014</v>
      </c>
      <c r="L49" s="71">
        <v>161224</v>
      </c>
      <c r="M49" s="71">
        <v>34111</v>
      </c>
      <c r="N49" s="71">
        <v>86341</v>
      </c>
      <c r="O49" s="71">
        <v>93956</v>
      </c>
      <c r="P49" s="71">
        <v>101484</v>
      </c>
      <c r="Q49" s="71">
        <v>156334</v>
      </c>
      <c r="R49" s="71">
        <v>1837</v>
      </c>
      <c r="S49" s="71">
        <v>67156</v>
      </c>
      <c r="T49" s="71">
        <v>87341</v>
      </c>
      <c r="U49" s="71">
        <v>11598</v>
      </c>
      <c r="V49" s="71">
        <v>938118</v>
      </c>
      <c r="W49" s="71">
        <v>16788</v>
      </c>
      <c r="X49" s="71">
        <v>921330</v>
      </c>
    </row>
    <row r="50" spans="1:24" x14ac:dyDescent="0.2">
      <c r="A50" s="126">
        <v>1976</v>
      </c>
      <c r="B50" s="125" t="s">
        <v>194</v>
      </c>
      <c r="C50" s="111">
        <v>6325024</v>
      </c>
      <c r="D50" s="111">
        <v>733407</v>
      </c>
      <c r="E50" s="111">
        <v>457093</v>
      </c>
      <c r="F50" s="111">
        <v>83840</v>
      </c>
      <c r="G50" s="111">
        <v>192474</v>
      </c>
      <c r="H50" s="111">
        <v>95084</v>
      </c>
      <c r="I50" s="111">
        <v>984437</v>
      </c>
      <c r="J50" s="111">
        <v>907689</v>
      </c>
      <c r="K50" s="111">
        <v>141974</v>
      </c>
      <c r="L50" s="111">
        <v>1188729</v>
      </c>
      <c r="M50" s="111">
        <v>276894</v>
      </c>
      <c r="N50" s="111">
        <v>532668</v>
      </c>
      <c r="O50" s="111">
        <v>580305</v>
      </c>
      <c r="P50" s="111">
        <v>883837</v>
      </c>
      <c r="Q50" s="111">
        <v>991189</v>
      </c>
      <c r="R50" s="111">
        <v>17835</v>
      </c>
      <c r="S50" s="111">
        <v>377974</v>
      </c>
      <c r="T50" s="111">
        <v>595380</v>
      </c>
      <c r="U50" s="111">
        <v>119008</v>
      </c>
      <c r="V50" s="111">
        <v>7435221</v>
      </c>
      <c r="W50" s="111">
        <v>209714</v>
      </c>
      <c r="X50" s="111">
        <v>7225507</v>
      </c>
    </row>
    <row r="51" spans="1:24" x14ac:dyDescent="0.2">
      <c r="A51" s="126">
        <v>1976</v>
      </c>
      <c r="B51" s="125" t="s">
        <v>46</v>
      </c>
      <c r="C51" s="111">
        <v>1416927</v>
      </c>
      <c r="D51" s="111">
        <v>281075</v>
      </c>
      <c r="E51" s="111">
        <v>190539</v>
      </c>
      <c r="F51" s="111">
        <v>37807</v>
      </c>
      <c r="G51" s="111">
        <v>52729</v>
      </c>
      <c r="H51" s="111">
        <v>11332</v>
      </c>
      <c r="I51" s="111">
        <v>156256</v>
      </c>
      <c r="J51" s="111">
        <v>220431</v>
      </c>
      <c r="K51" s="111">
        <v>26984</v>
      </c>
      <c r="L51" s="111">
        <v>226686</v>
      </c>
      <c r="M51" s="111">
        <v>67502</v>
      </c>
      <c r="N51" s="111">
        <v>143439</v>
      </c>
      <c r="O51" s="111">
        <v>112316</v>
      </c>
      <c r="P51" s="111">
        <v>170906</v>
      </c>
      <c r="Q51" s="111">
        <v>249561</v>
      </c>
      <c r="R51" s="111">
        <v>2522</v>
      </c>
      <c r="S51" s="111">
        <v>105062</v>
      </c>
      <c r="T51" s="111">
        <v>141977</v>
      </c>
      <c r="U51" s="111">
        <v>25026</v>
      </c>
      <c r="V51" s="111">
        <v>1691514</v>
      </c>
      <c r="W51" s="111">
        <v>60141</v>
      </c>
      <c r="X51" s="111">
        <v>1631373</v>
      </c>
    </row>
    <row r="52" spans="1:24" x14ac:dyDescent="0.2">
      <c r="A52" s="126">
        <v>1976</v>
      </c>
      <c r="B52" s="125" t="s">
        <v>47</v>
      </c>
      <c r="C52" s="111">
        <v>1375378</v>
      </c>
      <c r="D52" s="111">
        <v>218929</v>
      </c>
      <c r="E52" s="111">
        <v>157583</v>
      </c>
      <c r="F52" s="111">
        <v>24307</v>
      </c>
      <c r="G52" s="111">
        <v>37039</v>
      </c>
      <c r="H52" s="111">
        <v>11616</v>
      </c>
      <c r="I52" s="111">
        <v>266051</v>
      </c>
      <c r="J52" s="111">
        <v>196119</v>
      </c>
      <c r="K52" s="111">
        <v>24911</v>
      </c>
      <c r="L52" s="111">
        <v>227534</v>
      </c>
      <c r="M52" s="111">
        <v>49079</v>
      </c>
      <c r="N52" s="111">
        <v>138240</v>
      </c>
      <c r="O52" s="111">
        <v>84476</v>
      </c>
      <c r="P52" s="111">
        <v>158422</v>
      </c>
      <c r="Q52" s="111">
        <v>207214</v>
      </c>
      <c r="R52" s="111">
        <v>2435</v>
      </c>
      <c r="S52" s="111">
        <v>113977</v>
      </c>
      <c r="T52" s="111">
        <v>90801</v>
      </c>
      <c r="U52" s="111">
        <v>24423</v>
      </c>
      <c r="V52" s="111">
        <v>1607014</v>
      </c>
      <c r="W52" s="111">
        <v>32131</v>
      </c>
      <c r="X52" s="111">
        <v>1574884</v>
      </c>
    </row>
    <row r="53" spans="1:24" x14ac:dyDescent="0.2">
      <c r="A53" s="126">
        <v>1976</v>
      </c>
      <c r="B53" s="125" t="s">
        <v>48</v>
      </c>
      <c r="C53" s="111">
        <v>2430053</v>
      </c>
      <c r="D53" s="111">
        <v>268968</v>
      </c>
      <c r="E53" s="111">
        <v>179147</v>
      </c>
      <c r="F53" s="111">
        <v>13277</v>
      </c>
      <c r="G53" s="111">
        <v>76544</v>
      </c>
      <c r="H53" s="111">
        <v>8975</v>
      </c>
      <c r="I53" s="111">
        <v>477731</v>
      </c>
      <c r="J53" s="111">
        <v>247614</v>
      </c>
      <c r="K53" s="111">
        <v>57492</v>
      </c>
      <c r="L53" s="111">
        <v>527002</v>
      </c>
      <c r="M53" s="111">
        <v>114976</v>
      </c>
      <c r="N53" s="111">
        <v>245963</v>
      </c>
      <c r="O53" s="111">
        <v>167974</v>
      </c>
      <c r="P53" s="111">
        <v>313358</v>
      </c>
      <c r="Q53" s="111">
        <v>300191</v>
      </c>
      <c r="R53" s="111">
        <v>4541</v>
      </c>
      <c r="S53" s="111">
        <v>130951</v>
      </c>
      <c r="T53" s="111">
        <v>164699</v>
      </c>
      <c r="U53" s="111">
        <v>35910</v>
      </c>
      <c r="V53" s="111">
        <v>2766154</v>
      </c>
      <c r="W53" s="111">
        <v>87234</v>
      </c>
      <c r="X53" s="111">
        <v>2678920</v>
      </c>
    </row>
    <row r="54" spans="1:24" x14ac:dyDescent="0.2">
      <c r="A54" s="126">
        <v>1976</v>
      </c>
      <c r="B54" s="125" t="s">
        <v>49</v>
      </c>
      <c r="C54" s="111">
        <v>1298679</v>
      </c>
      <c r="D54" s="111">
        <v>251144</v>
      </c>
      <c r="E54" s="111">
        <v>194528</v>
      </c>
      <c r="F54" s="111">
        <v>48599</v>
      </c>
      <c r="G54" s="111">
        <v>8017</v>
      </c>
      <c r="H54" s="111">
        <v>36618</v>
      </c>
      <c r="I54" s="111">
        <v>192125</v>
      </c>
      <c r="J54" s="111">
        <v>161673</v>
      </c>
      <c r="K54" s="111">
        <v>36524</v>
      </c>
      <c r="L54" s="111">
        <v>227613</v>
      </c>
      <c r="M54" s="111">
        <v>49977</v>
      </c>
      <c r="N54" s="111">
        <v>121981</v>
      </c>
      <c r="O54" s="111">
        <v>81027</v>
      </c>
      <c r="P54" s="111">
        <v>139997</v>
      </c>
      <c r="Q54" s="111">
        <v>184081</v>
      </c>
      <c r="R54" s="111">
        <v>1525</v>
      </c>
      <c r="S54" s="111">
        <v>89769</v>
      </c>
      <c r="T54" s="111">
        <v>92787</v>
      </c>
      <c r="U54" s="111">
        <v>28732</v>
      </c>
      <c r="V54" s="111">
        <v>1511492</v>
      </c>
      <c r="W54" s="111">
        <v>37692</v>
      </c>
      <c r="X54" s="111">
        <v>1473800</v>
      </c>
    </row>
    <row r="55" spans="1:24" x14ac:dyDescent="0.2">
      <c r="A55" s="126">
        <v>1976</v>
      </c>
      <c r="B55" s="125" t="s">
        <v>50</v>
      </c>
      <c r="C55" s="111">
        <v>1332020</v>
      </c>
      <c r="D55" s="111">
        <v>188191</v>
      </c>
      <c r="E55" s="111">
        <v>175265</v>
      </c>
      <c r="F55" s="111">
        <v>8829</v>
      </c>
      <c r="G55" s="111">
        <v>4097</v>
      </c>
      <c r="H55" s="111">
        <v>10659</v>
      </c>
      <c r="I55" s="111">
        <v>287052</v>
      </c>
      <c r="J55" s="111">
        <v>193481</v>
      </c>
      <c r="K55" s="111">
        <v>21998</v>
      </c>
      <c r="L55" s="111">
        <v>241902</v>
      </c>
      <c r="M55" s="111">
        <v>58544</v>
      </c>
      <c r="N55" s="111">
        <v>119529</v>
      </c>
      <c r="O55" s="111">
        <v>73899</v>
      </c>
      <c r="P55" s="111">
        <v>136765</v>
      </c>
      <c r="Q55" s="111">
        <v>186215</v>
      </c>
      <c r="R55" s="111">
        <v>1961</v>
      </c>
      <c r="S55" s="111">
        <v>85903</v>
      </c>
      <c r="T55" s="111">
        <v>98351</v>
      </c>
      <c r="U55" s="111">
        <v>24778</v>
      </c>
      <c r="V55" s="111">
        <v>1543013</v>
      </c>
      <c r="W55" s="111">
        <v>47777</v>
      </c>
      <c r="X55" s="111">
        <v>1495236</v>
      </c>
    </row>
    <row r="56" spans="1:24" x14ac:dyDescent="0.2">
      <c r="A56" s="126">
        <v>1976</v>
      </c>
      <c r="B56" s="125" t="s">
        <v>51</v>
      </c>
      <c r="C56" s="111">
        <v>2220042</v>
      </c>
      <c r="D56" s="111">
        <v>293382</v>
      </c>
      <c r="E56" s="111">
        <v>233005</v>
      </c>
      <c r="F56" s="111">
        <v>33847</v>
      </c>
      <c r="G56" s="111">
        <v>26530</v>
      </c>
      <c r="H56" s="111">
        <v>13855</v>
      </c>
      <c r="I56" s="111">
        <v>563145</v>
      </c>
      <c r="J56" s="111">
        <v>285520</v>
      </c>
      <c r="K56" s="111">
        <v>120697</v>
      </c>
      <c r="L56" s="111">
        <v>352803</v>
      </c>
      <c r="M56" s="111">
        <v>87121</v>
      </c>
      <c r="N56" s="111">
        <v>137717</v>
      </c>
      <c r="O56" s="111">
        <v>128901</v>
      </c>
      <c r="P56" s="111">
        <v>236902</v>
      </c>
      <c r="Q56" s="111">
        <v>262485</v>
      </c>
      <c r="R56" s="111">
        <v>4209</v>
      </c>
      <c r="S56" s="111">
        <v>116733</v>
      </c>
      <c r="T56" s="111">
        <v>141543</v>
      </c>
      <c r="U56" s="111">
        <v>39013</v>
      </c>
      <c r="V56" s="111">
        <v>2521540</v>
      </c>
      <c r="W56" s="111">
        <v>70445</v>
      </c>
      <c r="X56" s="111">
        <v>2451095</v>
      </c>
    </row>
    <row r="57" spans="1:24" x14ac:dyDescent="0.2">
      <c r="A57" s="126">
        <v>1976</v>
      </c>
      <c r="B57" s="125" t="s">
        <v>52</v>
      </c>
      <c r="C57" s="111">
        <v>2919441</v>
      </c>
      <c r="D57" s="111">
        <v>317065</v>
      </c>
      <c r="E57" s="111">
        <v>280889</v>
      </c>
      <c r="F57" s="111">
        <v>14368</v>
      </c>
      <c r="G57" s="111">
        <v>21807</v>
      </c>
      <c r="H57" s="111">
        <v>9969</v>
      </c>
      <c r="I57" s="111">
        <v>1172341</v>
      </c>
      <c r="J57" s="111">
        <v>324741</v>
      </c>
      <c r="K57" s="111">
        <v>91031</v>
      </c>
      <c r="L57" s="111">
        <v>322989</v>
      </c>
      <c r="M57" s="111">
        <v>88906</v>
      </c>
      <c r="N57" s="111">
        <v>181517</v>
      </c>
      <c r="O57" s="111">
        <v>156301</v>
      </c>
      <c r="P57" s="111">
        <v>254582</v>
      </c>
      <c r="Q57" s="111">
        <v>297544</v>
      </c>
      <c r="R57" s="111">
        <v>3128</v>
      </c>
      <c r="S57" s="111">
        <v>125415</v>
      </c>
      <c r="T57" s="111">
        <v>169001</v>
      </c>
      <c r="U57" s="111">
        <v>32957</v>
      </c>
      <c r="V57" s="111">
        <v>3249942</v>
      </c>
      <c r="W57" s="111">
        <v>57986</v>
      </c>
      <c r="X57" s="111">
        <v>3191956</v>
      </c>
    </row>
    <row r="58" spans="1:24" x14ac:dyDescent="0.2">
      <c r="A58" s="126">
        <v>1976</v>
      </c>
      <c r="B58" s="125" t="s">
        <v>53</v>
      </c>
      <c r="C58" s="111">
        <v>2456559</v>
      </c>
      <c r="D58" s="111">
        <v>196515</v>
      </c>
      <c r="E58" s="111">
        <v>173395</v>
      </c>
      <c r="F58" s="111">
        <v>21991</v>
      </c>
      <c r="G58" s="111">
        <v>1129</v>
      </c>
      <c r="H58" s="111">
        <v>21163</v>
      </c>
      <c r="I58" s="111">
        <v>1093129</v>
      </c>
      <c r="J58" s="111">
        <v>222922</v>
      </c>
      <c r="K58" s="111">
        <v>34469</v>
      </c>
      <c r="L58" s="111">
        <v>336964</v>
      </c>
      <c r="M58" s="111">
        <v>76102</v>
      </c>
      <c r="N58" s="111">
        <v>137710</v>
      </c>
      <c r="O58" s="111">
        <v>124760</v>
      </c>
      <c r="P58" s="111">
        <v>212825</v>
      </c>
      <c r="Q58" s="111">
        <v>199646</v>
      </c>
      <c r="R58" s="111">
        <v>4231</v>
      </c>
      <c r="S58" s="111">
        <v>87740</v>
      </c>
      <c r="T58" s="111">
        <v>107675</v>
      </c>
      <c r="U58" s="111">
        <v>43456</v>
      </c>
      <c r="V58" s="111">
        <v>2699661</v>
      </c>
      <c r="W58" s="111">
        <v>60442</v>
      </c>
      <c r="X58" s="111">
        <v>2639219</v>
      </c>
    </row>
    <row r="59" spans="1:24" x14ac:dyDescent="0.2">
      <c r="A59" s="126">
        <v>1976</v>
      </c>
      <c r="B59" s="125" t="s">
        <v>54</v>
      </c>
      <c r="C59" s="111">
        <v>2155025</v>
      </c>
      <c r="D59" s="111">
        <v>191418</v>
      </c>
      <c r="E59" s="111">
        <v>168893</v>
      </c>
      <c r="F59" s="111">
        <v>20996</v>
      </c>
      <c r="G59" s="111">
        <v>1529</v>
      </c>
      <c r="H59" s="111">
        <v>10679</v>
      </c>
      <c r="I59" s="111">
        <v>773951</v>
      </c>
      <c r="J59" s="111">
        <v>238766</v>
      </c>
      <c r="K59" s="111">
        <v>76532</v>
      </c>
      <c r="L59" s="111">
        <v>291035</v>
      </c>
      <c r="M59" s="111">
        <v>106803</v>
      </c>
      <c r="N59" s="111">
        <v>129132</v>
      </c>
      <c r="O59" s="111">
        <v>103592</v>
      </c>
      <c r="P59" s="111">
        <v>233117</v>
      </c>
      <c r="Q59" s="111">
        <v>213185</v>
      </c>
      <c r="R59" s="111">
        <v>4087</v>
      </c>
      <c r="S59" s="111">
        <v>97940</v>
      </c>
      <c r="T59" s="111">
        <v>111158</v>
      </c>
      <c r="U59" s="111">
        <v>35838</v>
      </c>
      <c r="V59" s="111">
        <v>2404048</v>
      </c>
      <c r="W59" s="111">
        <v>92575</v>
      </c>
      <c r="X59" s="111">
        <v>2311473</v>
      </c>
    </row>
    <row r="60" spans="1:24" x14ac:dyDescent="0.2">
      <c r="A60" s="126">
        <v>1976</v>
      </c>
      <c r="B60" s="125" t="s">
        <v>55</v>
      </c>
      <c r="C60" s="111">
        <v>5115330</v>
      </c>
      <c r="D60" s="111">
        <v>177555</v>
      </c>
      <c r="E60" s="111">
        <v>170222</v>
      </c>
      <c r="F60" s="111">
        <v>5817</v>
      </c>
      <c r="G60" s="111">
        <v>1516</v>
      </c>
      <c r="H60" s="111">
        <v>8139</v>
      </c>
      <c r="I60" s="111">
        <v>1992945</v>
      </c>
      <c r="J60" s="111">
        <v>571718</v>
      </c>
      <c r="K60" s="111">
        <v>99810</v>
      </c>
      <c r="L60" s="111">
        <v>757593</v>
      </c>
      <c r="M60" s="111">
        <v>195393</v>
      </c>
      <c r="N60" s="111">
        <v>531592</v>
      </c>
      <c r="O60" s="111">
        <v>257035</v>
      </c>
      <c r="P60" s="111">
        <v>523550</v>
      </c>
      <c r="Q60" s="111">
        <v>412600</v>
      </c>
      <c r="R60" s="111">
        <v>15359</v>
      </c>
      <c r="S60" s="111">
        <v>195056</v>
      </c>
      <c r="T60" s="111">
        <v>202185</v>
      </c>
      <c r="U60" s="111">
        <v>85992</v>
      </c>
      <c r="V60" s="111">
        <v>5613922</v>
      </c>
      <c r="W60" s="111">
        <v>162678</v>
      </c>
      <c r="X60" s="111">
        <v>5451244</v>
      </c>
    </row>
    <row r="61" spans="1:24" x14ac:dyDescent="0.2">
      <c r="A61" s="126">
        <v>1976</v>
      </c>
      <c r="B61" s="125" t="s">
        <v>56</v>
      </c>
      <c r="C61" s="111">
        <v>4927774</v>
      </c>
      <c r="D61" s="111">
        <v>285920</v>
      </c>
      <c r="E61" s="111">
        <v>247261</v>
      </c>
      <c r="F61" s="111">
        <v>7386</v>
      </c>
      <c r="G61" s="111">
        <v>31273</v>
      </c>
      <c r="H61" s="111">
        <v>51006</v>
      </c>
      <c r="I61" s="111">
        <v>1633341</v>
      </c>
      <c r="J61" s="111">
        <v>637931</v>
      </c>
      <c r="K61" s="111">
        <v>256909</v>
      </c>
      <c r="L61" s="111">
        <v>609268</v>
      </c>
      <c r="M61" s="111">
        <v>172203</v>
      </c>
      <c r="N61" s="111">
        <v>535505</v>
      </c>
      <c r="O61" s="111">
        <v>272654</v>
      </c>
      <c r="P61" s="111">
        <v>473037</v>
      </c>
      <c r="Q61" s="111">
        <v>415829</v>
      </c>
      <c r="R61" s="111">
        <v>13011</v>
      </c>
      <c r="S61" s="111">
        <v>198928</v>
      </c>
      <c r="T61" s="111">
        <v>203890</v>
      </c>
      <c r="U61" s="111">
        <v>58930</v>
      </c>
      <c r="V61" s="111">
        <v>5402533</v>
      </c>
      <c r="W61" s="111">
        <v>113354</v>
      </c>
      <c r="X61" s="111">
        <v>5289179</v>
      </c>
    </row>
    <row r="62" spans="1:24" x14ac:dyDescent="0.2">
      <c r="A62" s="126">
        <v>1976</v>
      </c>
      <c r="B62" s="125" t="s">
        <v>57</v>
      </c>
      <c r="C62" s="111">
        <v>26808305</v>
      </c>
      <c r="D62" s="111">
        <v>114289</v>
      </c>
      <c r="E62" s="111">
        <v>0</v>
      </c>
      <c r="F62" s="111">
        <v>0</v>
      </c>
      <c r="G62" s="111">
        <v>0</v>
      </c>
      <c r="H62" s="111">
        <v>42355</v>
      </c>
      <c r="I62" s="111">
        <v>6950556</v>
      </c>
      <c r="J62" s="111">
        <v>2266728</v>
      </c>
      <c r="K62" s="111">
        <v>534263</v>
      </c>
      <c r="L62" s="111">
        <v>5544790</v>
      </c>
      <c r="M62" s="111">
        <v>2370580</v>
      </c>
      <c r="N62" s="111">
        <v>1578070</v>
      </c>
      <c r="O62" s="111">
        <v>2654492</v>
      </c>
      <c r="P62" s="111">
        <v>4752182</v>
      </c>
      <c r="Q62" s="111">
        <v>2014090</v>
      </c>
      <c r="R62" s="111">
        <v>103939</v>
      </c>
      <c r="S62" s="111">
        <v>649334</v>
      </c>
      <c r="T62" s="111">
        <v>1260817</v>
      </c>
      <c r="U62" s="111">
        <v>551923</v>
      </c>
      <c r="V62" s="111">
        <v>29374318</v>
      </c>
      <c r="W62" s="111">
        <v>1287531</v>
      </c>
      <c r="X62" s="111">
        <v>28086787</v>
      </c>
    </row>
    <row r="63" spans="1:24" x14ac:dyDescent="0.2">
      <c r="A63" s="126">
        <v>1976</v>
      </c>
      <c r="B63" s="125" t="s">
        <v>58</v>
      </c>
      <c r="C63" s="111">
        <v>9252503</v>
      </c>
      <c r="D63" s="111">
        <v>87797</v>
      </c>
      <c r="E63" s="111">
        <v>65036</v>
      </c>
      <c r="F63" s="111">
        <v>2562</v>
      </c>
      <c r="G63" s="111">
        <v>20198</v>
      </c>
      <c r="H63" s="111">
        <v>3757</v>
      </c>
      <c r="I63" s="111">
        <v>4308161</v>
      </c>
      <c r="J63" s="111">
        <v>859557</v>
      </c>
      <c r="K63" s="111">
        <v>261003</v>
      </c>
      <c r="L63" s="111">
        <v>989390</v>
      </c>
      <c r="M63" s="111">
        <v>328161</v>
      </c>
      <c r="N63" s="111">
        <v>859138</v>
      </c>
      <c r="O63" s="111">
        <v>663381</v>
      </c>
      <c r="P63" s="111">
        <v>892157</v>
      </c>
      <c r="Q63" s="111">
        <v>657257</v>
      </c>
      <c r="R63" s="111">
        <v>40732</v>
      </c>
      <c r="S63" s="111">
        <v>247980</v>
      </c>
      <c r="T63" s="111">
        <v>368545</v>
      </c>
      <c r="U63" s="111">
        <v>157890</v>
      </c>
      <c r="V63" s="111">
        <v>10067650</v>
      </c>
      <c r="W63" s="111">
        <v>206811</v>
      </c>
      <c r="X63" s="111">
        <v>9860839</v>
      </c>
    </row>
    <row r="64" spans="1:24" x14ac:dyDescent="0.2">
      <c r="A64" s="126">
        <v>1976</v>
      </c>
      <c r="B64" s="125" t="s">
        <v>59</v>
      </c>
      <c r="C64" s="111">
        <v>2906311</v>
      </c>
      <c r="D64" s="111">
        <v>262221</v>
      </c>
      <c r="E64" s="111">
        <v>240422</v>
      </c>
      <c r="F64" s="111">
        <v>9496</v>
      </c>
      <c r="G64" s="111">
        <v>12303</v>
      </c>
      <c r="H64" s="111">
        <v>46884</v>
      </c>
      <c r="I64" s="111">
        <v>835033</v>
      </c>
      <c r="J64" s="111">
        <v>411958</v>
      </c>
      <c r="K64" s="111">
        <v>112260</v>
      </c>
      <c r="L64" s="111">
        <v>435160</v>
      </c>
      <c r="M64" s="111">
        <v>129127</v>
      </c>
      <c r="N64" s="111">
        <v>225717</v>
      </c>
      <c r="O64" s="111">
        <v>160345</v>
      </c>
      <c r="P64" s="111">
        <v>287606</v>
      </c>
      <c r="Q64" s="111">
        <v>354078</v>
      </c>
      <c r="R64" s="111">
        <v>6346</v>
      </c>
      <c r="S64" s="111">
        <v>184414</v>
      </c>
      <c r="T64" s="111">
        <v>163318</v>
      </c>
      <c r="U64" s="111">
        <v>65083</v>
      </c>
      <c r="V64" s="111">
        <v>3325472</v>
      </c>
      <c r="W64" s="111">
        <v>92669</v>
      </c>
      <c r="X64" s="111">
        <v>3232803</v>
      </c>
    </row>
    <row r="65" spans="1:24" x14ac:dyDescent="0.2">
      <c r="A65" s="126">
        <v>1976</v>
      </c>
      <c r="B65" s="125" t="s">
        <v>60</v>
      </c>
      <c r="C65" s="111">
        <v>1559625</v>
      </c>
      <c r="D65" s="111">
        <v>93320</v>
      </c>
      <c r="E65" s="111">
        <v>78244</v>
      </c>
      <c r="F65" s="111">
        <v>2373</v>
      </c>
      <c r="G65" s="111">
        <v>12703</v>
      </c>
      <c r="H65" s="111">
        <v>3452</v>
      </c>
      <c r="I65" s="111">
        <v>515472</v>
      </c>
      <c r="J65" s="111">
        <v>166408</v>
      </c>
      <c r="K65" s="111">
        <v>103139</v>
      </c>
      <c r="L65" s="111">
        <v>271787</v>
      </c>
      <c r="M65" s="111">
        <v>73186</v>
      </c>
      <c r="N65" s="111">
        <v>107995</v>
      </c>
      <c r="O65" s="111">
        <v>80751</v>
      </c>
      <c r="P65" s="111">
        <v>144115</v>
      </c>
      <c r="Q65" s="111">
        <v>148583</v>
      </c>
      <c r="R65" s="111">
        <v>2460</v>
      </c>
      <c r="S65" s="111">
        <v>80470</v>
      </c>
      <c r="T65" s="111">
        <v>65652</v>
      </c>
      <c r="U65" s="111">
        <v>24382</v>
      </c>
      <c r="V65" s="111">
        <v>1732590</v>
      </c>
      <c r="W65" s="111">
        <v>65881</v>
      </c>
      <c r="X65" s="111">
        <v>1666709</v>
      </c>
    </row>
    <row r="66" spans="1:24" x14ac:dyDescent="0.2">
      <c r="A66" s="126">
        <v>1976</v>
      </c>
      <c r="B66" s="125" t="s">
        <v>61</v>
      </c>
      <c r="C66" s="111">
        <v>1395390</v>
      </c>
      <c r="D66" s="111">
        <v>92709</v>
      </c>
      <c r="E66" s="111">
        <v>66539</v>
      </c>
      <c r="F66" s="111">
        <v>4437</v>
      </c>
      <c r="G66" s="111">
        <v>21732</v>
      </c>
      <c r="H66" s="111">
        <v>4955</v>
      </c>
      <c r="I66" s="111">
        <v>367949</v>
      </c>
      <c r="J66" s="111">
        <v>149446</v>
      </c>
      <c r="K66" s="111">
        <v>22850</v>
      </c>
      <c r="L66" s="111">
        <v>191606</v>
      </c>
      <c r="M66" s="111">
        <v>80051</v>
      </c>
      <c r="N66" s="111">
        <v>214163</v>
      </c>
      <c r="O66" s="111">
        <v>91250</v>
      </c>
      <c r="P66" s="111">
        <v>180411</v>
      </c>
      <c r="Q66" s="111">
        <v>153825</v>
      </c>
      <c r="R66" s="111">
        <v>2668</v>
      </c>
      <c r="S66" s="111">
        <v>70058</v>
      </c>
      <c r="T66" s="111">
        <v>81099</v>
      </c>
      <c r="U66" s="111">
        <v>34015</v>
      </c>
      <c r="V66" s="111">
        <v>1583229</v>
      </c>
      <c r="W66" s="111">
        <v>57136</v>
      </c>
      <c r="X66" s="111">
        <v>1526093</v>
      </c>
    </row>
    <row r="67" spans="1:24" x14ac:dyDescent="0.2">
      <c r="A67" s="126">
        <v>1976</v>
      </c>
      <c r="B67" s="125" t="s">
        <v>62</v>
      </c>
      <c r="C67" s="111">
        <v>997719</v>
      </c>
      <c r="D67" s="111">
        <v>71953</v>
      </c>
      <c r="E67" s="111">
        <v>56884</v>
      </c>
      <c r="F67" s="111">
        <v>4330</v>
      </c>
      <c r="G67" s="111">
        <v>10739</v>
      </c>
      <c r="H67" s="111">
        <v>7165</v>
      </c>
      <c r="I67" s="111">
        <v>336963</v>
      </c>
      <c r="J67" s="111">
        <v>100761</v>
      </c>
      <c r="K67" s="111">
        <v>72393</v>
      </c>
      <c r="L67" s="111">
        <v>147343</v>
      </c>
      <c r="M67" s="111">
        <v>50034</v>
      </c>
      <c r="N67" s="111">
        <v>65738</v>
      </c>
      <c r="O67" s="111">
        <v>44743</v>
      </c>
      <c r="P67" s="111">
        <v>100626</v>
      </c>
      <c r="Q67" s="111">
        <v>108876</v>
      </c>
      <c r="R67" s="111">
        <v>3121</v>
      </c>
      <c r="S67" s="111">
        <v>46817</v>
      </c>
      <c r="T67" s="111">
        <v>58938</v>
      </c>
      <c r="U67" s="111">
        <v>22243</v>
      </c>
      <c r="V67" s="111">
        <v>1128838</v>
      </c>
      <c r="W67" s="111">
        <v>38374</v>
      </c>
      <c r="X67" s="111">
        <v>1090464</v>
      </c>
    </row>
    <row r="68" spans="1:24" x14ac:dyDescent="0.2">
      <c r="A68" s="126">
        <v>1976</v>
      </c>
      <c r="B68" s="125" t="s">
        <v>63</v>
      </c>
      <c r="C68" s="111">
        <v>804162</v>
      </c>
      <c r="D68" s="111">
        <v>83319</v>
      </c>
      <c r="E68" s="111">
        <v>77398</v>
      </c>
      <c r="F68" s="111">
        <v>5275</v>
      </c>
      <c r="G68" s="111">
        <v>646</v>
      </c>
      <c r="H68" s="111">
        <v>6031</v>
      </c>
      <c r="I68" s="111">
        <v>228454</v>
      </c>
      <c r="J68" s="111">
        <v>109835</v>
      </c>
      <c r="K68" s="111">
        <v>20908</v>
      </c>
      <c r="L68" s="111">
        <v>95054</v>
      </c>
      <c r="M68" s="111">
        <v>42369</v>
      </c>
      <c r="N68" s="111">
        <v>69889</v>
      </c>
      <c r="O68" s="111">
        <v>49253</v>
      </c>
      <c r="P68" s="111">
        <v>99050</v>
      </c>
      <c r="Q68" s="111">
        <v>110682</v>
      </c>
      <c r="R68" s="111">
        <v>1405</v>
      </c>
      <c r="S68" s="111">
        <v>54502</v>
      </c>
      <c r="T68" s="111">
        <v>54775</v>
      </c>
      <c r="U68" s="111">
        <v>16906</v>
      </c>
      <c r="V68" s="111">
        <v>931750</v>
      </c>
      <c r="W68" s="111">
        <v>27712</v>
      </c>
      <c r="X68" s="111">
        <v>904038</v>
      </c>
    </row>
    <row r="69" spans="1:24" x14ac:dyDescent="0.2">
      <c r="A69" s="126">
        <v>1976</v>
      </c>
      <c r="B69" s="125" t="s">
        <v>64</v>
      </c>
      <c r="C69" s="111">
        <v>2445294</v>
      </c>
      <c r="D69" s="111">
        <v>239678</v>
      </c>
      <c r="E69" s="111">
        <v>202903</v>
      </c>
      <c r="F69" s="111">
        <v>33534</v>
      </c>
      <c r="G69" s="111">
        <v>3241</v>
      </c>
      <c r="H69" s="111">
        <v>7302</v>
      </c>
      <c r="I69" s="111">
        <v>801191</v>
      </c>
      <c r="J69" s="111">
        <v>307867</v>
      </c>
      <c r="K69" s="111">
        <v>75128</v>
      </c>
      <c r="L69" s="111">
        <v>337591</v>
      </c>
      <c r="M69" s="111">
        <v>114920</v>
      </c>
      <c r="N69" s="111">
        <v>146939</v>
      </c>
      <c r="O69" s="111">
        <v>118949</v>
      </c>
      <c r="P69" s="111">
        <v>295730</v>
      </c>
      <c r="Q69" s="111">
        <v>261883</v>
      </c>
      <c r="R69" s="111">
        <v>3613</v>
      </c>
      <c r="S69" s="111">
        <v>121571</v>
      </c>
      <c r="T69" s="111">
        <v>136699</v>
      </c>
      <c r="U69" s="111">
        <v>39732</v>
      </c>
      <c r="V69" s="111">
        <v>2746909</v>
      </c>
      <c r="W69" s="111">
        <v>96781</v>
      </c>
      <c r="X69" s="111">
        <v>2650127</v>
      </c>
    </row>
    <row r="70" spans="1:24" x14ac:dyDescent="0.2">
      <c r="A70" s="126">
        <v>1976</v>
      </c>
      <c r="B70" s="125" t="s">
        <v>65</v>
      </c>
      <c r="C70" s="111">
        <v>2297107</v>
      </c>
      <c r="D70" s="111">
        <v>126899</v>
      </c>
      <c r="E70" s="111">
        <v>90451</v>
      </c>
      <c r="F70" s="111">
        <v>33056</v>
      </c>
      <c r="G70" s="111">
        <v>3392</v>
      </c>
      <c r="H70" s="111">
        <v>32084</v>
      </c>
      <c r="I70" s="111">
        <v>837119</v>
      </c>
      <c r="J70" s="111">
        <v>238016</v>
      </c>
      <c r="K70" s="111">
        <v>68592</v>
      </c>
      <c r="L70" s="111">
        <v>360990</v>
      </c>
      <c r="M70" s="111">
        <v>95579</v>
      </c>
      <c r="N70" s="111">
        <v>184379</v>
      </c>
      <c r="O70" s="111">
        <v>123312</v>
      </c>
      <c r="P70" s="111">
        <v>230138</v>
      </c>
      <c r="Q70" s="111">
        <v>222798</v>
      </c>
      <c r="R70" s="111">
        <v>4645</v>
      </c>
      <c r="S70" s="111">
        <v>108742</v>
      </c>
      <c r="T70" s="111">
        <v>109411</v>
      </c>
      <c r="U70" s="111">
        <v>34917</v>
      </c>
      <c r="V70" s="111">
        <v>2554822</v>
      </c>
      <c r="W70" s="111">
        <v>78225</v>
      </c>
      <c r="X70" s="111">
        <v>2476597</v>
      </c>
    </row>
    <row r="71" spans="1:24" x14ac:dyDescent="0.2">
      <c r="A71" s="126">
        <v>1976</v>
      </c>
      <c r="B71" s="125" t="s">
        <v>66</v>
      </c>
      <c r="C71" s="111">
        <v>4661181</v>
      </c>
      <c r="D71" s="111">
        <v>264132</v>
      </c>
      <c r="E71" s="111">
        <v>177677</v>
      </c>
      <c r="F71" s="111">
        <v>24781</v>
      </c>
      <c r="G71" s="111">
        <v>61674</v>
      </c>
      <c r="H71" s="111">
        <v>11187</v>
      </c>
      <c r="I71" s="111">
        <v>1754328</v>
      </c>
      <c r="J71" s="111">
        <v>447393</v>
      </c>
      <c r="K71" s="111">
        <v>86914</v>
      </c>
      <c r="L71" s="111">
        <v>633833</v>
      </c>
      <c r="M71" s="111">
        <v>213843</v>
      </c>
      <c r="N71" s="111">
        <v>384352</v>
      </c>
      <c r="O71" s="111">
        <v>311672</v>
      </c>
      <c r="P71" s="111">
        <v>553527</v>
      </c>
      <c r="Q71" s="111">
        <v>380167</v>
      </c>
      <c r="R71" s="111">
        <v>10098</v>
      </c>
      <c r="S71" s="111">
        <v>159499</v>
      </c>
      <c r="T71" s="111">
        <v>210570</v>
      </c>
      <c r="U71" s="111">
        <v>62252</v>
      </c>
      <c r="V71" s="111">
        <v>5103600</v>
      </c>
      <c r="W71" s="111">
        <v>177582</v>
      </c>
      <c r="X71" s="111">
        <v>4926018</v>
      </c>
    </row>
    <row r="72" spans="1:24" x14ac:dyDescent="0.2">
      <c r="A72" s="126">
        <v>1976</v>
      </c>
      <c r="B72" s="125" t="s">
        <v>67</v>
      </c>
      <c r="C72" s="111">
        <v>10486720</v>
      </c>
      <c r="D72" s="111">
        <v>214173</v>
      </c>
      <c r="E72" s="111">
        <v>173073</v>
      </c>
      <c r="F72" s="111">
        <v>13768</v>
      </c>
      <c r="G72" s="111">
        <v>27333</v>
      </c>
      <c r="H72" s="111">
        <v>14164</v>
      </c>
      <c r="I72" s="111">
        <v>4404620</v>
      </c>
      <c r="J72" s="111">
        <v>774513</v>
      </c>
      <c r="K72" s="111">
        <v>307784</v>
      </c>
      <c r="L72" s="111">
        <v>1959707</v>
      </c>
      <c r="M72" s="111">
        <v>474659</v>
      </c>
      <c r="N72" s="111">
        <v>696872</v>
      </c>
      <c r="O72" s="111">
        <v>712964</v>
      </c>
      <c r="P72" s="111">
        <v>927263</v>
      </c>
      <c r="Q72" s="111">
        <v>668406</v>
      </c>
      <c r="R72" s="111">
        <v>21393</v>
      </c>
      <c r="S72" s="111">
        <v>312254</v>
      </c>
      <c r="T72" s="111">
        <v>334759</v>
      </c>
      <c r="U72" s="111">
        <v>133211</v>
      </c>
      <c r="V72" s="111">
        <v>11288337</v>
      </c>
      <c r="W72" s="111">
        <v>358877</v>
      </c>
      <c r="X72" s="111">
        <v>10929460</v>
      </c>
    </row>
    <row r="73" spans="1:24" x14ac:dyDescent="0.2">
      <c r="A73" s="126">
        <v>1976</v>
      </c>
      <c r="B73" s="125" t="s">
        <v>68</v>
      </c>
      <c r="C73" s="111">
        <v>2118966</v>
      </c>
      <c r="D73" s="111">
        <v>174186</v>
      </c>
      <c r="E73" s="111">
        <v>83159</v>
      </c>
      <c r="F73" s="111">
        <v>35426</v>
      </c>
      <c r="G73" s="111">
        <v>55601</v>
      </c>
      <c r="H73" s="111">
        <v>16194</v>
      </c>
      <c r="I73" s="111">
        <v>800334</v>
      </c>
      <c r="J73" s="111">
        <v>214243</v>
      </c>
      <c r="K73" s="111">
        <v>45536</v>
      </c>
      <c r="L73" s="111">
        <v>302973</v>
      </c>
      <c r="M73" s="111">
        <v>76896</v>
      </c>
      <c r="N73" s="111">
        <v>127453</v>
      </c>
      <c r="O73" s="111">
        <v>142598</v>
      </c>
      <c r="P73" s="111">
        <v>218553</v>
      </c>
      <c r="Q73" s="111">
        <v>205900</v>
      </c>
      <c r="R73" s="111">
        <v>2928</v>
      </c>
      <c r="S73" s="111">
        <v>87910</v>
      </c>
      <c r="T73" s="111">
        <v>115062</v>
      </c>
      <c r="U73" s="111">
        <v>23457</v>
      </c>
      <c r="V73" s="111">
        <v>2348323</v>
      </c>
      <c r="W73" s="111">
        <v>36581</v>
      </c>
      <c r="X73" s="111">
        <v>2311742</v>
      </c>
    </row>
    <row r="74" spans="1:24" x14ac:dyDescent="0.2">
      <c r="A74" s="126">
        <v>1976</v>
      </c>
      <c r="B74" s="125" t="s">
        <v>69</v>
      </c>
      <c r="C74" s="111">
        <v>1384801</v>
      </c>
      <c r="D74" s="111">
        <v>80679</v>
      </c>
      <c r="E74" s="111">
        <v>70431</v>
      </c>
      <c r="F74" s="111">
        <v>5423</v>
      </c>
      <c r="G74" s="111">
        <v>4825</v>
      </c>
      <c r="H74" s="111">
        <v>9580</v>
      </c>
      <c r="I74" s="111">
        <v>645557</v>
      </c>
      <c r="J74" s="111">
        <v>170468</v>
      </c>
      <c r="K74" s="111">
        <v>26546</v>
      </c>
      <c r="L74" s="111">
        <v>137912</v>
      </c>
      <c r="M74" s="111">
        <v>46055</v>
      </c>
      <c r="N74" s="111">
        <v>76559</v>
      </c>
      <c r="O74" s="111">
        <v>75063</v>
      </c>
      <c r="P74" s="111">
        <v>116381</v>
      </c>
      <c r="Q74" s="111">
        <v>125429</v>
      </c>
      <c r="R74" s="111">
        <v>1603</v>
      </c>
      <c r="S74" s="111">
        <v>58650</v>
      </c>
      <c r="T74" s="111">
        <v>65176</v>
      </c>
      <c r="U74" s="111">
        <v>29133</v>
      </c>
      <c r="V74" s="111">
        <v>1539363</v>
      </c>
      <c r="W74" s="111">
        <v>33042</v>
      </c>
      <c r="X74" s="111">
        <v>1506321</v>
      </c>
    </row>
    <row r="75" spans="1:24" x14ac:dyDescent="0.2">
      <c r="A75" s="126">
        <v>1976</v>
      </c>
      <c r="B75" s="125" t="s">
        <v>70</v>
      </c>
      <c r="C75" s="111">
        <v>3176743</v>
      </c>
      <c r="D75" s="111">
        <v>81300</v>
      </c>
      <c r="E75" s="111">
        <v>59947</v>
      </c>
      <c r="F75" s="111">
        <v>16617</v>
      </c>
      <c r="G75" s="111">
        <v>4736</v>
      </c>
      <c r="H75" s="111">
        <v>5627</v>
      </c>
      <c r="I75" s="111">
        <v>1038451</v>
      </c>
      <c r="J75" s="111">
        <v>272307</v>
      </c>
      <c r="K75" s="111">
        <v>66784</v>
      </c>
      <c r="L75" s="111">
        <v>659041</v>
      </c>
      <c r="M75" s="111">
        <v>178699</v>
      </c>
      <c r="N75" s="111">
        <v>282001</v>
      </c>
      <c r="O75" s="111">
        <v>231592</v>
      </c>
      <c r="P75" s="111">
        <v>360941</v>
      </c>
      <c r="Q75" s="111">
        <v>330006</v>
      </c>
      <c r="R75" s="111">
        <v>12357</v>
      </c>
      <c r="S75" s="111">
        <v>145091</v>
      </c>
      <c r="T75" s="111">
        <v>172558</v>
      </c>
      <c r="U75" s="111">
        <v>113487</v>
      </c>
      <c r="V75" s="111">
        <v>3620236</v>
      </c>
      <c r="W75" s="111">
        <v>164542</v>
      </c>
      <c r="X75" s="111">
        <v>3455694</v>
      </c>
    </row>
    <row r="76" spans="1:24" x14ac:dyDescent="0.2">
      <c r="A76" s="126">
        <v>1976</v>
      </c>
      <c r="B76" s="125" t="s">
        <v>71</v>
      </c>
      <c r="C76" s="111">
        <v>15293492</v>
      </c>
      <c r="D76" s="111">
        <v>47620</v>
      </c>
      <c r="E76" s="111">
        <v>42532</v>
      </c>
      <c r="F76" s="111">
        <v>1979</v>
      </c>
      <c r="G76" s="111">
        <v>3109</v>
      </c>
      <c r="H76" s="111">
        <v>4099</v>
      </c>
      <c r="I76" s="111">
        <v>4979094</v>
      </c>
      <c r="J76" s="111">
        <v>884840</v>
      </c>
      <c r="K76" s="111">
        <v>347997</v>
      </c>
      <c r="L76" s="111">
        <v>3859051</v>
      </c>
      <c r="M76" s="111">
        <v>1255239</v>
      </c>
      <c r="N76" s="111">
        <v>1183286</v>
      </c>
      <c r="O76" s="111">
        <v>1061104</v>
      </c>
      <c r="P76" s="111">
        <v>1671164</v>
      </c>
      <c r="Q76" s="111">
        <v>910641</v>
      </c>
      <c r="R76" s="111">
        <v>52804</v>
      </c>
      <c r="S76" s="111">
        <v>387416</v>
      </c>
      <c r="T76" s="111">
        <v>470421</v>
      </c>
      <c r="U76" s="111">
        <v>308361</v>
      </c>
      <c r="V76" s="111">
        <v>16512494</v>
      </c>
      <c r="W76" s="111">
        <v>1095545</v>
      </c>
      <c r="X76" s="111">
        <v>15416949</v>
      </c>
    </row>
    <row r="77" spans="1:24" x14ac:dyDescent="0.2">
      <c r="A77" s="126">
        <v>1976</v>
      </c>
      <c r="B77" s="125" t="s">
        <v>72</v>
      </c>
      <c r="C77" s="111">
        <v>7263695</v>
      </c>
      <c r="D77" s="111">
        <v>169763</v>
      </c>
      <c r="E77" s="111">
        <v>132228</v>
      </c>
      <c r="F77" s="111">
        <v>10885</v>
      </c>
      <c r="G77" s="111">
        <v>26650</v>
      </c>
      <c r="H77" s="111">
        <v>20319</v>
      </c>
      <c r="I77" s="111">
        <v>2874970</v>
      </c>
      <c r="J77" s="111">
        <v>547012</v>
      </c>
      <c r="K77" s="111">
        <v>147922</v>
      </c>
      <c r="L77" s="111">
        <v>1092064</v>
      </c>
      <c r="M77" s="111">
        <v>338828</v>
      </c>
      <c r="N77" s="111">
        <v>568394</v>
      </c>
      <c r="O77" s="111">
        <v>684973</v>
      </c>
      <c r="P77" s="111">
        <v>819450</v>
      </c>
      <c r="Q77" s="111">
        <v>580152</v>
      </c>
      <c r="R77" s="111">
        <v>27226</v>
      </c>
      <c r="S77" s="111">
        <v>258855</v>
      </c>
      <c r="T77" s="111">
        <v>294071</v>
      </c>
      <c r="U77" s="111">
        <v>111180</v>
      </c>
      <c r="V77" s="111">
        <v>7955027</v>
      </c>
      <c r="W77" s="111">
        <v>269362</v>
      </c>
      <c r="X77" s="111">
        <v>7685665</v>
      </c>
    </row>
    <row r="78" spans="1:24" x14ac:dyDescent="0.2">
      <c r="A78" s="126">
        <v>1976</v>
      </c>
      <c r="B78" s="125" t="s">
        <v>73</v>
      </c>
      <c r="C78" s="111">
        <v>991575</v>
      </c>
      <c r="D78" s="111">
        <v>71599</v>
      </c>
      <c r="E78" s="111">
        <v>47743</v>
      </c>
      <c r="F78" s="111">
        <v>23171</v>
      </c>
      <c r="G78" s="111">
        <v>685</v>
      </c>
      <c r="H78" s="111">
        <v>350</v>
      </c>
      <c r="I78" s="111">
        <v>316219</v>
      </c>
      <c r="J78" s="111">
        <v>139933</v>
      </c>
      <c r="K78" s="111">
        <v>25945</v>
      </c>
      <c r="L78" s="111">
        <v>141555</v>
      </c>
      <c r="M78" s="111">
        <v>43256</v>
      </c>
      <c r="N78" s="111">
        <v>94155</v>
      </c>
      <c r="O78" s="111">
        <v>59603</v>
      </c>
      <c r="P78" s="111">
        <v>98961</v>
      </c>
      <c r="Q78" s="111">
        <v>124536</v>
      </c>
      <c r="R78" s="111">
        <v>4021</v>
      </c>
      <c r="S78" s="111">
        <v>48700</v>
      </c>
      <c r="T78" s="111">
        <v>71815</v>
      </c>
      <c r="U78" s="111">
        <v>37275</v>
      </c>
      <c r="V78" s="111">
        <v>1153386</v>
      </c>
      <c r="W78" s="111">
        <v>28868</v>
      </c>
      <c r="X78" s="111">
        <v>1124518</v>
      </c>
    </row>
    <row r="79" spans="1:24" x14ac:dyDescent="0.2">
      <c r="A79" s="126">
        <v>1976</v>
      </c>
      <c r="B79" s="125" t="s">
        <v>74</v>
      </c>
      <c r="C79" s="111">
        <v>1273511</v>
      </c>
      <c r="D79" s="111">
        <v>110904</v>
      </c>
      <c r="E79" s="111">
        <v>76393</v>
      </c>
      <c r="F79" s="111">
        <v>15053</v>
      </c>
      <c r="G79" s="111">
        <v>19458</v>
      </c>
      <c r="H79" s="111">
        <v>2415</v>
      </c>
      <c r="I79" s="111">
        <v>475083</v>
      </c>
      <c r="J79" s="111">
        <v>126623</v>
      </c>
      <c r="K79" s="111">
        <v>44162</v>
      </c>
      <c r="L79" s="111">
        <v>154372</v>
      </c>
      <c r="M79" s="111">
        <v>61719</v>
      </c>
      <c r="N79" s="111">
        <v>72589</v>
      </c>
      <c r="O79" s="111">
        <v>95378</v>
      </c>
      <c r="P79" s="111">
        <v>130266</v>
      </c>
      <c r="Q79" s="111">
        <v>149519</v>
      </c>
      <c r="R79" s="111">
        <v>3023</v>
      </c>
      <c r="S79" s="111">
        <v>69809</v>
      </c>
      <c r="T79" s="111">
        <v>76687</v>
      </c>
      <c r="U79" s="111">
        <v>19496</v>
      </c>
      <c r="V79" s="111">
        <v>1442526</v>
      </c>
      <c r="W79" s="111">
        <v>47004</v>
      </c>
      <c r="X79" s="111">
        <v>1395522</v>
      </c>
    </row>
    <row r="80" spans="1:24" x14ac:dyDescent="0.2">
      <c r="A80" s="126">
        <v>1976</v>
      </c>
      <c r="B80" s="125" t="s">
        <v>75</v>
      </c>
      <c r="C80" s="111">
        <v>666938</v>
      </c>
      <c r="D80" s="111">
        <v>87118</v>
      </c>
      <c r="E80" s="111">
        <v>66540</v>
      </c>
      <c r="F80" s="111">
        <v>8350</v>
      </c>
      <c r="G80" s="111">
        <v>12228</v>
      </c>
      <c r="H80" s="111">
        <v>3387</v>
      </c>
      <c r="I80" s="111">
        <v>143759</v>
      </c>
      <c r="J80" s="111">
        <v>78648</v>
      </c>
      <c r="K80" s="111">
        <v>9859</v>
      </c>
      <c r="L80" s="111">
        <v>130270</v>
      </c>
      <c r="M80" s="111">
        <v>33158</v>
      </c>
      <c r="N80" s="111">
        <v>52403</v>
      </c>
      <c r="O80" s="111">
        <v>35405</v>
      </c>
      <c r="P80" s="111">
        <v>92930</v>
      </c>
      <c r="Q80" s="111">
        <v>100675</v>
      </c>
      <c r="R80" s="111">
        <v>1007</v>
      </c>
      <c r="S80" s="111">
        <v>46951</v>
      </c>
      <c r="T80" s="111">
        <v>52718</v>
      </c>
      <c r="U80" s="111">
        <v>13858</v>
      </c>
      <c r="V80" s="111">
        <v>781471</v>
      </c>
      <c r="W80" s="111">
        <v>28850</v>
      </c>
      <c r="X80" s="111">
        <v>752621</v>
      </c>
    </row>
    <row r="81" spans="1:24" x14ac:dyDescent="0.2">
      <c r="A81" s="126">
        <v>1976</v>
      </c>
      <c r="B81" s="125" t="s">
        <v>76</v>
      </c>
      <c r="C81" s="111">
        <v>718529</v>
      </c>
      <c r="D81" s="111">
        <v>110101</v>
      </c>
      <c r="E81" s="111">
        <v>72485</v>
      </c>
      <c r="F81" s="111">
        <v>13587</v>
      </c>
      <c r="G81" s="111">
        <v>24030</v>
      </c>
      <c r="H81" s="111">
        <v>6279</v>
      </c>
      <c r="I81" s="111">
        <v>147044</v>
      </c>
      <c r="J81" s="111">
        <v>103693</v>
      </c>
      <c r="K81" s="111">
        <v>20022</v>
      </c>
      <c r="L81" s="111">
        <v>99124</v>
      </c>
      <c r="M81" s="111">
        <v>37721</v>
      </c>
      <c r="N81" s="111">
        <v>51305</v>
      </c>
      <c r="O81" s="111">
        <v>48200</v>
      </c>
      <c r="P81" s="111">
        <v>95040</v>
      </c>
      <c r="Q81" s="111">
        <v>138815</v>
      </c>
      <c r="R81" s="111">
        <v>1524</v>
      </c>
      <c r="S81" s="111">
        <v>63585</v>
      </c>
      <c r="T81" s="111">
        <v>73706</v>
      </c>
      <c r="U81" s="111">
        <v>17190</v>
      </c>
      <c r="V81" s="111">
        <v>874534</v>
      </c>
      <c r="W81" s="111">
        <v>28267</v>
      </c>
      <c r="X81" s="111">
        <v>846267</v>
      </c>
    </row>
    <row r="82" spans="1:24" x14ac:dyDescent="0.2">
      <c r="A82" s="126">
        <v>1976</v>
      </c>
      <c r="B82" s="125" t="s">
        <v>77</v>
      </c>
      <c r="C82" s="111">
        <v>2459720</v>
      </c>
      <c r="D82" s="111">
        <v>138924</v>
      </c>
      <c r="E82" s="111">
        <v>114149</v>
      </c>
      <c r="F82" s="111">
        <v>14571</v>
      </c>
      <c r="G82" s="111">
        <v>10204</v>
      </c>
      <c r="H82" s="111">
        <v>14483</v>
      </c>
      <c r="I82" s="111">
        <v>919303</v>
      </c>
      <c r="J82" s="111">
        <v>222028</v>
      </c>
      <c r="K82" s="111">
        <v>61332</v>
      </c>
      <c r="L82" s="111">
        <v>384856</v>
      </c>
      <c r="M82" s="111">
        <v>107606</v>
      </c>
      <c r="N82" s="111">
        <v>178018</v>
      </c>
      <c r="O82" s="111">
        <v>187848</v>
      </c>
      <c r="P82" s="111">
        <v>245322</v>
      </c>
      <c r="Q82" s="111">
        <v>233695</v>
      </c>
      <c r="R82" s="111">
        <v>4479</v>
      </c>
      <c r="S82" s="111">
        <v>105411</v>
      </c>
      <c r="T82" s="111">
        <v>123805</v>
      </c>
      <c r="U82" s="111">
        <v>53460</v>
      </c>
      <c r="V82" s="111">
        <v>2746875</v>
      </c>
      <c r="W82" s="111">
        <v>61856</v>
      </c>
      <c r="X82" s="111">
        <v>2685019</v>
      </c>
    </row>
    <row r="83" spans="1:24" x14ac:dyDescent="0.2">
      <c r="A83" s="126">
        <v>1976</v>
      </c>
      <c r="B83" s="125" t="s">
        <v>78</v>
      </c>
      <c r="C83" s="111">
        <v>4135755</v>
      </c>
      <c r="D83" s="111">
        <v>147730</v>
      </c>
      <c r="E83" s="111">
        <v>103536</v>
      </c>
      <c r="F83" s="111">
        <v>22384</v>
      </c>
      <c r="G83" s="111">
        <v>21810</v>
      </c>
      <c r="H83" s="111">
        <v>10765</v>
      </c>
      <c r="I83" s="111">
        <v>1260631</v>
      </c>
      <c r="J83" s="111">
        <v>328626</v>
      </c>
      <c r="K83" s="111">
        <v>85018</v>
      </c>
      <c r="L83" s="111">
        <v>957083</v>
      </c>
      <c r="M83" s="111">
        <v>192002</v>
      </c>
      <c r="N83" s="111">
        <v>306215</v>
      </c>
      <c r="O83" s="111">
        <v>295048</v>
      </c>
      <c r="P83" s="111">
        <v>552636</v>
      </c>
      <c r="Q83" s="111">
        <v>362091</v>
      </c>
      <c r="R83" s="111">
        <v>7697</v>
      </c>
      <c r="S83" s="111">
        <v>158156</v>
      </c>
      <c r="T83" s="111">
        <v>196238</v>
      </c>
      <c r="U83" s="111">
        <v>54977</v>
      </c>
      <c r="V83" s="111">
        <v>4552823</v>
      </c>
      <c r="W83" s="111">
        <v>161215</v>
      </c>
      <c r="X83" s="111">
        <v>4391608</v>
      </c>
    </row>
    <row r="84" spans="1:24" x14ac:dyDescent="0.2">
      <c r="A84" s="126">
        <v>1976</v>
      </c>
      <c r="B84" s="125" t="s">
        <v>79</v>
      </c>
      <c r="C84" s="111">
        <v>2078054</v>
      </c>
      <c r="D84" s="111">
        <v>152537</v>
      </c>
      <c r="E84" s="111">
        <v>83001</v>
      </c>
      <c r="F84" s="111">
        <v>11170</v>
      </c>
      <c r="G84" s="111">
        <v>58366</v>
      </c>
      <c r="H84" s="111">
        <v>12062</v>
      </c>
      <c r="I84" s="111">
        <v>693908</v>
      </c>
      <c r="J84" s="111">
        <v>232792</v>
      </c>
      <c r="K84" s="111">
        <v>65524</v>
      </c>
      <c r="L84" s="111">
        <v>286090</v>
      </c>
      <c r="M84" s="111">
        <v>82267</v>
      </c>
      <c r="N84" s="111">
        <v>123538</v>
      </c>
      <c r="O84" s="111">
        <v>201751</v>
      </c>
      <c r="P84" s="111">
        <v>227585</v>
      </c>
      <c r="Q84" s="111">
        <v>230145</v>
      </c>
      <c r="R84" s="111">
        <v>5440</v>
      </c>
      <c r="S84" s="111">
        <v>99452</v>
      </c>
      <c r="T84" s="111">
        <v>125253</v>
      </c>
      <c r="U84" s="111">
        <v>32298</v>
      </c>
      <c r="V84" s="111">
        <v>2340497</v>
      </c>
      <c r="W84" s="111">
        <v>60021</v>
      </c>
      <c r="X84" s="111">
        <v>2280476</v>
      </c>
    </row>
    <row r="85" spans="1:24" x14ac:dyDescent="0.2">
      <c r="A85" s="126">
        <v>1976</v>
      </c>
      <c r="B85" s="125" t="s">
        <v>80</v>
      </c>
      <c r="C85" s="111">
        <v>866661</v>
      </c>
      <c r="D85" s="111">
        <v>104140</v>
      </c>
      <c r="E85" s="111">
        <v>70128</v>
      </c>
      <c r="F85" s="111">
        <v>16719</v>
      </c>
      <c r="G85" s="111">
        <v>17293</v>
      </c>
      <c r="H85" s="111">
        <v>2890</v>
      </c>
      <c r="I85" s="111">
        <v>261832</v>
      </c>
      <c r="J85" s="111">
        <v>105637</v>
      </c>
      <c r="K85" s="111">
        <v>32159</v>
      </c>
      <c r="L85" s="111">
        <v>108852</v>
      </c>
      <c r="M85" s="111">
        <v>42934</v>
      </c>
      <c r="N85" s="111">
        <v>54455</v>
      </c>
      <c r="O85" s="111">
        <v>56760</v>
      </c>
      <c r="P85" s="111">
        <v>97002</v>
      </c>
      <c r="Q85" s="111">
        <v>128588</v>
      </c>
      <c r="R85" s="111">
        <v>1705</v>
      </c>
      <c r="S85" s="111">
        <v>61427</v>
      </c>
      <c r="T85" s="111">
        <v>65456</v>
      </c>
      <c r="U85" s="111">
        <v>15931</v>
      </c>
      <c r="V85" s="111">
        <v>1011181</v>
      </c>
      <c r="W85" s="111">
        <v>42066</v>
      </c>
      <c r="X85" s="111">
        <v>969115</v>
      </c>
    </row>
    <row r="86" spans="1:24" x14ac:dyDescent="0.2">
      <c r="A86" s="126">
        <v>1976</v>
      </c>
      <c r="B86" s="125" t="s">
        <v>81</v>
      </c>
      <c r="C86" s="111">
        <v>1260581</v>
      </c>
      <c r="D86" s="111">
        <v>96733</v>
      </c>
      <c r="E86" s="111">
        <v>77526</v>
      </c>
      <c r="F86" s="111">
        <v>1926</v>
      </c>
      <c r="G86" s="111">
        <v>17281</v>
      </c>
      <c r="H86" s="111">
        <v>5659</v>
      </c>
      <c r="I86" s="111">
        <v>362854</v>
      </c>
      <c r="J86" s="111">
        <v>119855</v>
      </c>
      <c r="K86" s="111">
        <v>42458</v>
      </c>
      <c r="L86" s="111">
        <v>234991</v>
      </c>
      <c r="M86" s="111">
        <v>71437</v>
      </c>
      <c r="N86" s="111">
        <v>101679</v>
      </c>
      <c r="O86" s="111">
        <v>96741</v>
      </c>
      <c r="P86" s="111">
        <v>128175</v>
      </c>
      <c r="Q86" s="111">
        <v>139844</v>
      </c>
      <c r="R86" s="111">
        <v>2332</v>
      </c>
      <c r="S86" s="111">
        <v>60445</v>
      </c>
      <c r="T86" s="111">
        <v>77067</v>
      </c>
      <c r="U86" s="111">
        <v>25685</v>
      </c>
      <c r="V86" s="111">
        <v>1426110</v>
      </c>
      <c r="W86" s="111">
        <v>65456</v>
      </c>
      <c r="X86" s="111">
        <v>1360655</v>
      </c>
    </row>
    <row r="87" spans="1:24" x14ac:dyDescent="0.2">
      <c r="A87" s="126">
        <v>1976</v>
      </c>
      <c r="B87" s="125" t="s">
        <v>82</v>
      </c>
      <c r="C87" s="111">
        <v>1742538</v>
      </c>
      <c r="D87" s="111">
        <v>172482</v>
      </c>
      <c r="E87" s="111">
        <v>111497</v>
      </c>
      <c r="F87" s="111">
        <v>17383</v>
      </c>
      <c r="G87" s="111">
        <v>43603</v>
      </c>
      <c r="H87" s="111">
        <v>8519</v>
      </c>
      <c r="I87" s="111">
        <v>633853</v>
      </c>
      <c r="J87" s="111">
        <v>185747</v>
      </c>
      <c r="K87" s="111">
        <v>36078</v>
      </c>
      <c r="L87" s="111">
        <v>193165</v>
      </c>
      <c r="M87" s="111">
        <v>82070</v>
      </c>
      <c r="N87" s="111">
        <v>105409</v>
      </c>
      <c r="O87" s="111">
        <v>139051</v>
      </c>
      <c r="P87" s="111">
        <v>186163</v>
      </c>
      <c r="Q87" s="111">
        <v>183320</v>
      </c>
      <c r="R87" s="111">
        <v>2236</v>
      </c>
      <c r="S87" s="111">
        <v>87671</v>
      </c>
      <c r="T87" s="111">
        <v>93413</v>
      </c>
      <c r="U87" s="111">
        <v>33964</v>
      </c>
      <c r="V87" s="111">
        <v>1959822</v>
      </c>
      <c r="W87" s="111">
        <v>72172</v>
      </c>
      <c r="X87" s="111">
        <v>1887650</v>
      </c>
    </row>
    <row r="88" spans="1:24" x14ac:dyDescent="0.2">
      <c r="A88" s="126">
        <v>1976</v>
      </c>
      <c r="B88" s="125" t="s">
        <v>83</v>
      </c>
      <c r="C88" s="111">
        <v>867399</v>
      </c>
      <c r="D88" s="111">
        <v>142385</v>
      </c>
      <c r="E88" s="111">
        <v>71395</v>
      </c>
      <c r="F88" s="111">
        <v>26472</v>
      </c>
      <c r="G88" s="111">
        <v>44518</v>
      </c>
      <c r="H88" s="111">
        <v>12007</v>
      </c>
      <c r="I88" s="111">
        <v>130198</v>
      </c>
      <c r="J88" s="111">
        <v>93996</v>
      </c>
      <c r="K88" s="111">
        <v>26347</v>
      </c>
      <c r="L88" s="111">
        <v>140488</v>
      </c>
      <c r="M88" s="111">
        <v>46109</v>
      </c>
      <c r="N88" s="111">
        <v>84989</v>
      </c>
      <c r="O88" s="111">
        <v>66780</v>
      </c>
      <c r="P88" s="111">
        <v>124100</v>
      </c>
      <c r="Q88" s="111">
        <v>124463</v>
      </c>
      <c r="R88" s="111">
        <v>2491</v>
      </c>
      <c r="S88" s="111">
        <v>59470</v>
      </c>
      <c r="T88" s="111">
        <v>62502</v>
      </c>
      <c r="U88" s="111">
        <v>17365</v>
      </c>
      <c r="V88" s="111">
        <v>1009227</v>
      </c>
      <c r="W88" s="111">
        <v>42878</v>
      </c>
      <c r="X88" s="111">
        <v>966349</v>
      </c>
    </row>
    <row r="89" spans="1:24" x14ac:dyDescent="0.2">
      <c r="A89" s="126">
        <v>1976</v>
      </c>
      <c r="B89" s="125" t="s">
        <v>84</v>
      </c>
      <c r="C89" s="111">
        <v>5785756</v>
      </c>
      <c r="D89" s="111">
        <v>244500</v>
      </c>
      <c r="E89" s="111">
        <v>170366</v>
      </c>
      <c r="F89" s="111">
        <v>13967</v>
      </c>
      <c r="G89" s="111">
        <v>60167</v>
      </c>
      <c r="H89" s="111">
        <v>80965</v>
      </c>
      <c r="I89" s="111">
        <v>1257096</v>
      </c>
      <c r="J89" s="111">
        <v>588173</v>
      </c>
      <c r="K89" s="111">
        <v>119734</v>
      </c>
      <c r="L89" s="111">
        <v>1577529</v>
      </c>
      <c r="M89" s="111">
        <v>248309</v>
      </c>
      <c r="N89" s="111">
        <v>431750</v>
      </c>
      <c r="O89" s="111">
        <v>539660</v>
      </c>
      <c r="P89" s="111">
        <v>698041</v>
      </c>
      <c r="Q89" s="111">
        <v>565301</v>
      </c>
      <c r="R89" s="111">
        <v>13938</v>
      </c>
      <c r="S89" s="111">
        <v>238792</v>
      </c>
      <c r="T89" s="111">
        <v>312570</v>
      </c>
      <c r="U89" s="111">
        <v>156376</v>
      </c>
      <c r="V89" s="111">
        <v>6507433</v>
      </c>
      <c r="W89" s="111">
        <v>186793</v>
      </c>
      <c r="X89" s="111">
        <v>6320641</v>
      </c>
    </row>
    <row r="90" spans="1:24" x14ac:dyDescent="0.2">
      <c r="A90" s="126">
        <v>1976</v>
      </c>
      <c r="B90" s="125" t="s">
        <v>85</v>
      </c>
      <c r="C90" s="111">
        <v>864895</v>
      </c>
      <c r="D90" s="111">
        <v>128794</v>
      </c>
      <c r="E90" s="111">
        <v>98451</v>
      </c>
      <c r="F90" s="111">
        <v>5829</v>
      </c>
      <c r="G90" s="111">
        <v>24514</v>
      </c>
      <c r="H90" s="111">
        <v>2283</v>
      </c>
      <c r="I90" s="111">
        <v>208653</v>
      </c>
      <c r="J90" s="111">
        <v>103302</v>
      </c>
      <c r="K90" s="111">
        <v>42499</v>
      </c>
      <c r="L90" s="111">
        <v>132950</v>
      </c>
      <c r="M90" s="111">
        <v>34291</v>
      </c>
      <c r="N90" s="111">
        <v>49264</v>
      </c>
      <c r="O90" s="111">
        <v>48726</v>
      </c>
      <c r="P90" s="111">
        <v>114133</v>
      </c>
      <c r="Q90" s="111">
        <v>128925</v>
      </c>
      <c r="R90" s="111">
        <v>910</v>
      </c>
      <c r="S90" s="111">
        <v>62569</v>
      </c>
      <c r="T90" s="111">
        <v>65446</v>
      </c>
      <c r="U90" s="111">
        <v>17483</v>
      </c>
      <c r="V90" s="111">
        <v>1011303</v>
      </c>
      <c r="W90" s="111">
        <v>25999</v>
      </c>
      <c r="X90" s="111">
        <v>985304</v>
      </c>
    </row>
    <row r="91" spans="1:24" x14ac:dyDescent="0.2">
      <c r="A91" s="126">
        <v>1976</v>
      </c>
      <c r="B91" s="125" t="s">
        <v>86</v>
      </c>
      <c r="C91" s="111">
        <v>1483999</v>
      </c>
      <c r="D91" s="111">
        <v>197395</v>
      </c>
      <c r="E91" s="111">
        <v>92925</v>
      </c>
      <c r="F91" s="111">
        <v>6483</v>
      </c>
      <c r="G91" s="111">
        <v>97988</v>
      </c>
      <c r="H91" s="111">
        <v>28676</v>
      </c>
      <c r="I91" s="111">
        <v>297380</v>
      </c>
      <c r="J91" s="111">
        <v>171095</v>
      </c>
      <c r="K91" s="111">
        <v>28512</v>
      </c>
      <c r="L91" s="111">
        <v>263535</v>
      </c>
      <c r="M91" s="111">
        <v>59452</v>
      </c>
      <c r="N91" s="111">
        <v>103774</v>
      </c>
      <c r="O91" s="111">
        <v>112804</v>
      </c>
      <c r="P91" s="111">
        <v>221376</v>
      </c>
      <c r="Q91" s="111">
        <v>235216</v>
      </c>
      <c r="R91" s="111">
        <v>4808</v>
      </c>
      <c r="S91" s="111">
        <v>113395</v>
      </c>
      <c r="T91" s="111">
        <v>117013</v>
      </c>
      <c r="U91" s="111">
        <v>37338</v>
      </c>
      <c r="V91" s="111">
        <v>1756553</v>
      </c>
      <c r="W91" s="111">
        <v>38969</v>
      </c>
      <c r="X91" s="111">
        <v>1717584</v>
      </c>
    </row>
    <row r="92" spans="1:24" x14ac:dyDescent="0.2">
      <c r="A92" s="126">
        <v>1976</v>
      </c>
      <c r="B92" s="125" t="s">
        <v>87</v>
      </c>
      <c r="C92" s="111">
        <v>1729793</v>
      </c>
      <c r="D92" s="111">
        <v>263754</v>
      </c>
      <c r="E92" s="111">
        <v>205210</v>
      </c>
      <c r="F92" s="111">
        <v>30478</v>
      </c>
      <c r="G92" s="111">
        <v>28066</v>
      </c>
      <c r="H92" s="111">
        <v>14612</v>
      </c>
      <c r="I92" s="111">
        <v>276415</v>
      </c>
      <c r="J92" s="111">
        <v>192419</v>
      </c>
      <c r="K92" s="111">
        <v>52312</v>
      </c>
      <c r="L92" s="111">
        <v>334395</v>
      </c>
      <c r="M92" s="111">
        <v>66632</v>
      </c>
      <c r="N92" s="111">
        <v>124250</v>
      </c>
      <c r="O92" s="111">
        <v>115967</v>
      </c>
      <c r="P92" s="111">
        <v>289037</v>
      </c>
      <c r="Q92" s="111">
        <v>269107</v>
      </c>
      <c r="R92" s="111">
        <v>2799</v>
      </c>
      <c r="S92" s="111">
        <v>107151</v>
      </c>
      <c r="T92" s="111">
        <v>159157</v>
      </c>
      <c r="U92" s="111">
        <v>51468</v>
      </c>
      <c r="V92" s="111">
        <v>2050368</v>
      </c>
      <c r="W92" s="111">
        <v>41790</v>
      </c>
      <c r="X92" s="111">
        <v>2008578</v>
      </c>
    </row>
    <row r="93" spans="1:24" x14ac:dyDescent="0.2">
      <c r="A93" s="126">
        <v>1976</v>
      </c>
      <c r="B93" s="125" t="s">
        <v>88</v>
      </c>
      <c r="C93" s="111">
        <v>1243208</v>
      </c>
      <c r="D93" s="111">
        <v>144773</v>
      </c>
      <c r="E93" s="111">
        <v>86005</v>
      </c>
      <c r="F93" s="111">
        <v>28486</v>
      </c>
      <c r="G93" s="111">
        <v>30282</v>
      </c>
      <c r="H93" s="111">
        <v>16652</v>
      </c>
      <c r="I93" s="111">
        <v>251772</v>
      </c>
      <c r="J93" s="111">
        <v>169712</v>
      </c>
      <c r="K93" s="111">
        <v>40400</v>
      </c>
      <c r="L93" s="111">
        <v>175620</v>
      </c>
      <c r="M93" s="111">
        <v>57779</v>
      </c>
      <c r="N93" s="111">
        <v>98438</v>
      </c>
      <c r="O93" s="111">
        <v>89263</v>
      </c>
      <c r="P93" s="111">
        <v>198799</v>
      </c>
      <c r="Q93" s="111">
        <v>182341</v>
      </c>
      <c r="R93" s="111">
        <v>3113</v>
      </c>
      <c r="S93" s="111">
        <v>80537</v>
      </c>
      <c r="T93" s="111">
        <v>98691</v>
      </c>
      <c r="U93" s="111">
        <v>26417</v>
      </c>
      <c r="V93" s="111">
        <v>1451966</v>
      </c>
      <c r="W93" s="111">
        <v>32346</v>
      </c>
      <c r="X93" s="111">
        <v>1419620</v>
      </c>
    </row>
    <row r="94" spans="1:24" x14ac:dyDescent="0.2">
      <c r="A94" s="126">
        <v>1976</v>
      </c>
      <c r="B94" s="125" t="s">
        <v>89</v>
      </c>
      <c r="C94" s="111">
        <v>999342</v>
      </c>
      <c r="D94" s="111">
        <v>175382</v>
      </c>
      <c r="E94" s="111">
        <v>125903</v>
      </c>
      <c r="F94" s="111">
        <v>30970</v>
      </c>
      <c r="G94" s="111">
        <v>18508</v>
      </c>
      <c r="H94" s="111">
        <v>4148</v>
      </c>
      <c r="I94" s="111">
        <v>167237</v>
      </c>
      <c r="J94" s="111">
        <v>123912</v>
      </c>
      <c r="K94" s="111">
        <v>39149</v>
      </c>
      <c r="L94" s="111">
        <v>161450</v>
      </c>
      <c r="M94" s="111">
        <v>41749</v>
      </c>
      <c r="N94" s="111">
        <v>68125</v>
      </c>
      <c r="O94" s="111">
        <v>70784</v>
      </c>
      <c r="P94" s="111">
        <v>147407</v>
      </c>
      <c r="Q94" s="111">
        <v>154524</v>
      </c>
      <c r="R94" s="111">
        <v>2426</v>
      </c>
      <c r="S94" s="111">
        <v>68697</v>
      </c>
      <c r="T94" s="111">
        <v>83401</v>
      </c>
      <c r="U94" s="111">
        <v>16629</v>
      </c>
      <c r="V94" s="111">
        <v>1170496</v>
      </c>
      <c r="W94" s="111">
        <v>29493</v>
      </c>
      <c r="X94" s="111">
        <v>1141003</v>
      </c>
    </row>
    <row r="95" spans="1:24" x14ac:dyDescent="0.2">
      <c r="A95" s="126">
        <v>1976</v>
      </c>
      <c r="B95" s="125" t="s">
        <v>90</v>
      </c>
      <c r="C95" s="111">
        <v>1558636</v>
      </c>
      <c r="D95" s="111">
        <v>214961</v>
      </c>
      <c r="E95" s="111">
        <v>163325</v>
      </c>
      <c r="F95" s="111">
        <v>16671</v>
      </c>
      <c r="G95" s="111">
        <v>34965</v>
      </c>
      <c r="H95" s="111">
        <v>7525</v>
      </c>
      <c r="I95" s="111">
        <v>222892</v>
      </c>
      <c r="J95" s="111">
        <v>225356</v>
      </c>
      <c r="K95" s="111">
        <v>55531</v>
      </c>
      <c r="L95" s="111">
        <v>277657</v>
      </c>
      <c r="M95" s="111">
        <v>82651</v>
      </c>
      <c r="N95" s="111">
        <v>128210</v>
      </c>
      <c r="O95" s="111">
        <v>134155</v>
      </c>
      <c r="P95" s="111">
        <v>209698</v>
      </c>
      <c r="Q95" s="111">
        <v>261837</v>
      </c>
      <c r="R95" s="111">
        <v>3459</v>
      </c>
      <c r="S95" s="111">
        <v>127723</v>
      </c>
      <c r="T95" s="111">
        <v>130655</v>
      </c>
      <c r="U95" s="111">
        <v>33137</v>
      </c>
      <c r="V95" s="111">
        <v>1853610</v>
      </c>
      <c r="W95" s="111">
        <v>64300</v>
      </c>
      <c r="X95" s="111">
        <v>1789310</v>
      </c>
    </row>
    <row r="96" spans="1:24" x14ac:dyDescent="0.2">
      <c r="A96" s="126">
        <v>1976</v>
      </c>
      <c r="B96" s="125" t="s">
        <v>91</v>
      </c>
      <c r="C96" s="111">
        <v>802705</v>
      </c>
      <c r="D96" s="111">
        <v>68821</v>
      </c>
      <c r="E96" s="111">
        <v>55647</v>
      </c>
      <c r="F96" s="111">
        <v>130</v>
      </c>
      <c r="G96" s="111">
        <v>13044</v>
      </c>
      <c r="H96" s="111">
        <v>3606</v>
      </c>
      <c r="I96" s="111">
        <v>72420</v>
      </c>
      <c r="J96" s="111">
        <v>132777</v>
      </c>
      <c r="K96" s="111">
        <v>23708</v>
      </c>
      <c r="L96" s="111">
        <v>161907</v>
      </c>
      <c r="M96" s="111">
        <v>36629</v>
      </c>
      <c r="N96" s="111">
        <v>102213</v>
      </c>
      <c r="O96" s="111">
        <v>85923</v>
      </c>
      <c r="P96" s="111">
        <v>114701</v>
      </c>
      <c r="Q96" s="111">
        <v>178066</v>
      </c>
      <c r="R96" s="111">
        <v>2215</v>
      </c>
      <c r="S96" s="111">
        <v>75539</v>
      </c>
      <c r="T96" s="111">
        <v>100312</v>
      </c>
      <c r="U96" s="111">
        <v>13635</v>
      </c>
      <c r="V96" s="111">
        <v>994406</v>
      </c>
      <c r="W96" s="111">
        <v>20049</v>
      </c>
      <c r="X96" s="111">
        <v>974357</v>
      </c>
    </row>
    <row r="97" spans="1:24" x14ac:dyDescent="0.2">
      <c r="A97" s="126">
        <v>1977</v>
      </c>
      <c r="B97" s="125" t="s">
        <v>194</v>
      </c>
      <c r="C97" s="111">
        <v>7185612</v>
      </c>
      <c r="D97" s="111">
        <v>836642</v>
      </c>
      <c r="E97" s="111">
        <v>539760</v>
      </c>
      <c r="F97" s="111">
        <v>89722</v>
      </c>
      <c r="G97" s="111">
        <v>207160</v>
      </c>
      <c r="H97" s="111">
        <v>103865</v>
      </c>
      <c r="I97" s="111">
        <v>998501</v>
      </c>
      <c r="J97" s="111">
        <v>1084918</v>
      </c>
      <c r="K97" s="111">
        <v>175652</v>
      </c>
      <c r="L97" s="111">
        <v>1348731</v>
      </c>
      <c r="M97" s="111">
        <v>309105</v>
      </c>
      <c r="N97" s="111">
        <v>629065</v>
      </c>
      <c r="O97" s="111">
        <v>681699</v>
      </c>
      <c r="P97" s="111">
        <v>1017434</v>
      </c>
      <c r="Q97" s="111">
        <v>1054525</v>
      </c>
      <c r="R97" s="111">
        <v>19730</v>
      </c>
      <c r="S97" s="111">
        <v>418521</v>
      </c>
      <c r="T97" s="111">
        <v>616274</v>
      </c>
      <c r="U97" s="111">
        <v>142682</v>
      </c>
      <c r="V97" s="111">
        <v>8382819</v>
      </c>
      <c r="W97" s="111">
        <v>227291</v>
      </c>
      <c r="X97" s="111">
        <v>8155528</v>
      </c>
    </row>
    <row r="98" spans="1:24" x14ac:dyDescent="0.2">
      <c r="A98" s="126">
        <v>1977</v>
      </c>
      <c r="B98" s="125" t="s">
        <v>46</v>
      </c>
      <c r="C98" s="111">
        <v>1574492</v>
      </c>
      <c r="D98" s="111">
        <v>283267</v>
      </c>
      <c r="E98" s="111">
        <v>192340</v>
      </c>
      <c r="F98" s="111">
        <v>32983</v>
      </c>
      <c r="G98" s="111">
        <v>57944</v>
      </c>
      <c r="H98" s="111">
        <v>12399</v>
      </c>
      <c r="I98" s="111">
        <v>170743</v>
      </c>
      <c r="J98" s="111">
        <v>242533</v>
      </c>
      <c r="K98" s="111">
        <v>30728</v>
      </c>
      <c r="L98" s="111">
        <v>278965</v>
      </c>
      <c r="M98" s="111">
        <v>75048</v>
      </c>
      <c r="N98" s="111">
        <v>156287</v>
      </c>
      <c r="O98" s="111">
        <v>134207</v>
      </c>
      <c r="P98" s="111">
        <v>190315</v>
      </c>
      <c r="Q98" s="111">
        <v>277665</v>
      </c>
      <c r="R98" s="111">
        <v>2760</v>
      </c>
      <c r="S98" s="111">
        <v>117956</v>
      </c>
      <c r="T98" s="111">
        <v>156949</v>
      </c>
      <c r="U98" s="111">
        <v>28878</v>
      </c>
      <c r="V98" s="111">
        <v>1881035</v>
      </c>
      <c r="W98" s="111">
        <v>64093</v>
      </c>
      <c r="X98" s="111">
        <v>1816942</v>
      </c>
    </row>
    <row r="99" spans="1:24" x14ac:dyDescent="0.2">
      <c r="A99" s="126">
        <v>1977</v>
      </c>
      <c r="B99" s="125" t="s">
        <v>47</v>
      </c>
      <c r="C99" s="111">
        <v>1562978</v>
      </c>
      <c r="D99" s="111">
        <v>257556</v>
      </c>
      <c r="E99" s="111">
        <v>201359</v>
      </c>
      <c r="F99" s="111">
        <v>19875</v>
      </c>
      <c r="G99" s="111">
        <v>36322</v>
      </c>
      <c r="H99" s="111">
        <v>12729</v>
      </c>
      <c r="I99" s="111">
        <v>282257</v>
      </c>
      <c r="J99" s="111">
        <v>230074</v>
      </c>
      <c r="K99" s="111">
        <v>29082</v>
      </c>
      <c r="L99" s="111">
        <v>251861</v>
      </c>
      <c r="M99" s="111">
        <v>61084</v>
      </c>
      <c r="N99" s="111">
        <v>159246</v>
      </c>
      <c r="O99" s="111">
        <v>102293</v>
      </c>
      <c r="P99" s="111">
        <v>176797</v>
      </c>
      <c r="Q99" s="111">
        <v>232648</v>
      </c>
      <c r="R99" s="111">
        <v>2784</v>
      </c>
      <c r="S99" s="111">
        <v>127602</v>
      </c>
      <c r="T99" s="111">
        <v>102261</v>
      </c>
      <c r="U99" s="111">
        <v>29130</v>
      </c>
      <c r="V99" s="111">
        <v>1824756</v>
      </c>
      <c r="W99" s="111">
        <v>41099</v>
      </c>
      <c r="X99" s="111">
        <v>1783657</v>
      </c>
    </row>
    <row r="100" spans="1:24" x14ac:dyDescent="0.2">
      <c r="A100" s="126">
        <v>1977</v>
      </c>
      <c r="B100" s="125" t="s">
        <v>48</v>
      </c>
      <c r="C100" s="111">
        <v>2722726</v>
      </c>
      <c r="D100" s="111">
        <v>304551</v>
      </c>
      <c r="E100" s="111">
        <v>203400</v>
      </c>
      <c r="F100" s="111">
        <v>13500</v>
      </c>
      <c r="G100" s="111">
        <v>87651</v>
      </c>
      <c r="H100" s="111">
        <v>9053</v>
      </c>
      <c r="I100" s="111">
        <v>527506</v>
      </c>
      <c r="J100" s="111">
        <v>276577</v>
      </c>
      <c r="K100" s="111">
        <v>66952</v>
      </c>
      <c r="L100" s="111">
        <v>575174</v>
      </c>
      <c r="M100" s="111">
        <v>126084</v>
      </c>
      <c r="N100" s="111">
        <v>297597</v>
      </c>
      <c r="O100" s="111">
        <v>202674</v>
      </c>
      <c r="P100" s="111">
        <v>336558</v>
      </c>
      <c r="Q100" s="111">
        <v>331493</v>
      </c>
      <c r="R100" s="111">
        <v>5246</v>
      </c>
      <c r="S100" s="111">
        <v>145143</v>
      </c>
      <c r="T100" s="111">
        <v>181104</v>
      </c>
      <c r="U100" s="111">
        <v>41836</v>
      </c>
      <c r="V100" s="111">
        <v>3096055</v>
      </c>
      <c r="W100" s="111">
        <v>93159</v>
      </c>
      <c r="X100" s="111">
        <v>3002896</v>
      </c>
    </row>
    <row r="101" spans="1:24" x14ac:dyDescent="0.2">
      <c r="A101" s="126">
        <v>1977</v>
      </c>
      <c r="B101" s="125" t="s">
        <v>49</v>
      </c>
      <c r="C101" s="111">
        <v>1459496</v>
      </c>
      <c r="D101" s="111">
        <v>262968</v>
      </c>
      <c r="E101" s="111">
        <v>216456</v>
      </c>
      <c r="F101" s="111">
        <v>35889</v>
      </c>
      <c r="G101" s="111">
        <v>10623</v>
      </c>
      <c r="H101" s="111">
        <v>32011</v>
      </c>
      <c r="I101" s="111">
        <v>224032</v>
      </c>
      <c r="J101" s="111">
        <v>192324</v>
      </c>
      <c r="K101" s="111">
        <v>43314</v>
      </c>
      <c r="L101" s="111">
        <v>257278</v>
      </c>
      <c r="M101" s="111">
        <v>58058</v>
      </c>
      <c r="N101" s="111">
        <v>145759</v>
      </c>
      <c r="O101" s="111">
        <v>88288</v>
      </c>
      <c r="P101" s="111">
        <v>155464</v>
      </c>
      <c r="Q101" s="111">
        <v>210792</v>
      </c>
      <c r="R101" s="111">
        <v>1945</v>
      </c>
      <c r="S101" s="111">
        <v>104390</v>
      </c>
      <c r="T101" s="111">
        <v>104457</v>
      </c>
      <c r="U101" s="111">
        <v>33623</v>
      </c>
      <c r="V101" s="111">
        <v>1703911</v>
      </c>
      <c r="W101" s="111">
        <v>41515</v>
      </c>
      <c r="X101" s="111">
        <v>1662396</v>
      </c>
    </row>
    <row r="102" spans="1:24" x14ac:dyDescent="0.2">
      <c r="A102" s="126">
        <v>1977</v>
      </c>
      <c r="B102" s="125" t="s">
        <v>50</v>
      </c>
      <c r="C102" s="111">
        <v>1515197</v>
      </c>
      <c r="D102" s="111">
        <v>217235</v>
      </c>
      <c r="E102" s="111">
        <v>204333</v>
      </c>
      <c r="F102" s="111">
        <v>8573</v>
      </c>
      <c r="G102" s="111">
        <v>4329</v>
      </c>
      <c r="H102" s="111">
        <v>11095</v>
      </c>
      <c r="I102" s="111">
        <v>320825</v>
      </c>
      <c r="J102" s="111">
        <v>221992</v>
      </c>
      <c r="K102" s="111">
        <v>25896</v>
      </c>
      <c r="L102" s="111">
        <v>273432</v>
      </c>
      <c r="M102" s="111">
        <v>69192</v>
      </c>
      <c r="N102" s="111">
        <v>134256</v>
      </c>
      <c r="O102" s="111">
        <v>89483</v>
      </c>
      <c r="P102" s="111">
        <v>151791</v>
      </c>
      <c r="Q102" s="111">
        <v>204571</v>
      </c>
      <c r="R102" s="111">
        <v>2243</v>
      </c>
      <c r="S102" s="111">
        <v>95079</v>
      </c>
      <c r="T102" s="111">
        <v>107249</v>
      </c>
      <c r="U102" s="111">
        <v>29618</v>
      </c>
      <c r="V102" s="111">
        <v>1749386</v>
      </c>
      <c r="W102" s="111">
        <v>52850</v>
      </c>
      <c r="X102" s="111">
        <v>1696536</v>
      </c>
    </row>
    <row r="103" spans="1:24" x14ac:dyDescent="0.2">
      <c r="A103" s="126">
        <v>1977</v>
      </c>
      <c r="B103" s="125" t="s">
        <v>51</v>
      </c>
      <c r="C103" s="111">
        <v>2479496</v>
      </c>
      <c r="D103" s="111">
        <v>300678</v>
      </c>
      <c r="E103" s="111">
        <v>242536</v>
      </c>
      <c r="F103" s="111">
        <v>25324</v>
      </c>
      <c r="G103" s="111">
        <v>32818</v>
      </c>
      <c r="H103" s="111">
        <v>17610</v>
      </c>
      <c r="I103" s="111">
        <v>589631</v>
      </c>
      <c r="J103" s="111">
        <v>370133</v>
      </c>
      <c r="K103" s="111">
        <v>140538</v>
      </c>
      <c r="L103" s="111">
        <v>383530</v>
      </c>
      <c r="M103" s="111">
        <v>99971</v>
      </c>
      <c r="N103" s="111">
        <v>164022</v>
      </c>
      <c r="O103" s="111">
        <v>148200</v>
      </c>
      <c r="P103" s="111">
        <v>265184</v>
      </c>
      <c r="Q103" s="111">
        <v>292086</v>
      </c>
      <c r="R103" s="111">
        <v>5050</v>
      </c>
      <c r="S103" s="111">
        <v>129048</v>
      </c>
      <c r="T103" s="111">
        <v>157989</v>
      </c>
      <c r="U103" s="111">
        <v>45909</v>
      </c>
      <c r="V103" s="111">
        <v>2817491</v>
      </c>
      <c r="W103" s="111">
        <v>77510</v>
      </c>
      <c r="X103" s="111">
        <v>2739981</v>
      </c>
    </row>
    <row r="104" spans="1:24" x14ac:dyDescent="0.2">
      <c r="A104" s="126">
        <v>1977</v>
      </c>
      <c r="B104" s="125" t="s">
        <v>52</v>
      </c>
      <c r="C104" s="111">
        <v>3304617</v>
      </c>
      <c r="D104" s="111">
        <v>341374</v>
      </c>
      <c r="E104" s="111">
        <v>299989</v>
      </c>
      <c r="F104" s="111">
        <v>14062</v>
      </c>
      <c r="G104" s="111">
        <v>27323</v>
      </c>
      <c r="H104" s="111">
        <v>11965</v>
      </c>
      <c r="I104" s="111">
        <v>1303949</v>
      </c>
      <c r="J104" s="111">
        <v>359195</v>
      </c>
      <c r="K104" s="111">
        <v>105575</v>
      </c>
      <c r="L104" s="111">
        <v>386130</v>
      </c>
      <c r="M104" s="111">
        <v>100724</v>
      </c>
      <c r="N104" s="111">
        <v>215790</v>
      </c>
      <c r="O104" s="111">
        <v>187020</v>
      </c>
      <c r="P104" s="111">
        <v>292896</v>
      </c>
      <c r="Q104" s="111">
        <v>336828</v>
      </c>
      <c r="R104" s="111">
        <v>3432</v>
      </c>
      <c r="S104" s="111">
        <v>143187</v>
      </c>
      <c r="T104" s="111">
        <v>190209</v>
      </c>
      <c r="U104" s="111">
        <v>38764</v>
      </c>
      <c r="V104" s="111">
        <v>3680209</v>
      </c>
      <c r="W104" s="111">
        <v>64629</v>
      </c>
      <c r="X104" s="111">
        <v>3615581</v>
      </c>
    </row>
    <row r="105" spans="1:24" x14ac:dyDescent="0.2">
      <c r="A105" s="126">
        <v>1977</v>
      </c>
      <c r="B105" s="125" t="s">
        <v>53</v>
      </c>
      <c r="C105" s="111">
        <v>2645545</v>
      </c>
      <c r="D105" s="111">
        <v>196880</v>
      </c>
      <c r="E105" s="111">
        <v>174995</v>
      </c>
      <c r="F105" s="111">
        <v>20598</v>
      </c>
      <c r="G105" s="111">
        <v>1287</v>
      </c>
      <c r="H105" s="111">
        <v>24393</v>
      </c>
      <c r="I105" s="111">
        <v>1124047</v>
      </c>
      <c r="J105" s="111">
        <v>248091</v>
      </c>
      <c r="K105" s="111">
        <v>40390</v>
      </c>
      <c r="L105" s="111">
        <v>372706</v>
      </c>
      <c r="M105" s="111">
        <v>86470</v>
      </c>
      <c r="N105" s="111">
        <v>160300</v>
      </c>
      <c r="O105" s="111">
        <v>150453</v>
      </c>
      <c r="P105" s="111">
        <v>241815</v>
      </c>
      <c r="Q105" s="111">
        <v>220915</v>
      </c>
      <c r="R105" s="111">
        <v>5142</v>
      </c>
      <c r="S105" s="111">
        <v>96343</v>
      </c>
      <c r="T105" s="111">
        <v>119430</v>
      </c>
      <c r="U105" s="111">
        <v>49915</v>
      </c>
      <c r="V105" s="111">
        <v>2916375</v>
      </c>
      <c r="W105" s="111">
        <v>66901</v>
      </c>
      <c r="X105" s="111">
        <v>2849474</v>
      </c>
    </row>
    <row r="106" spans="1:24" x14ac:dyDescent="0.2">
      <c r="A106" s="126">
        <v>1977</v>
      </c>
      <c r="B106" s="125" t="s">
        <v>54</v>
      </c>
      <c r="C106" s="111">
        <v>2426708</v>
      </c>
      <c r="D106" s="111">
        <v>187007</v>
      </c>
      <c r="E106" s="111">
        <v>165059</v>
      </c>
      <c r="F106" s="111">
        <v>20181</v>
      </c>
      <c r="G106" s="111">
        <v>1767</v>
      </c>
      <c r="H106" s="111">
        <v>13160</v>
      </c>
      <c r="I106" s="111">
        <v>861666</v>
      </c>
      <c r="J106" s="111">
        <v>293266</v>
      </c>
      <c r="K106" s="111">
        <v>84862</v>
      </c>
      <c r="L106" s="111">
        <v>329496</v>
      </c>
      <c r="M106" s="111">
        <v>116073</v>
      </c>
      <c r="N106" s="111">
        <v>154153</v>
      </c>
      <c r="O106" s="111">
        <v>122622</v>
      </c>
      <c r="P106" s="111">
        <v>264403</v>
      </c>
      <c r="Q106" s="111">
        <v>229650</v>
      </c>
      <c r="R106" s="111">
        <v>4517</v>
      </c>
      <c r="S106" s="111">
        <v>108960</v>
      </c>
      <c r="T106" s="111">
        <v>116173</v>
      </c>
      <c r="U106" s="111">
        <v>42114</v>
      </c>
      <c r="V106" s="111">
        <v>2698472</v>
      </c>
      <c r="W106" s="111">
        <v>99082</v>
      </c>
      <c r="X106" s="111">
        <v>2599390</v>
      </c>
    </row>
    <row r="107" spans="1:24" x14ac:dyDescent="0.2">
      <c r="A107" s="126">
        <v>1977</v>
      </c>
      <c r="B107" s="125" t="s">
        <v>55</v>
      </c>
      <c r="C107" s="111">
        <v>5586551</v>
      </c>
      <c r="D107" s="111">
        <v>186955</v>
      </c>
      <c r="E107" s="111">
        <v>179752</v>
      </c>
      <c r="F107" s="111">
        <v>5392</v>
      </c>
      <c r="G107" s="111">
        <v>1811</v>
      </c>
      <c r="H107" s="111">
        <v>9601</v>
      </c>
      <c r="I107" s="111">
        <v>2193611</v>
      </c>
      <c r="J107" s="111">
        <v>666702</v>
      </c>
      <c r="K107" s="111">
        <v>127627</v>
      </c>
      <c r="L107" s="111">
        <v>759626</v>
      </c>
      <c r="M107" s="111">
        <v>221058</v>
      </c>
      <c r="N107" s="111">
        <v>628931</v>
      </c>
      <c r="O107" s="111">
        <v>302139</v>
      </c>
      <c r="P107" s="111">
        <v>490301</v>
      </c>
      <c r="Q107" s="111">
        <v>462462</v>
      </c>
      <c r="R107" s="111">
        <v>17665</v>
      </c>
      <c r="S107" s="111">
        <v>209302</v>
      </c>
      <c r="T107" s="111">
        <v>235495</v>
      </c>
      <c r="U107" s="111">
        <v>103080</v>
      </c>
      <c r="V107" s="111">
        <v>6152093</v>
      </c>
      <c r="W107" s="111">
        <v>179406</v>
      </c>
      <c r="X107" s="111">
        <v>5972687</v>
      </c>
    </row>
    <row r="108" spans="1:24" x14ac:dyDescent="0.2">
      <c r="A108" s="126">
        <v>1977</v>
      </c>
      <c r="B108" s="125" t="s">
        <v>56</v>
      </c>
      <c r="C108" s="111">
        <v>5296088</v>
      </c>
      <c r="D108" s="111">
        <v>307605</v>
      </c>
      <c r="E108" s="111">
        <v>260607</v>
      </c>
      <c r="F108" s="111">
        <v>7196</v>
      </c>
      <c r="G108" s="111">
        <v>39802</v>
      </c>
      <c r="H108" s="111">
        <v>43695</v>
      </c>
      <c r="I108" s="111">
        <v>1584990</v>
      </c>
      <c r="J108" s="111">
        <v>629353</v>
      </c>
      <c r="K108" s="111">
        <v>336148</v>
      </c>
      <c r="L108" s="111">
        <v>712943</v>
      </c>
      <c r="M108" s="111">
        <v>193244</v>
      </c>
      <c r="N108" s="111">
        <v>611994</v>
      </c>
      <c r="O108" s="111">
        <v>335922</v>
      </c>
      <c r="P108" s="111">
        <v>540194</v>
      </c>
      <c r="Q108" s="111">
        <v>472121</v>
      </c>
      <c r="R108" s="111">
        <v>15568</v>
      </c>
      <c r="S108" s="111">
        <v>218864</v>
      </c>
      <c r="T108" s="111">
        <v>237689</v>
      </c>
      <c r="U108" s="111">
        <v>70118</v>
      </c>
      <c r="V108" s="111">
        <v>5838327</v>
      </c>
      <c r="W108" s="111">
        <v>124884</v>
      </c>
      <c r="X108" s="111">
        <v>5713443</v>
      </c>
    </row>
    <row r="109" spans="1:24" x14ac:dyDescent="0.2">
      <c r="A109" s="126">
        <v>1977</v>
      </c>
      <c r="B109" s="125" t="s">
        <v>57</v>
      </c>
      <c r="C109" s="111">
        <v>30014964</v>
      </c>
      <c r="D109" s="111">
        <v>160353</v>
      </c>
      <c r="E109" s="111">
        <v>0</v>
      </c>
      <c r="F109" s="111">
        <v>0</v>
      </c>
      <c r="G109" s="111">
        <v>0</v>
      </c>
      <c r="H109" s="111">
        <v>56398</v>
      </c>
      <c r="I109" s="111">
        <v>7459308</v>
      </c>
      <c r="J109" s="111">
        <v>2521306</v>
      </c>
      <c r="K109" s="111">
        <v>635093</v>
      </c>
      <c r="L109" s="111">
        <v>6239693</v>
      </c>
      <c r="M109" s="111">
        <v>2733888</v>
      </c>
      <c r="N109" s="111">
        <v>1760467</v>
      </c>
      <c r="O109" s="111">
        <v>3095478</v>
      </c>
      <c r="P109" s="111">
        <v>5352980</v>
      </c>
      <c r="Q109" s="111">
        <v>2151814</v>
      </c>
      <c r="R109" s="111">
        <v>110152</v>
      </c>
      <c r="S109" s="111">
        <v>680658</v>
      </c>
      <c r="T109" s="111">
        <v>1361004</v>
      </c>
      <c r="U109" s="111">
        <v>637297</v>
      </c>
      <c r="V109" s="111">
        <v>32804075</v>
      </c>
      <c r="W109" s="111">
        <v>1403167</v>
      </c>
      <c r="X109" s="111">
        <v>31400908</v>
      </c>
    </row>
    <row r="110" spans="1:24" x14ac:dyDescent="0.2">
      <c r="A110" s="126">
        <v>1977</v>
      </c>
      <c r="B110" s="125" t="s">
        <v>58</v>
      </c>
      <c r="C110" s="111">
        <v>10185116</v>
      </c>
      <c r="D110" s="111">
        <v>89190</v>
      </c>
      <c r="E110" s="111">
        <v>62295</v>
      </c>
      <c r="F110" s="111">
        <v>2213</v>
      </c>
      <c r="G110" s="111">
        <v>24681</v>
      </c>
      <c r="H110" s="111">
        <v>2967</v>
      </c>
      <c r="I110" s="111">
        <v>4621639</v>
      </c>
      <c r="J110" s="111">
        <v>912852</v>
      </c>
      <c r="K110" s="111">
        <v>309021</v>
      </c>
      <c r="L110" s="111">
        <v>1129401</v>
      </c>
      <c r="M110" s="111">
        <v>351712</v>
      </c>
      <c r="N110" s="111">
        <v>994364</v>
      </c>
      <c r="O110" s="111">
        <v>774783</v>
      </c>
      <c r="P110" s="111">
        <v>999188</v>
      </c>
      <c r="Q110" s="111">
        <v>742162</v>
      </c>
      <c r="R110" s="111">
        <v>45851</v>
      </c>
      <c r="S110" s="111">
        <v>278473</v>
      </c>
      <c r="T110" s="111">
        <v>417838</v>
      </c>
      <c r="U110" s="111">
        <v>188737</v>
      </c>
      <c r="V110" s="111">
        <v>11116015</v>
      </c>
      <c r="W110" s="111">
        <v>220063</v>
      </c>
      <c r="X110" s="111">
        <v>10895953</v>
      </c>
    </row>
    <row r="111" spans="1:24" x14ac:dyDescent="0.2">
      <c r="A111" s="126">
        <v>1977</v>
      </c>
      <c r="B111" s="125" t="s">
        <v>59</v>
      </c>
      <c r="C111" s="111">
        <v>3286034</v>
      </c>
      <c r="D111" s="111">
        <v>296959</v>
      </c>
      <c r="E111" s="111">
        <v>273189</v>
      </c>
      <c r="F111" s="111">
        <v>8971</v>
      </c>
      <c r="G111" s="111">
        <v>14799</v>
      </c>
      <c r="H111" s="111">
        <v>68838</v>
      </c>
      <c r="I111" s="111">
        <v>929950</v>
      </c>
      <c r="J111" s="111">
        <v>450724</v>
      </c>
      <c r="K111" s="111">
        <v>132316</v>
      </c>
      <c r="L111" s="111">
        <v>491186</v>
      </c>
      <c r="M111" s="111">
        <v>139662</v>
      </c>
      <c r="N111" s="111">
        <v>259683</v>
      </c>
      <c r="O111" s="111">
        <v>191679</v>
      </c>
      <c r="P111" s="111">
        <v>325037</v>
      </c>
      <c r="Q111" s="111">
        <v>395852</v>
      </c>
      <c r="R111" s="111">
        <v>7471</v>
      </c>
      <c r="S111" s="111">
        <v>208136</v>
      </c>
      <c r="T111" s="111">
        <v>180245</v>
      </c>
      <c r="U111" s="111">
        <v>74186</v>
      </c>
      <c r="V111" s="111">
        <v>3756072</v>
      </c>
      <c r="W111" s="111">
        <v>98346</v>
      </c>
      <c r="X111" s="111">
        <v>3657726</v>
      </c>
    </row>
    <row r="112" spans="1:24" x14ac:dyDescent="0.2">
      <c r="A112" s="126">
        <v>1977</v>
      </c>
      <c r="B112" s="125" t="s">
        <v>60</v>
      </c>
      <c r="C112" s="111">
        <v>1718459</v>
      </c>
      <c r="D112" s="111">
        <v>104031</v>
      </c>
      <c r="E112" s="111">
        <v>88339</v>
      </c>
      <c r="F112" s="111">
        <v>2454</v>
      </c>
      <c r="G112" s="111">
        <v>13238</v>
      </c>
      <c r="H112" s="111">
        <v>4058</v>
      </c>
      <c r="I112" s="111">
        <v>534679</v>
      </c>
      <c r="J112" s="111">
        <v>208290</v>
      </c>
      <c r="K112" s="111">
        <v>113149</v>
      </c>
      <c r="L112" s="111">
        <v>296512</v>
      </c>
      <c r="M112" s="111">
        <v>80884</v>
      </c>
      <c r="N112" s="111">
        <v>124687</v>
      </c>
      <c r="O112" s="111">
        <v>93099</v>
      </c>
      <c r="P112" s="111">
        <v>159070</v>
      </c>
      <c r="Q112" s="111">
        <v>159359</v>
      </c>
      <c r="R112" s="111">
        <v>2768</v>
      </c>
      <c r="S112" s="111">
        <v>88798</v>
      </c>
      <c r="T112" s="111">
        <v>67792</v>
      </c>
      <c r="U112" s="111">
        <v>27445</v>
      </c>
      <c r="V112" s="111">
        <v>1905263</v>
      </c>
      <c r="W112" s="111">
        <v>72155</v>
      </c>
      <c r="X112" s="111">
        <v>1833108</v>
      </c>
    </row>
    <row r="113" spans="1:24" x14ac:dyDescent="0.2">
      <c r="A113" s="126">
        <v>1977</v>
      </c>
      <c r="B113" s="125" t="s">
        <v>61</v>
      </c>
      <c r="C113" s="111">
        <v>1537644</v>
      </c>
      <c r="D113" s="111">
        <v>106011</v>
      </c>
      <c r="E113" s="111">
        <v>73187</v>
      </c>
      <c r="F113" s="111">
        <v>4931</v>
      </c>
      <c r="G113" s="111">
        <v>27893</v>
      </c>
      <c r="H113" s="111">
        <v>5442</v>
      </c>
      <c r="I113" s="111">
        <v>391496</v>
      </c>
      <c r="J113" s="111">
        <v>188354</v>
      </c>
      <c r="K113" s="111">
        <v>27936</v>
      </c>
      <c r="L113" s="111">
        <v>223670</v>
      </c>
      <c r="M113" s="111">
        <v>84430</v>
      </c>
      <c r="N113" s="111">
        <v>211362</v>
      </c>
      <c r="O113" s="111">
        <v>100899</v>
      </c>
      <c r="P113" s="111">
        <v>198044</v>
      </c>
      <c r="Q113" s="111">
        <v>171638</v>
      </c>
      <c r="R113" s="111">
        <v>3127</v>
      </c>
      <c r="S113" s="111">
        <v>77184</v>
      </c>
      <c r="T113" s="111">
        <v>91327</v>
      </c>
      <c r="U113" s="111">
        <v>40567</v>
      </c>
      <c r="V113" s="111">
        <v>1749849</v>
      </c>
      <c r="W113" s="111">
        <v>58292</v>
      </c>
      <c r="X113" s="111">
        <v>1691557</v>
      </c>
    </row>
    <row r="114" spans="1:24" x14ac:dyDescent="0.2">
      <c r="A114" s="126">
        <v>1977</v>
      </c>
      <c r="B114" s="125" t="s">
        <v>62</v>
      </c>
      <c r="C114" s="111">
        <v>1081982</v>
      </c>
      <c r="D114" s="111">
        <v>80541</v>
      </c>
      <c r="E114" s="111">
        <v>63655</v>
      </c>
      <c r="F114" s="111">
        <v>4648</v>
      </c>
      <c r="G114" s="111">
        <v>12238</v>
      </c>
      <c r="H114" s="111">
        <v>6738</v>
      </c>
      <c r="I114" s="111">
        <v>337409</v>
      </c>
      <c r="J114" s="111">
        <v>121004</v>
      </c>
      <c r="K114" s="111">
        <v>80077</v>
      </c>
      <c r="L114" s="111">
        <v>161045</v>
      </c>
      <c r="M114" s="111">
        <v>55932</v>
      </c>
      <c r="N114" s="111">
        <v>69020</v>
      </c>
      <c r="O114" s="111">
        <v>57549</v>
      </c>
      <c r="P114" s="111">
        <v>112667</v>
      </c>
      <c r="Q114" s="111">
        <v>121471</v>
      </c>
      <c r="R114" s="111">
        <v>3150</v>
      </c>
      <c r="S114" s="111">
        <v>51832</v>
      </c>
      <c r="T114" s="111">
        <v>66489</v>
      </c>
      <c r="U114" s="111">
        <v>25371</v>
      </c>
      <c r="V114" s="111">
        <v>1228824</v>
      </c>
      <c r="W114" s="111">
        <v>42299</v>
      </c>
      <c r="X114" s="111">
        <v>1186525</v>
      </c>
    </row>
    <row r="115" spans="1:24" x14ac:dyDescent="0.2">
      <c r="A115" s="126">
        <v>1977</v>
      </c>
      <c r="B115" s="125" t="s">
        <v>63</v>
      </c>
      <c r="C115" s="111">
        <v>884503</v>
      </c>
      <c r="D115" s="111">
        <v>91373</v>
      </c>
      <c r="E115" s="111">
        <v>85476</v>
      </c>
      <c r="F115" s="111">
        <v>5148</v>
      </c>
      <c r="G115" s="111">
        <v>749</v>
      </c>
      <c r="H115" s="111">
        <v>7249</v>
      </c>
      <c r="I115" s="111">
        <v>229088</v>
      </c>
      <c r="J115" s="111">
        <v>121375</v>
      </c>
      <c r="K115" s="111">
        <v>23866</v>
      </c>
      <c r="L115" s="111">
        <v>110377</v>
      </c>
      <c r="M115" s="111">
        <v>47032</v>
      </c>
      <c r="N115" s="111">
        <v>84698</v>
      </c>
      <c r="O115" s="111">
        <v>59045</v>
      </c>
      <c r="P115" s="111">
        <v>110400</v>
      </c>
      <c r="Q115" s="111">
        <v>121985</v>
      </c>
      <c r="R115" s="111">
        <v>1544</v>
      </c>
      <c r="S115" s="111">
        <v>59707</v>
      </c>
      <c r="T115" s="111">
        <v>60734</v>
      </c>
      <c r="U115" s="111">
        <v>19779</v>
      </c>
      <c r="V115" s="111">
        <v>1026267</v>
      </c>
      <c r="W115" s="111">
        <v>30698</v>
      </c>
      <c r="X115" s="111">
        <v>995569</v>
      </c>
    </row>
    <row r="116" spans="1:24" x14ac:dyDescent="0.2">
      <c r="A116" s="126">
        <v>1977</v>
      </c>
      <c r="B116" s="125" t="s">
        <v>64</v>
      </c>
      <c r="C116" s="111">
        <v>2798710</v>
      </c>
      <c r="D116" s="111">
        <v>243537</v>
      </c>
      <c r="E116" s="111">
        <v>211558</v>
      </c>
      <c r="F116" s="111">
        <v>29649</v>
      </c>
      <c r="G116" s="111">
        <v>2331</v>
      </c>
      <c r="H116" s="111">
        <v>8136</v>
      </c>
      <c r="I116" s="111">
        <v>924943</v>
      </c>
      <c r="J116" s="111">
        <v>361596</v>
      </c>
      <c r="K116" s="111">
        <v>86785</v>
      </c>
      <c r="L116" s="111">
        <v>394598</v>
      </c>
      <c r="M116" s="111">
        <v>127604</v>
      </c>
      <c r="N116" s="111">
        <v>178618</v>
      </c>
      <c r="O116" s="111">
        <v>146846</v>
      </c>
      <c r="P116" s="111">
        <v>326046</v>
      </c>
      <c r="Q116" s="111">
        <v>291600</v>
      </c>
      <c r="R116" s="111">
        <v>4032</v>
      </c>
      <c r="S116" s="111">
        <v>132232</v>
      </c>
      <c r="T116" s="111">
        <v>155336</v>
      </c>
      <c r="U116" s="111">
        <v>46405</v>
      </c>
      <c r="V116" s="111">
        <v>3136715</v>
      </c>
      <c r="W116" s="111">
        <v>107392</v>
      </c>
      <c r="X116" s="111">
        <v>3029323</v>
      </c>
    </row>
    <row r="117" spans="1:24" x14ac:dyDescent="0.2">
      <c r="A117" s="126">
        <v>1977</v>
      </c>
      <c r="B117" s="125" t="s">
        <v>65</v>
      </c>
      <c r="C117" s="111">
        <v>2513288</v>
      </c>
      <c r="D117" s="111">
        <v>137516</v>
      </c>
      <c r="E117" s="111">
        <v>99671</v>
      </c>
      <c r="F117" s="111">
        <v>34083</v>
      </c>
      <c r="G117" s="111">
        <v>3762</v>
      </c>
      <c r="H117" s="111">
        <v>28552</v>
      </c>
      <c r="I117" s="111">
        <v>849425</v>
      </c>
      <c r="J117" s="111">
        <v>289339</v>
      </c>
      <c r="K117" s="111">
        <v>66691</v>
      </c>
      <c r="L117" s="111">
        <v>411641</v>
      </c>
      <c r="M117" s="111">
        <v>107827</v>
      </c>
      <c r="N117" s="111">
        <v>218828</v>
      </c>
      <c r="O117" s="111">
        <v>147613</v>
      </c>
      <c r="P117" s="111">
        <v>255856</v>
      </c>
      <c r="Q117" s="111">
        <v>247706</v>
      </c>
      <c r="R117" s="111">
        <v>5358</v>
      </c>
      <c r="S117" s="111">
        <v>122154</v>
      </c>
      <c r="T117" s="111">
        <v>120195</v>
      </c>
      <c r="U117" s="111">
        <v>40078</v>
      </c>
      <c r="V117" s="111">
        <v>2801072</v>
      </c>
      <c r="W117" s="111">
        <v>86305</v>
      </c>
      <c r="X117" s="111">
        <v>2714766</v>
      </c>
    </row>
    <row r="118" spans="1:24" x14ac:dyDescent="0.2">
      <c r="A118" s="126">
        <v>1977</v>
      </c>
      <c r="B118" s="125" t="s">
        <v>66</v>
      </c>
      <c r="C118" s="111">
        <v>5136705</v>
      </c>
      <c r="D118" s="111">
        <v>279433</v>
      </c>
      <c r="E118" s="111">
        <v>185857</v>
      </c>
      <c r="F118" s="111">
        <v>24334</v>
      </c>
      <c r="G118" s="111">
        <v>69242</v>
      </c>
      <c r="H118" s="111">
        <v>11270</v>
      </c>
      <c r="I118" s="111">
        <v>1948840</v>
      </c>
      <c r="J118" s="111">
        <v>449870</v>
      </c>
      <c r="K118" s="111">
        <v>107547</v>
      </c>
      <c r="L118" s="111">
        <v>671010</v>
      </c>
      <c r="M118" s="111">
        <v>234557</v>
      </c>
      <c r="N118" s="111">
        <v>437369</v>
      </c>
      <c r="O118" s="111">
        <v>371454</v>
      </c>
      <c r="P118" s="111">
        <v>625355</v>
      </c>
      <c r="Q118" s="111">
        <v>425148</v>
      </c>
      <c r="R118" s="111">
        <v>11325</v>
      </c>
      <c r="S118" s="111">
        <v>181006</v>
      </c>
      <c r="T118" s="111">
        <v>232817</v>
      </c>
      <c r="U118" s="111">
        <v>72799</v>
      </c>
      <c r="V118" s="111">
        <v>5634652</v>
      </c>
      <c r="W118" s="111">
        <v>193800</v>
      </c>
      <c r="X118" s="111">
        <v>5440852</v>
      </c>
    </row>
    <row r="119" spans="1:24" x14ac:dyDescent="0.2">
      <c r="A119" s="126">
        <v>1977</v>
      </c>
      <c r="B119" s="125" t="s">
        <v>67</v>
      </c>
      <c r="C119" s="111">
        <v>11508959</v>
      </c>
      <c r="D119" s="111">
        <v>210872</v>
      </c>
      <c r="E119" s="111">
        <v>171001</v>
      </c>
      <c r="F119" s="111">
        <v>11826</v>
      </c>
      <c r="G119" s="111">
        <v>28045</v>
      </c>
      <c r="H119" s="111">
        <v>16424</v>
      </c>
      <c r="I119" s="111">
        <v>4754574</v>
      </c>
      <c r="J119" s="111">
        <v>827433</v>
      </c>
      <c r="K119" s="111">
        <v>378305</v>
      </c>
      <c r="L119" s="111">
        <v>2123820</v>
      </c>
      <c r="M119" s="111">
        <v>506741</v>
      </c>
      <c r="N119" s="111">
        <v>802350</v>
      </c>
      <c r="O119" s="111">
        <v>837971</v>
      </c>
      <c r="P119" s="111">
        <v>1050469</v>
      </c>
      <c r="Q119" s="111">
        <v>744149</v>
      </c>
      <c r="R119" s="111">
        <v>23928</v>
      </c>
      <c r="S119" s="111">
        <v>346461</v>
      </c>
      <c r="T119" s="111">
        <v>373760</v>
      </c>
      <c r="U119" s="111">
        <v>153873</v>
      </c>
      <c r="V119" s="111">
        <v>12406981</v>
      </c>
      <c r="W119" s="111">
        <v>367561</v>
      </c>
      <c r="X119" s="111">
        <v>12039420</v>
      </c>
    </row>
    <row r="120" spans="1:24" x14ac:dyDescent="0.2">
      <c r="A120" s="126">
        <v>1977</v>
      </c>
      <c r="B120" s="125" t="s">
        <v>68</v>
      </c>
      <c r="C120" s="111">
        <v>2290678</v>
      </c>
      <c r="D120" s="111">
        <v>164044</v>
      </c>
      <c r="E120" s="111">
        <v>83710</v>
      </c>
      <c r="F120" s="111">
        <v>23933</v>
      </c>
      <c r="G120" s="111">
        <v>56401</v>
      </c>
      <c r="H120" s="111">
        <v>13677</v>
      </c>
      <c r="I120" s="111">
        <v>846466</v>
      </c>
      <c r="J120" s="111">
        <v>248220</v>
      </c>
      <c r="K120" s="111">
        <v>58754</v>
      </c>
      <c r="L120" s="111">
        <v>330737</v>
      </c>
      <c r="M120" s="111">
        <v>90795</v>
      </c>
      <c r="N120" s="111">
        <v>149224</v>
      </c>
      <c r="O120" s="111">
        <v>148166</v>
      </c>
      <c r="P120" s="111">
        <v>240595</v>
      </c>
      <c r="Q120" s="111">
        <v>227575</v>
      </c>
      <c r="R120" s="111">
        <v>3232</v>
      </c>
      <c r="S120" s="111">
        <v>97295</v>
      </c>
      <c r="T120" s="111">
        <v>127048</v>
      </c>
      <c r="U120" s="111">
        <v>26246</v>
      </c>
      <c r="V120" s="111">
        <v>2544499</v>
      </c>
      <c r="W120" s="111">
        <v>44247</v>
      </c>
      <c r="X120" s="111">
        <v>2500252</v>
      </c>
    </row>
    <row r="121" spans="1:24" x14ac:dyDescent="0.2">
      <c r="A121" s="126">
        <v>1977</v>
      </c>
      <c r="B121" s="125" t="s">
        <v>69</v>
      </c>
      <c r="C121" s="111">
        <v>1540957</v>
      </c>
      <c r="D121" s="111">
        <v>88828</v>
      </c>
      <c r="E121" s="111">
        <v>77671</v>
      </c>
      <c r="F121" s="111">
        <v>5797</v>
      </c>
      <c r="G121" s="111">
        <v>5360</v>
      </c>
      <c r="H121" s="111">
        <v>11230</v>
      </c>
      <c r="I121" s="111">
        <v>709240</v>
      </c>
      <c r="J121" s="111">
        <v>185127</v>
      </c>
      <c r="K121" s="111">
        <v>31935</v>
      </c>
      <c r="L121" s="111">
        <v>155541</v>
      </c>
      <c r="M121" s="111">
        <v>51985</v>
      </c>
      <c r="N121" s="111">
        <v>88833</v>
      </c>
      <c r="O121" s="111">
        <v>85196</v>
      </c>
      <c r="P121" s="111">
        <v>133041</v>
      </c>
      <c r="Q121" s="111">
        <v>138402</v>
      </c>
      <c r="R121" s="111">
        <v>1787</v>
      </c>
      <c r="S121" s="111">
        <v>65031</v>
      </c>
      <c r="T121" s="111">
        <v>71583</v>
      </c>
      <c r="U121" s="111">
        <v>33687</v>
      </c>
      <c r="V121" s="111">
        <v>1713045</v>
      </c>
      <c r="W121" s="111">
        <v>37664</v>
      </c>
      <c r="X121" s="111">
        <v>1675381</v>
      </c>
    </row>
    <row r="122" spans="1:24" x14ac:dyDescent="0.2">
      <c r="A122" s="126">
        <v>1977</v>
      </c>
      <c r="B122" s="125" t="s">
        <v>70</v>
      </c>
      <c r="C122" s="111">
        <v>3548769</v>
      </c>
      <c r="D122" s="111">
        <v>80728</v>
      </c>
      <c r="E122" s="111">
        <v>60305</v>
      </c>
      <c r="F122" s="111">
        <v>15156</v>
      </c>
      <c r="G122" s="111">
        <v>5267</v>
      </c>
      <c r="H122" s="111">
        <v>5806</v>
      </c>
      <c r="I122" s="111">
        <v>1109647</v>
      </c>
      <c r="J122" s="111">
        <v>289824</v>
      </c>
      <c r="K122" s="111">
        <v>78168</v>
      </c>
      <c r="L122" s="111">
        <v>767298</v>
      </c>
      <c r="M122" s="111">
        <v>185871</v>
      </c>
      <c r="N122" s="111">
        <v>354728</v>
      </c>
      <c r="O122" s="111">
        <v>270477</v>
      </c>
      <c r="P122" s="111">
        <v>406222</v>
      </c>
      <c r="Q122" s="111">
        <v>360619</v>
      </c>
      <c r="R122" s="111">
        <v>13589</v>
      </c>
      <c r="S122" s="111">
        <v>165659</v>
      </c>
      <c r="T122" s="111">
        <v>181371</v>
      </c>
      <c r="U122" s="111">
        <v>129579</v>
      </c>
      <c r="V122" s="111">
        <v>4038967</v>
      </c>
      <c r="W122" s="111">
        <v>169179</v>
      </c>
      <c r="X122" s="111">
        <v>3869788</v>
      </c>
    </row>
    <row r="123" spans="1:24" x14ac:dyDescent="0.2">
      <c r="A123" s="126">
        <v>1977</v>
      </c>
      <c r="B123" s="125" t="s">
        <v>71</v>
      </c>
      <c r="C123" s="111">
        <v>16616850</v>
      </c>
      <c r="D123" s="111">
        <v>48652</v>
      </c>
      <c r="E123" s="111">
        <v>43340</v>
      </c>
      <c r="F123" s="111">
        <v>1876</v>
      </c>
      <c r="G123" s="111">
        <v>3437</v>
      </c>
      <c r="H123" s="111">
        <v>4229</v>
      </c>
      <c r="I123" s="111">
        <v>5220550</v>
      </c>
      <c r="J123" s="111">
        <v>971328</v>
      </c>
      <c r="K123" s="111">
        <v>472587</v>
      </c>
      <c r="L123" s="111">
        <v>4220816</v>
      </c>
      <c r="M123" s="111">
        <v>1273583</v>
      </c>
      <c r="N123" s="111">
        <v>1406620</v>
      </c>
      <c r="O123" s="111">
        <v>1201939</v>
      </c>
      <c r="P123" s="111">
        <v>1796545</v>
      </c>
      <c r="Q123" s="111">
        <v>1048800</v>
      </c>
      <c r="R123" s="111">
        <v>59674</v>
      </c>
      <c r="S123" s="111">
        <v>435532</v>
      </c>
      <c r="T123" s="111">
        <v>553594</v>
      </c>
      <c r="U123" s="111">
        <v>342192</v>
      </c>
      <c r="V123" s="111">
        <v>18007842</v>
      </c>
      <c r="W123" s="111">
        <v>1087414</v>
      </c>
      <c r="X123" s="111">
        <v>16920428</v>
      </c>
    </row>
    <row r="124" spans="1:24" x14ac:dyDescent="0.2">
      <c r="A124" s="126">
        <v>1977</v>
      </c>
      <c r="B124" s="125" t="s">
        <v>72</v>
      </c>
      <c r="C124" s="111">
        <v>7745198</v>
      </c>
      <c r="D124" s="111">
        <v>198793</v>
      </c>
      <c r="E124" s="111">
        <v>157425</v>
      </c>
      <c r="F124" s="111">
        <v>9357</v>
      </c>
      <c r="G124" s="111">
        <v>32011</v>
      </c>
      <c r="H124" s="111">
        <v>22818</v>
      </c>
      <c r="I124" s="111">
        <v>2804967</v>
      </c>
      <c r="J124" s="111">
        <v>622519</v>
      </c>
      <c r="K124" s="111">
        <v>193332</v>
      </c>
      <c r="L124" s="111">
        <v>1171862</v>
      </c>
      <c r="M124" s="111">
        <v>352534</v>
      </c>
      <c r="N124" s="111">
        <v>642053</v>
      </c>
      <c r="O124" s="111">
        <v>788323</v>
      </c>
      <c r="P124" s="111">
        <v>947997</v>
      </c>
      <c r="Q124" s="111">
        <v>642693</v>
      </c>
      <c r="R124" s="111">
        <v>30257</v>
      </c>
      <c r="S124" s="111">
        <v>285750</v>
      </c>
      <c r="T124" s="111">
        <v>326686</v>
      </c>
      <c r="U124" s="111">
        <v>130032</v>
      </c>
      <c r="V124" s="111">
        <v>8517923</v>
      </c>
      <c r="W124" s="111">
        <v>282929</v>
      </c>
      <c r="X124" s="111">
        <v>8234994</v>
      </c>
    </row>
    <row r="125" spans="1:24" x14ac:dyDescent="0.2">
      <c r="A125" s="126">
        <v>1977</v>
      </c>
      <c r="B125" s="125" t="s">
        <v>73</v>
      </c>
      <c r="C125" s="111">
        <v>1120295</v>
      </c>
      <c r="D125" s="111">
        <v>71047</v>
      </c>
      <c r="E125" s="111">
        <v>46840</v>
      </c>
      <c r="F125" s="111">
        <v>23216</v>
      </c>
      <c r="G125" s="111">
        <v>991</v>
      </c>
      <c r="H125" s="111">
        <v>418</v>
      </c>
      <c r="I125" s="111">
        <v>327352</v>
      </c>
      <c r="J125" s="111">
        <v>181736</v>
      </c>
      <c r="K125" s="111">
        <v>37168</v>
      </c>
      <c r="L125" s="111">
        <v>158783</v>
      </c>
      <c r="M125" s="111">
        <v>49148</v>
      </c>
      <c r="N125" s="111">
        <v>113282</v>
      </c>
      <c r="O125" s="111">
        <v>69824</v>
      </c>
      <c r="P125" s="111">
        <v>111537</v>
      </c>
      <c r="Q125" s="111">
        <v>138381</v>
      </c>
      <c r="R125" s="111">
        <v>4546</v>
      </c>
      <c r="S125" s="111">
        <v>53771</v>
      </c>
      <c r="T125" s="111">
        <v>80064</v>
      </c>
      <c r="U125" s="111">
        <v>42317</v>
      </c>
      <c r="V125" s="111">
        <v>1300993</v>
      </c>
      <c r="W125" s="111">
        <v>31605</v>
      </c>
      <c r="X125" s="111">
        <v>1269388</v>
      </c>
    </row>
    <row r="126" spans="1:24" x14ac:dyDescent="0.2">
      <c r="A126" s="126">
        <v>1977</v>
      </c>
      <c r="B126" s="125" t="s">
        <v>74</v>
      </c>
      <c r="C126" s="111">
        <v>1389258</v>
      </c>
      <c r="D126" s="111">
        <v>104244</v>
      </c>
      <c r="E126" s="111">
        <v>65851</v>
      </c>
      <c r="F126" s="111">
        <v>14424</v>
      </c>
      <c r="G126" s="111">
        <v>23969</v>
      </c>
      <c r="H126" s="111">
        <v>2262</v>
      </c>
      <c r="I126" s="111">
        <v>512832</v>
      </c>
      <c r="J126" s="111">
        <v>141119</v>
      </c>
      <c r="K126" s="111">
        <v>50058</v>
      </c>
      <c r="L126" s="111">
        <v>170655</v>
      </c>
      <c r="M126" s="111">
        <v>67511</v>
      </c>
      <c r="N126" s="111">
        <v>88678</v>
      </c>
      <c r="O126" s="111">
        <v>106749</v>
      </c>
      <c r="P126" s="111">
        <v>145150</v>
      </c>
      <c r="Q126" s="111">
        <v>164841</v>
      </c>
      <c r="R126" s="111">
        <v>3451</v>
      </c>
      <c r="S126" s="111">
        <v>76495</v>
      </c>
      <c r="T126" s="111">
        <v>84895</v>
      </c>
      <c r="U126" s="111">
        <v>22996</v>
      </c>
      <c r="V126" s="111">
        <v>1577095</v>
      </c>
      <c r="W126" s="111">
        <v>51895</v>
      </c>
      <c r="X126" s="111">
        <v>1525200</v>
      </c>
    </row>
    <row r="127" spans="1:24" x14ac:dyDescent="0.2">
      <c r="A127" s="126">
        <v>1977</v>
      </c>
      <c r="B127" s="125" t="s">
        <v>75</v>
      </c>
      <c r="C127" s="111">
        <v>733467</v>
      </c>
      <c r="D127" s="111">
        <v>92199</v>
      </c>
      <c r="E127" s="111">
        <v>68545</v>
      </c>
      <c r="F127" s="111">
        <v>8670</v>
      </c>
      <c r="G127" s="111">
        <v>14984</v>
      </c>
      <c r="H127" s="111">
        <v>3851</v>
      </c>
      <c r="I127" s="111">
        <v>155408</v>
      </c>
      <c r="J127" s="111">
        <v>87793</v>
      </c>
      <c r="K127" s="111">
        <v>12276</v>
      </c>
      <c r="L127" s="111">
        <v>139140</v>
      </c>
      <c r="M127" s="111">
        <v>37677</v>
      </c>
      <c r="N127" s="111">
        <v>61824</v>
      </c>
      <c r="O127" s="111">
        <v>40980</v>
      </c>
      <c r="P127" s="111">
        <v>102319</v>
      </c>
      <c r="Q127" s="111">
        <v>112920</v>
      </c>
      <c r="R127" s="111">
        <v>1106</v>
      </c>
      <c r="S127" s="111">
        <v>51480</v>
      </c>
      <c r="T127" s="111">
        <v>60334</v>
      </c>
      <c r="U127" s="111">
        <v>16215</v>
      </c>
      <c r="V127" s="111">
        <v>862602</v>
      </c>
      <c r="W127" s="111">
        <v>32915</v>
      </c>
      <c r="X127" s="111">
        <v>829687</v>
      </c>
    </row>
    <row r="128" spans="1:24" x14ac:dyDescent="0.2">
      <c r="A128" s="126">
        <v>1977</v>
      </c>
      <c r="B128" s="125" t="s">
        <v>76</v>
      </c>
      <c r="C128" s="111">
        <v>812643</v>
      </c>
      <c r="D128" s="111">
        <v>111857</v>
      </c>
      <c r="E128" s="111">
        <v>70609</v>
      </c>
      <c r="F128" s="111">
        <v>13072</v>
      </c>
      <c r="G128" s="111">
        <v>28176</v>
      </c>
      <c r="H128" s="111">
        <v>6269</v>
      </c>
      <c r="I128" s="111">
        <v>176056</v>
      </c>
      <c r="J128" s="111">
        <v>121478</v>
      </c>
      <c r="K128" s="111">
        <v>24190</v>
      </c>
      <c r="L128" s="111">
        <v>109609</v>
      </c>
      <c r="M128" s="111">
        <v>41049</v>
      </c>
      <c r="N128" s="111">
        <v>62765</v>
      </c>
      <c r="O128" s="111">
        <v>53257</v>
      </c>
      <c r="P128" s="111">
        <v>106114</v>
      </c>
      <c r="Q128" s="111">
        <v>149649</v>
      </c>
      <c r="R128" s="111">
        <v>1692</v>
      </c>
      <c r="S128" s="111">
        <v>70588</v>
      </c>
      <c r="T128" s="111">
        <v>77370</v>
      </c>
      <c r="U128" s="111">
        <v>20093</v>
      </c>
      <c r="V128" s="111">
        <v>982385</v>
      </c>
      <c r="W128" s="111">
        <v>29992</v>
      </c>
      <c r="X128" s="111">
        <v>952393</v>
      </c>
    </row>
    <row r="129" spans="1:24" x14ac:dyDescent="0.2">
      <c r="A129" s="126">
        <v>1977</v>
      </c>
      <c r="B129" s="125" t="s">
        <v>77</v>
      </c>
      <c r="C129" s="111">
        <v>2663163</v>
      </c>
      <c r="D129" s="111">
        <v>148093</v>
      </c>
      <c r="E129" s="111">
        <v>123341</v>
      </c>
      <c r="F129" s="111">
        <v>14504</v>
      </c>
      <c r="G129" s="111">
        <v>10248</v>
      </c>
      <c r="H129" s="111">
        <v>14377</v>
      </c>
      <c r="I129" s="111">
        <v>947638</v>
      </c>
      <c r="J129" s="111">
        <v>263115</v>
      </c>
      <c r="K129" s="111">
        <v>77664</v>
      </c>
      <c r="L129" s="111">
        <v>415363</v>
      </c>
      <c r="M129" s="111">
        <v>118570</v>
      </c>
      <c r="N129" s="111">
        <v>201656</v>
      </c>
      <c r="O129" s="111">
        <v>208459</v>
      </c>
      <c r="P129" s="111">
        <v>268228</v>
      </c>
      <c r="Q129" s="111">
        <v>258463</v>
      </c>
      <c r="R129" s="111">
        <v>4955</v>
      </c>
      <c r="S129" s="111">
        <v>116954</v>
      </c>
      <c r="T129" s="111">
        <v>136554</v>
      </c>
      <c r="U129" s="111">
        <v>62110</v>
      </c>
      <c r="V129" s="111">
        <v>2983736</v>
      </c>
      <c r="W129" s="111">
        <v>66751</v>
      </c>
      <c r="X129" s="111">
        <v>2916985</v>
      </c>
    </row>
    <row r="130" spans="1:24" x14ac:dyDescent="0.2">
      <c r="A130" s="126">
        <v>1977</v>
      </c>
      <c r="B130" s="125" t="s">
        <v>78</v>
      </c>
      <c r="C130" s="111">
        <v>4519645</v>
      </c>
      <c r="D130" s="111">
        <v>146931</v>
      </c>
      <c r="E130" s="111">
        <v>100425</v>
      </c>
      <c r="F130" s="111">
        <v>21350</v>
      </c>
      <c r="G130" s="111">
        <v>25155</v>
      </c>
      <c r="H130" s="111">
        <v>14099</v>
      </c>
      <c r="I130" s="111">
        <v>1321182</v>
      </c>
      <c r="J130" s="111">
        <v>361876</v>
      </c>
      <c r="K130" s="111">
        <v>99262</v>
      </c>
      <c r="L130" s="111">
        <v>1066563</v>
      </c>
      <c r="M130" s="111">
        <v>207021</v>
      </c>
      <c r="N130" s="111">
        <v>354449</v>
      </c>
      <c r="O130" s="111">
        <v>354000</v>
      </c>
      <c r="P130" s="111">
        <v>594262</v>
      </c>
      <c r="Q130" s="111">
        <v>398753</v>
      </c>
      <c r="R130" s="111">
        <v>8502</v>
      </c>
      <c r="S130" s="111">
        <v>172692</v>
      </c>
      <c r="T130" s="111">
        <v>217559</v>
      </c>
      <c r="U130" s="111">
        <v>64233</v>
      </c>
      <c r="V130" s="111">
        <v>4982630</v>
      </c>
      <c r="W130" s="111">
        <v>165276</v>
      </c>
      <c r="X130" s="111">
        <v>4817354</v>
      </c>
    </row>
    <row r="131" spans="1:24" x14ac:dyDescent="0.2">
      <c r="A131" s="126">
        <v>1977</v>
      </c>
      <c r="B131" s="125" t="s">
        <v>79</v>
      </c>
      <c r="C131" s="111">
        <v>2244533</v>
      </c>
      <c r="D131" s="111">
        <v>153452</v>
      </c>
      <c r="E131" s="111">
        <v>77373</v>
      </c>
      <c r="F131" s="111">
        <v>10947</v>
      </c>
      <c r="G131" s="111">
        <v>65132</v>
      </c>
      <c r="H131" s="111">
        <v>12170</v>
      </c>
      <c r="I131" s="111">
        <v>729232</v>
      </c>
      <c r="J131" s="111">
        <v>233864</v>
      </c>
      <c r="K131" s="111">
        <v>83915</v>
      </c>
      <c r="L131" s="111">
        <v>314526</v>
      </c>
      <c r="M131" s="111">
        <v>91214</v>
      </c>
      <c r="N131" s="111">
        <v>142416</v>
      </c>
      <c r="O131" s="111">
        <v>228645</v>
      </c>
      <c r="P131" s="111">
        <v>255099</v>
      </c>
      <c r="Q131" s="111">
        <v>251383</v>
      </c>
      <c r="R131" s="111">
        <v>6105</v>
      </c>
      <c r="S131" s="111">
        <v>109104</v>
      </c>
      <c r="T131" s="111">
        <v>136174</v>
      </c>
      <c r="U131" s="111">
        <v>38739</v>
      </c>
      <c r="V131" s="111">
        <v>2534655</v>
      </c>
      <c r="W131" s="111">
        <v>64629</v>
      </c>
      <c r="X131" s="111">
        <v>2470026</v>
      </c>
    </row>
    <row r="132" spans="1:24" x14ac:dyDescent="0.2">
      <c r="A132" s="126">
        <v>1977</v>
      </c>
      <c r="B132" s="125" t="s">
        <v>80</v>
      </c>
      <c r="C132" s="111">
        <v>926522</v>
      </c>
      <c r="D132" s="111">
        <v>117617</v>
      </c>
      <c r="E132" s="111">
        <v>80955</v>
      </c>
      <c r="F132" s="111">
        <v>13927</v>
      </c>
      <c r="G132" s="111">
        <v>22735</v>
      </c>
      <c r="H132" s="111">
        <v>2079</v>
      </c>
      <c r="I132" s="111">
        <v>252347</v>
      </c>
      <c r="J132" s="111">
        <v>113848</v>
      </c>
      <c r="K132" s="111">
        <v>35476</v>
      </c>
      <c r="L132" s="111">
        <v>124711</v>
      </c>
      <c r="M132" s="111">
        <v>48416</v>
      </c>
      <c r="N132" s="111">
        <v>61605</v>
      </c>
      <c r="O132" s="111">
        <v>63941</v>
      </c>
      <c r="P132" s="111">
        <v>106483</v>
      </c>
      <c r="Q132" s="111">
        <v>140709</v>
      </c>
      <c r="R132" s="111">
        <v>1930</v>
      </c>
      <c r="S132" s="111">
        <v>67487</v>
      </c>
      <c r="T132" s="111">
        <v>71292</v>
      </c>
      <c r="U132" s="111">
        <v>17817</v>
      </c>
      <c r="V132" s="111">
        <v>1085048</v>
      </c>
      <c r="W132" s="111">
        <v>45831</v>
      </c>
      <c r="X132" s="111">
        <v>1039217</v>
      </c>
    </row>
    <row r="133" spans="1:24" x14ac:dyDescent="0.2">
      <c r="A133" s="126">
        <v>1977</v>
      </c>
      <c r="B133" s="125" t="s">
        <v>81</v>
      </c>
      <c r="C133" s="111">
        <v>1402528</v>
      </c>
      <c r="D133" s="111">
        <v>101077</v>
      </c>
      <c r="E133" s="111">
        <v>81129</v>
      </c>
      <c r="F133" s="111">
        <v>1672</v>
      </c>
      <c r="G133" s="111">
        <v>18276</v>
      </c>
      <c r="H133" s="111">
        <v>7709</v>
      </c>
      <c r="I133" s="111">
        <v>423983</v>
      </c>
      <c r="J133" s="111">
        <v>129253</v>
      </c>
      <c r="K133" s="111">
        <v>49882</v>
      </c>
      <c r="L133" s="111">
        <v>246097</v>
      </c>
      <c r="M133" s="111">
        <v>78225</v>
      </c>
      <c r="N133" s="111">
        <v>113283</v>
      </c>
      <c r="O133" s="111">
        <v>110341</v>
      </c>
      <c r="P133" s="111">
        <v>142677</v>
      </c>
      <c r="Q133" s="111">
        <v>157060</v>
      </c>
      <c r="R133" s="111">
        <v>2539</v>
      </c>
      <c r="S133" s="111">
        <v>66527</v>
      </c>
      <c r="T133" s="111">
        <v>87994</v>
      </c>
      <c r="U133" s="111">
        <v>28495</v>
      </c>
      <c r="V133" s="111">
        <v>1588083</v>
      </c>
      <c r="W133" s="111">
        <v>71227</v>
      </c>
      <c r="X133" s="111">
        <v>1516856</v>
      </c>
    </row>
    <row r="134" spans="1:24" x14ac:dyDescent="0.2">
      <c r="A134" s="126">
        <v>1977</v>
      </c>
      <c r="B134" s="125" t="s">
        <v>82</v>
      </c>
      <c r="C134" s="111">
        <v>1769246</v>
      </c>
      <c r="D134" s="111">
        <v>177840</v>
      </c>
      <c r="E134" s="111">
        <v>110480</v>
      </c>
      <c r="F134" s="111">
        <v>17607</v>
      </c>
      <c r="G134" s="111">
        <v>49753</v>
      </c>
      <c r="H134" s="111">
        <v>8410</v>
      </c>
      <c r="I134" s="111">
        <v>536589</v>
      </c>
      <c r="J134" s="111">
        <v>211944</v>
      </c>
      <c r="K134" s="111">
        <v>56562</v>
      </c>
      <c r="L134" s="111">
        <v>206745</v>
      </c>
      <c r="M134" s="111">
        <v>87633</v>
      </c>
      <c r="N134" s="111">
        <v>124365</v>
      </c>
      <c r="O134" s="111">
        <v>152744</v>
      </c>
      <c r="P134" s="111">
        <v>206415</v>
      </c>
      <c r="Q134" s="111">
        <v>202539</v>
      </c>
      <c r="R134" s="111">
        <v>2847</v>
      </c>
      <c r="S134" s="111">
        <v>97109</v>
      </c>
      <c r="T134" s="111">
        <v>102583</v>
      </c>
      <c r="U134" s="111">
        <v>38904</v>
      </c>
      <c r="V134" s="111">
        <v>2010689</v>
      </c>
      <c r="W134" s="111">
        <v>77065</v>
      </c>
      <c r="X134" s="111">
        <v>1933623</v>
      </c>
    </row>
    <row r="135" spans="1:24" x14ac:dyDescent="0.2">
      <c r="A135" s="126">
        <v>1977</v>
      </c>
      <c r="B135" s="125" t="s">
        <v>83</v>
      </c>
      <c r="C135" s="111">
        <v>970685</v>
      </c>
      <c r="D135" s="111">
        <v>149700</v>
      </c>
      <c r="E135" s="111">
        <v>72688</v>
      </c>
      <c r="F135" s="111">
        <v>22758</v>
      </c>
      <c r="G135" s="111">
        <v>54254</v>
      </c>
      <c r="H135" s="111">
        <v>10721</v>
      </c>
      <c r="I135" s="111">
        <v>142596</v>
      </c>
      <c r="J135" s="111">
        <v>108093</v>
      </c>
      <c r="K135" s="111">
        <v>29737</v>
      </c>
      <c r="L135" s="111">
        <v>161507</v>
      </c>
      <c r="M135" s="111">
        <v>52604</v>
      </c>
      <c r="N135" s="111">
        <v>100313</v>
      </c>
      <c r="O135" s="111">
        <v>76140</v>
      </c>
      <c r="P135" s="111">
        <v>139274</v>
      </c>
      <c r="Q135" s="111">
        <v>137763</v>
      </c>
      <c r="R135" s="111">
        <v>2653</v>
      </c>
      <c r="S135" s="111">
        <v>66214</v>
      </c>
      <c r="T135" s="111">
        <v>68896</v>
      </c>
      <c r="U135" s="111">
        <v>19872</v>
      </c>
      <c r="V135" s="111">
        <v>1128320</v>
      </c>
      <c r="W135" s="111">
        <v>47346</v>
      </c>
      <c r="X135" s="111">
        <v>1080974</v>
      </c>
    </row>
    <row r="136" spans="1:24" x14ac:dyDescent="0.2">
      <c r="A136" s="126">
        <v>1977</v>
      </c>
      <c r="B136" s="125" t="s">
        <v>84</v>
      </c>
      <c r="C136" s="111">
        <v>6598536</v>
      </c>
      <c r="D136" s="111">
        <v>266370</v>
      </c>
      <c r="E136" s="111">
        <v>175243</v>
      </c>
      <c r="F136" s="111">
        <v>13646</v>
      </c>
      <c r="G136" s="111">
        <v>77481</v>
      </c>
      <c r="H136" s="111">
        <v>96556</v>
      </c>
      <c r="I136" s="111">
        <v>1449447</v>
      </c>
      <c r="J136" s="111">
        <v>639734</v>
      </c>
      <c r="K136" s="111">
        <v>167041</v>
      </c>
      <c r="L136" s="111">
        <v>1775032</v>
      </c>
      <c r="M136" s="111">
        <v>280909</v>
      </c>
      <c r="N136" s="111">
        <v>505531</v>
      </c>
      <c r="O136" s="111">
        <v>637815</v>
      </c>
      <c r="P136" s="111">
        <v>780100</v>
      </c>
      <c r="Q136" s="111">
        <v>615861</v>
      </c>
      <c r="R136" s="111">
        <v>15434</v>
      </c>
      <c r="S136" s="111">
        <v>263918</v>
      </c>
      <c r="T136" s="111">
        <v>336508</v>
      </c>
      <c r="U136" s="111">
        <v>179089</v>
      </c>
      <c r="V136" s="111">
        <v>7393486</v>
      </c>
      <c r="W136" s="111">
        <v>197125</v>
      </c>
      <c r="X136" s="111">
        <v>7196361</v>
      </c>
    </row>
    <row r="137" spans="1:24" x14ac:dyDescent="0.2">
      <c r="A137" s="126">
        <v>1977</v>
      </c>
      <c r="B137" s="125" t="s">
        <v>85</v>
      </c>
      <c r="C137" s="111">
        <v>1010723</v>
      </c>
      <c r="D137" s="111">
        <v>141162</v>
      </c>
      <c r="E137" s="111">
        <v>105147</v>
      </c>
      <c r="F137" s="111">
        <v>5486</v>
      </c>
      <c r="G137" s="111">
        <v>30529</v>
      </c>
      <c r="H137" s="111">
        <v>3097</v>
      </c>
      <c r="I137" s="111">
        <v>248137</v>
      </c>
      <c r="J137" s="111">
        <v>130889</v>
      </c>
      <c r="K137" s="111">
        <v>52524</v>
      </c>
      <c r="L137" s="111">
        <v>149549</v>
      </c>
      <c r="M137" s="111">
        <v>38679</v>
      </c>
      <c r="N137" s="111">
        <v>60673</v>
      </c>
      <c r="O137" s="111">
        <v>57674</v>
      </c>
      <c r="P137" s="111">
        <v>128338</v>
      </c>
      <c r="Q137" s="111">
        <v>132250</v>
      </c>
      <c r="R137" s="111">
        <v>1004</v>
      </c>
      <c r="S137" s="111">
        <v>68047</v>
      </c>
      <c r="T137" s="111">
        <v>63198</v>
      </c>
      <c r="U137" s="111">
        <v>20089</v>
      </c>
      <c r="V137" s="111">
        <v>1163061</v>
      </c>
      <c r="W137" s="111">
        <v>28460</v>
      </c>
      <c r="X137" s="111">
        <v>1134602</v>
      </c>
    </row>
    <row r="138" spans="1:24" x14ac:dyDescent="0.2">
      <c r="A138" s="126">
        <v>1977</v>
      </c>
      <c r="B138" s="125" t="s">
        <v>86</v>
      </c>
      <c r="C138" s="111">
        <v>1663083</v>
      </c>
      <c r="D138" s="111">
        <v>210231</v>
      </c>
      <c r="E138" s="111">
        <v>85985</v>
      </c>
      <c r="F138" s="111">
        <v>6509</v>
      </c>
      <c r="G138" s="111">
        <v>117737</v>
      </c>
      <c r="H138" s="111">
        <v>26689</v>
      </c>
      <c r="I138" s="111">
        <v>328398</v>
      </c>
      <c r="J138" s="111">
        <v>190639</v>
      </c>
      <c r="K138" s="111">
        <v>38385</v>
      </c>
      <c r="L138" s="111">
        <v>297769</v>
      </c>
      <c r="M138" s="111">
        <v>65805</v>
      </c>
      <c r="N138" s="111">
        <v>120723</v>
      </c>
      <c r="O138" s="111">
        <v>137531</v>
      </c>
      <c r="P138" s="111">
        <v>246914</v>
      </c>
      <c r="Q138" s="111">
        <v>263888</v>
      </c>
      <c r="R138" s="111">
        <v>5285</v>
      </c>
      <c r="S138" s="111">
        <v>128049</v>
      </c>
      <c r="T138" s="111">
        <v>130553</v>
      </c>
      <c r="U138" s="111">
        <v>43301</v>
      </c>
      <c r="V138" s="111">
        <v>1970272</v>
      </c>
      <c r="W138" s="111">
        <v>42305</v>
      </c>
      <c r="X138" s="111">
        <v>1927968</v>
      </c>
    </row>
    <row r="139" spans="1:24" x14ac:dyDescent="0.2">
      <c r="A139" s="126">
        <v>1977</v>
      </c>
      <c r="B139" s="125" t="s">
        <v>87</v>
      </c>
      <c r="C139" s="111">
        <v>1959909</v>
      </c>
      <c r="D139" s="111">
        <v>288932</v>
      </c>
      <c r="E139" s="111">
        <v>221339</v>
      </c>
      <c r="F139" s="111">
        <v>32315</v>
      </c>
      <c r="G139" s="111">
        <v>35278</v>
      </c>
      <c r="H139" s="111">
        <v>17133</v>
      </c>
      <c r="I139" s="111">
        <v>327177</v>
      </c>
      <c r="J139" s="111">
        <v>228347</v>
      </c>
      <c r="K139" s="111">
        <v>64297</v>
      </c>
      <c r="L139" s="111">
        <v>360507</v>
      </c>
      <c r="M139" s="111">
        <v>79760</v>
      </c>
      <c r="N139" s="111">
        <v>127227</v>
      </c>
      <c r="O139" s="111">
        <v>134226</v>
      </c>
      <c r="P139" s="111">
        <v>332303</v>
      </c>
      <c r="Q139" s="111">
        <v>288189</v>
      </c>
      <c r="R139" s="111">
        <v>3192</v>
      </c>
      <c r="S139" s="111">
        <v>118144</v>
      </c>
      <c r="T139" s="111">
        <v>166853</v>
      </c>
      <c r="U139" s="111">
        <v>59728</v>
      </c>
      <c r="V139" s="111">
        <v>2307826</v>
      </c>
      <c r="W139" s="111">
        <v>47563</v>
      </c>
      <c r="X139" s="111">
        <v>2260263</v>
      </c>
    </row>
    <row r="140" spans="1:24" x14ac:dyDescent="0.2">
      <c r="A140" s="126">
        <v>1977</v>
      </c>
      <c r="B140" s="125" t="s">
        <v>88</v>
      </c>
      <c r="C140" s="111">
        <v>1474894</v>
      </c>
      <c r="D140" s="111">
        <v>157046</v>
      </c>
      <c r="E140" s="111">
        <v>93389</v>
      </c>
      <c r="F140" s="111">
        <v>27644</v>
      </c>
      <c r="G140" s="111">
        <v>36013</v>
      </c>
      <c r="H140" s="111">
        <v>15058</v>
      </c>
      <c r="I140" s="111">
        <v>365495</v>
      </c>
      <c r="J140" s="111">
        <v>175828</v>
      </c>
      <c r="K140" s="111">
        <v>53985</v>
      </c>
      <c r="L140" s="111">
        <v>204361</v>
      </c>
      <c r="M140" s="111">
        <v>64128</v>
      </c>
      <c r="N140" s="111">
        <v>112281</v>
      </c>
      <c r="O140" s="111">
        <v>107153</v>
      </c>
      <c r="P140" s="111">
        <v>219559</v>
      </c>
      <c r="Q140" s="111">
        <v>201566</v>
      </c>
      <c r="R140" s="111">
        <v>3525</v>
      </c>
      <c r="S140" s="111">
        <v>87895</v>
      </c>
      <c r="T140" s="111">
        <v>110146</v>
      </c>
      <c r="U140" s="111">
        <v>30579</v>
      </c>
      <c r="V140" s="111">
        <v>1707039</v>
      </c>
      <c r="W140" s="111">
        <v>37776</v>
      </c>
      <c r="X140" s="111">
        <v>1669263</v>
      </c>
    </row>
    <row r="141" spans="1:24" x14ac:dyDescent="0.2">
      <c r="A141" s="126">
        <v>1977</v>
      </c>
      <c r="B141" s="125" t="s">
        <v>89</v>
      </c>
      <c r="C141" s="111">
        <v>1163171</v>
      </c>
      <c r="D141" s="111">
        <v>197053</v>
      </c>
      <c r="E141" s="111">
        <v>137153</v>
      </c>
      <c r="F141" s="111">
        <v>34140</v>
      </c>
      <c r="G141" s="111">
        <v>25760</v>
      </c>
      <c r="H141" s="111">
        <v>4792</v>
      </c>
      <c r="I141" s="111">
        <v>190862</v>
      </c>
      <c r="J141" s="111">
        <v>152026</v>
      </c>
      <c r="K141" s="111">
        <v>43395</v>
      </c>
      <c r="L141" s="111">
        <v>194715</v>
      </c>
      <c r="M141" s="111">
        <v>48765</v>
      </c>
      <c r="N141" s="111">
        <v>82026</v>
      </c>
      <c r="O141" s="111">
        <v>84803</v>
      </c>
      <c r="P141" s="111">
        <v>164735</v>
      </c>
      <c r="Q141" s="111">
        <v>172335</v>
      </c>
      <c r="R141" s="111">
        <v>2868</v>
      </c>
      <c r="S141" s="111">
        <v>76829</v>
      </c>
      <c r="T141" s="111">
        <v>92638</v>
      </c>
      <c r="U141" s="111">
        <v>21090</v>
      </c>
      <c r="V141" s="111">
        <v>1356596</v>
      </c>
      <c r="W141" s="111">
        <v>32636</v>
      </c>
      <c r="X141" s="111">
        <v>1323960</v>
      </c>
    </row>
    <row r="142" spans="1:24" x14ac:dyDescent="0.2">
      <c r="A142" s="126">
        <v>1977</v>
      </c>
      <c r="B142" s="125" t="s">
        <v>90</v>
      </c>
      <c r="C142" s="111">
        <v>1793017</v>
      </c>
      <c r="D142" s="111">
        <v>252087</v>
      </c>
      <c r="E142" s="111">
        <v>192604</v>
      </c>
      <c r="F142" s="111">
        <v>15386</v>
      </c>
      <c r="G142" s="111">
        <v>44097</v>
      </c>
      <c r="H142" s="111">
        <v>8070</v>
      </c>
      <c r="I142" s="111">
        <v>248990</v>
      </c>
      <c r="J142" s="111">
        <v>263138</v>
      </c>
      <c r="K142" s="111">
        <v>73432</v>
      </c>
      <c r="L142" s="111">
        <v>288673</v>
      </c>
      <c r="M142" s="111">
        <v>96286</v>
      </c>
      <c r="N142" s="111">
        <v>157634</v>
      </c>
      <c r="O142" s="111">
        <v>167115</v>
      </c>
      <c r="P142" s="111">
        <v>237592</v>
      </c>
      <c r="Q142" s="111">
        <v>287985</v>
      </c>
      <c r="R142" s="111">
        <v>4018</v>
      </c>
      <c r="S142" s="111">
        <v>139252</v>
      </c>
      <c r="T142" s="111">
        <v>144715</v>
      </c>
      <c r="U142" s="111">
        <v>38493</v>
      </c>
      <c r="V142" s="111">
        <v>2119495</v>
      </c>
      <c r="W142" s="111">
        <v>76714</v>
      </c>
      <c r="X142" s="111">
        <v>2042781</v>
      </c>
    </row>
    <row r="143" spans="1:24" x14ac:dyDescent="0.2">
      <c r="A143" s="126">
        <v>1977</v>
      </c>
      <c r="B143" s="125" t="s">
        <v>91</v>
      </c>
      <c r="C143" s="111">
        <v>890352</v>
      </c>
      <c r="D143" s="111">
        <v>76074</v>
      </c>
      <c r="E143" s="111">
        <v>61265</v>
      </c>
      <c r="F143" s="111">
        <v>200</v>
      </c>
      <c r="G143" s="111">
        <v>14609</v>
      </c>
      <c r="H143" s="111">
        <v>4250</v>
      </c>
      <c r="I143" s="111">
        <v>70757</v>
      </c>
      <c r="J143" s="111">
        <v>143641</v>
      </c>
      <c r="K143" s="111">
        <v>29966</v>
      </c>
      <c r="L143" s="111">
        <v>176269</v>
      </c>
      <c r="M143" s="111">
        <v>37533</v>
      </c>
      <c r="N143" s="111">
        <v>113347</v>
      </c>
      <c r="O143" s="111">
        <v>107242</v>
      </c>
      <c r="P143" s="111">
        <v>131273</v>
      </c>
      <c r="Q143" s="111">
        <v>200645</v>
      </c>
      <c r="R143" s="111">
        <v>2514</v>
      </c>
      <c r="S143" s="111">
        <v>85926</v>
      </c>
      <c r="T143" s="111">
        <v>112205</v>
      </c>
      <c r="U143" s="111">
        <v>16543</v>
      </c>
      <c r="V143" s="111">
        <v>1107540</v>
      </c>
      <c r="W143" s="111">
        <v>20251</v>
      </c>
      <c r="X143" s="111">
        <v>1087289</v>
      </c>
    </row>
    <row r="144" spans="1:24" x14ac:dyDescent="0.2">
      <c r="A144" s="126">
        <v>1978</v>
      </c>
      <c r="B144" s="125" t="s">
        <v>194</v>
      </c>
      <c r="C144" s="111">
        <v>7815366</v>
      </c>
      <c r="D144" s="111">
        <v>856266</v>
      </c>
      <c r="E144" s="111">
        <v>567624</v>
      </c>
      <c r="F144" s="111">
        <v>82775</v>
      </c>
      <c r="G144" s="111">
        <v>205867</v>
      </c>
      <c r="H144" s="111">
        <v>113821</v>
      </c>
      <c r="I144" s="111">
        <v>1080566</v>
      </c>
      <c r="J144" s="111">
        <v>1143107</v>
      </c>
      <c r="K144" s="111">
        <v>192283</v>
      </c>
      <c r="L144" s="111">
        <v>1471567</v>
      </c>
      <c r="M144" s="111">
        <v>341917</v>
      </c>
      <c r="N144" s="111">
        <v>730678</v>
      </c>
      <c r="O144" s="111">
        <v>743155</v>
      </c>
      <c r="P144" s="111">
        <v>1142006</v>
      </c>
      <c r="Q144" s="111">
        <v>1138419</v>
      </c>
      <c r="R144" s="111">
        <v>22104</v>
      </c>
      <c r="S144" s="111">
        <v>459004</v>
      </c>
      <c r="T144" s="111">
        <v>657311</v>
      </c>
      <c r="U144" s="111">
        <v>157201</v>
      </c>
      <c r="V144" s="111">
        <v>9110986</v>
      </c>
      <c r="W144" s="111">
        <v>250503</v>
      </c>
      <c r="X144" s="111">
        <v>8860483</v>
      </c>
    </row>
    <row r="145" spans="1:24" x14ac:dyDescent="0.2">
      <c r="A145" s="126">
        <v>1978</v>
      </c>
      <c r="B145" s="125" t="s">
        <v>46</v>
      </c>
      <c r="C145" s="111">
        <v>1745208</v>
      </c>
      <c r="D145" s="111">
        <v>292174</v>
      </c>
      <c r="E145" s="111">
        <v>204929</v>
      </c>
      <c r="F145" s="111">
        <v>27005</v>
      </c>
      <c r="G145" s="111">
        <v>60240</v>
      </c>
      <c r="H145" s="111">
        <v>18510</v>
      </c>
      <c r="I145" s="111">
        <v>188397</v>
      </c>
      <c r="J145" s="111">
        <v>279448</v>
      </c>
      <c r="K145" s="111">
        <v>36600</v>
      </c>
      <c r="L145" s="111">
        <v>311656</v>
      </c>
      <c r="M145" s="111">
        <v>86648</v>
      </c>
      <c r="N145" s="111">
        <v>177338</v>
      </c>
      <c r="O145" s="111">
        <v>136199</v>
      </c>
      <c r="P145" s="111">
        <v>218238</v>
      </c>
      <c r="Q145" s="111">
        <v>301790</v>
      </c>
      <c r="R145" s="111">
        <v>3209</v>
      </c>
      <c r="S145" s="111">
        <v>129121</v>
      </c>
      <c r="T145" s="111">
        <v>169460</v>
      </c>
      <c r="U145" s="111">
        <v>33226</v>
      </c>
      <c r="V145" s="111">
        <v>2080224</v>
      </c>
      <c r="W145" s="111">
        <v>69580</v>
      </c>
      <c r="X145" s="111">
        <v>2010644</v>
      </c>
    </row>
    <row r="146" spans="1:24" x14ac:dyDescent="0.2">
      <c r="A146" s="126">
        <v>1978</v>
      </c>
      <c r="B146" s="125" t="s">
        <v>47</v>
      </c>
      <c r="C146" s="111">
        <v>1748911</v>
      </c>
      <c r="D146" s="111">
        <v>262723</v>
      </c>
      <c r="E146" s="111">
        <v>208850</v>
      </c>
      <c r="F146" s="111">
        <v>18135</v>
      </c>
      <c r="G146" s="111">
        <v>35738</v>
      </c>
      <c r="H146" s="111">
        <v>14548</v>
      </c>
      <c r="I146" s="111">
        <v>313700</v>
      </c>
      <c r="J146" s="111">
        <v>282597</v>
      </c>
      <c r="K146" s="111">
        <v>35049</v>
      </c>
      <c r="L146" s="111">
        <v>280158</v>
      </c>
      <c r="M146" s="111">
        <v>73115</v>
      </c>
      <c r="N146" s="111">
        <v>177369</v>
      </c>
      <c r="O146" s="111">
        <v>110707</v>
      </c>
      <c r="P146" s="111">
        <v>198946</v>
      </c>
      <c r="Q146" s="111">
        <v>254555</v>
      </c>
      <c r="R146" s="111">
        <v>3401</v>
      </c>
      <c r="S146" s="111">
        <v>139437</v>
      </c>
      <c r="T146" s="111">
        <v>111718</v>
      </c>
      <c r="U146" s="111">
        <v>31708</v>
      </c>
      <c r="V146" s="111">
        <v>2035174</v>
      </c>
      <c r="W146" s="111">
        <v>50413</v>
      </c>
      <c r="X146" s="111">
        <v>1984761</v>
      </c>
    </row>
    <row r="147" spans="1:24" x14ac:dyDescent="0.2">
      <c r="A147" s="126">
        <v>1978</v>
      </c>
      <c r="B147" s="125" t="s">
        <v>48</v>
      </c>
      <c r="C147" s="111">
        <v>3052289</v>
      </c>
      <c r="D147" s="111">
        <v>308622</v>
      </c>
      <c r="E147" s="111">
        <v>224215</v>
      </c>
      <c r="F147" s="111">
        <v>11296</v>
      </c>
      <c r="G147" s="111">
        <v>73111</v>
      </c>
      <c r="H147" s="111">
        <v>10280</v>
      </c>
      <c r="I147" s="111">
        <v>591895</v>
      </c>
      <c r="J147" s="111">
        <v>337875</v>
      </c>
      <c r="K147" s="111">
        <v>74143</v>
      </c>
      <c r="L147" s="111">
        <v>648277</v>
      </c>
      <c r="M147" s="111">
        <v>146301</v>
      </c>
      <c r="N147" s="111">
        <v>330744</v>
      </c>
      <c r="O147" s="111">
        <v>223881</v>
      </c>
      <c r="P147" s="111">
        <v>380271</v>
      </c>
      <c r="Q147" s="111">
        <v>360954</v>
      </c>
      <c r="R147" s="111">
        <v>5667</v>
      </c>
      <c r="S147" s="111">
        <v>158009</v>
      </c>
      <c r="T147" s="111">
        <v>197278</v>
      </c>
      <c r="U147" s="111">
        <v>46014</v>
      </c>
      <c r="V147" s="111">
        <v>3459257</v>
      </c>
      <c r="W147" s="111">
        <v>108953</v>
      </c>
      <c r="X147" s="111">
        <v>3350304</v>
      </c>
    </row>
    <row r="148" spans="1:24" x14ac:dyDescent="0.2">
      <c r="A148" s="126">
        <v>1978</v>
      </c>
      <c r="B148" s="125" t="s">
        <v>49</v>
      </c>
      <c r="C148" s="111">
        <v>1541392</v>
      </c>
      <c r="D148" s="111">
        <v>251110</v>
      </c>
      <c r="E148" s="111">
        <v>206943</v>
      </c>
      <c r="F148" s="111">
        <v>35786</v>
      </c>
      <c r="G148" s="111">
        <v>8381</v>
      </c>
      <c r="H148" s="111">
        <v>27847</v>
      </c>
      <c r="I148" s="111">
        <v>209442</v>
      </c>
      <c r="J148" s="111">
        <v>213401</v>
      </c>
      <c r="K148" s="111">
        <v>48794</v>
      </c>
      <c r="L148" s="111">
        <v>285024</v>
      </c>
      <c r="M148" s="111">
        <v>67314</v>
      </c>
      <c r="N148" s="111">
        <v>162419</v>
      </c>
      <c r="O148" s="111">
        <v>103354</v>
      </c>
      <c r="P148" s="111">
        <v>172687</v>
      </c>
      <c r="Q148" s="111">
        <v>222151</v>
      </c>
      <c r="R148" s="111">
        <v>1889</v>
      </c>
      <c r="S148" s="111">
        <v>106793</v>
      </c>
      <c r="T148" s="111">
        <v>113469</v>
      </c>
      <c r="U148" s="111">
        <v>36470</v>
      </c>
      <c r="V148" s="111">
        <v>1800013</v>
      </c>
      <c r="W148" s="111">
        <v>48658</v>
      </c>
      <c r="X148" s="111">
        <v>1751355</v>
      </c>
    </row>
    <row r="149" spans="1:24" x14ac:dyDescent="0.2">
      <c r="A149" s="126">
        <v>1978</v>
      </c>
      <c r="B149" s="125" t="s">
        <v>50</v>
      </c>
      <c r="C149" s="111">
        <v>1647586</v>
      </c>
      <c r="D149" s="111">
        <v>209565</v>
      </c>
      <c r="E149" s="111">
        <v>196155</v>
      </c>
      <c r="F149" s="111">
        <v>8500</v>
      </c>
      <c r="G149" s="111">
        <v>4910</v>
      </c>
      <c r="H149" s="111">
        <v>14468</v>
      </c>
      <c r="I149" s="111">
        <v>343685</v>
      </c>
      <c r="J149" s="111">
        <v>248546</v>
      </c>
      <c r="K149" s="111">
        <v>30391</v>
      </c>
      <c r="L149" s="111">
        <v>300013</v>
      </c>
      <c r="M149" s="111">
        <v>79427</v>
      </c>
      <c r="N149" s="111">
        <v>148110</v>
      </c>
      <c r="O149" s="111">
        <v>95434</v>
      </c>
      <c r="P149" s="111">
        <v>177947</v>
      </c>
      <c r="Q149" s="111">
        <v>229364</v>
      </c>
      <c r="R149" s="111">
        <v>2470</v>
      </c>
      <c r="S149" s="111">
        <v>107585</v>
      </c>
      <c r="T149" s="111">
        <v>119309</v>
      </c>
      <c r="U149" s="111">
        <v>32585</v>
      </c>
      <c r="V149" s="111">
        <v>1909535</v>
      </c>
      <c r="W149" s="111">
        <v>59327</v>
      </c>
      <c r="X149" s="111">
        <v>1850208</v>
      </c>
    </row>
    <row r="150" spans="1:24" x14ac:dyDescent="0.2">
      <c r="A150" s="126">
        <v>1978</v>
      </c>
      <c r="B150" s="125" t="s">
        <v>51</v>
      </c>
      <c r="C150" s="111">
        <v>2793320</v>
      </c>
      <c r="D150" s="111">
        <v>305752</v>
      </c>
      <c r="E150" s="111">
        <v>253063</v>
      </c>
      <c r="F150" s="111">
        <v>23855</v>
      </c>
      <c r="G150" s="111">
        <v>28834</v>
      </c>
      <c r="H150" s="111">
        <v>16303</v>
      </c>
      <c r="I150" s="111">
        <v>662656</v>
      </c>
      <c r="J150" s="111">
        <v>411071</v>
      </c>
      <c r="K150" s="111">
        <v>179263</v>
      </c>
      <c r="L150" s="111">
        <v>448733</v>
      </c>
      <c r="M150" s="111">
        <v>116937</v>
      </c>
      <c r="N150" s="111">
        <v>190253</v>
      </c>
      <c r="O150" s="111">
        <v>158118</v>
      </c>
      <c r="P150" s="111">
        <v>304235</v>
      </c>
      <c r="Q150" s="111">
        <v>318392</v>
      </c>
      <c r="R150" s="111">
        <v>5442</v>
      </c>
      <c r="S150" s="111">
        <v>141598</v>
      </c>
      <c r="T150" s="111">
        <v>171352</v>
      </c>
      <c r="U150" s="111">
        <v>49714</v>
      </c>
      <c r="V150" s="111">
        <v>3161426</v>
      </c>
      <c r="W150" s="111">
        <v>88044</v>
      </c>
      <c r="X150" s="111">
        <v>3073382</v>
      </c>
    </row>
    <row r="151" spans="1:24" x14ac:dyDescent="0.2">
      <c r="A151" s="126">
        <v>1978</v>
      </c>
      <c r="B151" s="125" t="s">
        <v>52</v>
      </c>
      <c r="C151" s="111">
        <v>3617641</v>
      </c>
      <c r="D151" s="111">
        <v>338438</v>
      </c>
      <c r="E151" s="111">
        <v>300526</v>
      </c>
      <c r="F151" s="111">
        <v>13732</v>
      </c>
      <c r="G151" s="111">
        <v>24180</v>
      </c>
      <c r="H151" s="111">
        <v>14300</v>
      </c>
      <c r="I151" s="111">
        <v>1431757</v>
      </c>
      <c r="J151" s="111">
        <v>371187</v>
      </c>
      <c r="K151" s="111">
        <v>140236</v>
      </c>
      <c r="L151" s="111">
        <v>430817</v>
      </c>
      <c r="M151" s="111">
        <v>120489</v>
      </c>
      <c r="N151" s="111">
        <v>246966</v>
      </c>
      <c r="O151" s="111">
        <v>190677</v>
      </c>
      <c r="P151" s="111">
        <v>332775</v>
      </c>
      <c r="Q151" s="111">
        <v>384103</v>
      </c>
      <c r="R151" s="111">
        <v>4860</v>
      </c>
      <c r="S151" s="111">
        <v>166237</v>
      </c>
      <c r="T151" s="111">
        <v>213006</v>
      </c>
      <c r="U151" s="111">
        <v>43232</v>
      </c>
      <c r="V151" s="111">
        <v>4044976</v>
      </c>
      <c r="W151" s="111">
        <v>77434</v>
      </c>
      <c r="X151" s="111">
        <v>3967541</v>
      </c>
    </row>
    <row r="152" spans="1:24" x14ac:dyDescent="0.2">
      <c r="A152" s="126">
        <v>1978</v>
      </c>
      <c r="B152" s="125" t="s">
        <v>53</v>
      </c>
      <c r="C152" s="111">
        <v>3046744</v>
      </c>
      <c r="D152" s="111">
        <v>201684</v>
      </c>
      <c r="E152" s="111">
        <v>181930</v>
      </c>
      <c r="F152" s="111">
        <v>18374</v>
      </c>
      <c r="G152" s="111">
        <v>1380</v>
      </c>
      <c r="H152" s="111">
        <v>30562</v>
      </c>
      <c r="I152" s="111">
        <v>1330375</v>
      </c>
      <c r="J152" s="111">
        <v>302681</v>
      </c>
      <c r="K152" s="111">
        <v>49922</v>
      </c>
      <c r="L152" s="111">
        <v>416580</v>
      </c>
      <c r="M152" s="111">
        <v>97921</v>
      </c>
      <c r="N152" s="111">
        <v>179094</v>
      </c>
      <c r="O152" s="111">
        <v>162277</v>
      </c>
      <c r="P152" s="111">
        <v>275648</v>
      </c>
      <c r="Q152" s="111">
        <v>237636</v>
      </c>
      <c r="R152" s="111">
        <v>5176</v>
      </c>
      <c r="S152" s="111">
        <v>105102</v>
      </c>
      <c r="T152" s="111">
        <v>127358</v>
      </c>
      <c r="U152" s="111">
        <v>56091</v>
      </c>
      <c r="V152" s="111">
        <v>3340471</v>
      </c>
      <c r="W152" s="111">
        <v>74223</v>
      </c>
      <c r="X152" s="111">
        <v>3266248</v>
      </c>
    </row>
    <row r="153" spans="1:24" x14ac:dyDescent="0.2">
      <c r="A153" s="126">
        <v>1978</v>
      </c>
      <c r="B153" s="125" t="s">
        <v>54</v>
      </c>
      <c r="C153" s="111">
        <v>2699391</v>
      </c>
      <c r="D153" s="111">
        <v>219664</v>
      </c>
      <c r="E153" s="111">
        <v>197407</v>
      </c>
      <c r="F153" s="111">
        <v>20315</v>
      </c>
      <c r="G153" s="111">
        <v>1942</v>
      </c>
      <c r="H153" s="111">
        <v>15896</v>
      </c>
      <c r="I153" s="111">
        <v>978326</v>
      </c>
      <c r="J153" s="111">
        <v>303143</v>
      </c>
      <c r="K153" s="111">
        <v>89214</v>
      </c>
      <c r="L153" s="111">
        <v>364705</v>
      </c>
      <c r="M153" s="111">
        <v>131291</v>
      </c>
      <c r="N153" s="111">
        <v>177050</v>
      </c>
      <c r="O153" s="111">
        <v>124298</v>
      </c>
      <c r="P153" s="111">
        <v>295804</v>
      </c>
      <c r="Q153" s="111">
        <v>251290</v>
      </c>
      <c r="R153" s="111">
        <v>4973</v>
      </c>
      <c r="S153" s="111">
        <v>119336</v>
      </c>
      <c r="T153" s="111">
        <v>126981</v>
      </c>
      <c r="U153" s="111">
        <v>46528</v>
      </c>
      <c r="V153" s="111">
        <v>2997209</v>
      </c>
      <c r="W153" s="111">
        <v>109934</v>
      </c>
      <c r="X153" s="111">
        <v>2887275</v>
      </c>
    </row>
    <row r="154" spans="1:24" x14ac:dyDescent="0.2">
      <c r="A154" s="126">
        <v>1978</v>
      </c>
      <c r="B154" s="125" t="s">
        <v>55</v>
      </c>
      <c r="C154" s="111">
        <v>6287274</v>
      </c>
      <c r="D154" s="111">
        <v>186738</v>
      </c>
      <c r="E154" s="111">
        <v>179831</v>
      </c>
      <c r="F154" s="111">
        <v>4804</v>
      </c>
      <c r="G154" s="111">
        <v>2103</v>
      </c>
      <c r="H154" s="111">
        <v>11337</v>
      </c>
      <c r="I154" s="111">
        <v>2476125</v>
      </c>
      <c r="J154" s="111">
        <v>706495</v>
      </c>
      <c r="K154" s="111">
        <v>151396</v>
      </c>
      <c r="L154" s="111">
        <v>841447</v>
      </c>
      <c r="M154" s="111">
        <v>257464</v>
      </c>
      <c r="N154" s="111">
        <v>744316</v>
      </c>
      <c r="O154" s="111">
        <v>333114</v>
      </c>
      <c r="P154" s="111">
        <v>578842</v>
      </c>
      <c r="Q154" s="111">
        <v>514445</v>
      </c>
      <c r="R154" s="111">
        <v>19443</v>
      </c>
      <c r="S154" s="111">
        <v>236016</v>
      </c>
      <c r="T154" s="111">
        <v>258986</v>
      </c>
      <c r="U154" s="111">
        <v>117399</v>
      </c>
      <c r="V154" s="111">
        <v>6919118</v>
      </c>
      <c r="W154" s="111">
        <v>206978</v>
      </c>
      <c r="X154" s="111">
        <v>6712140</v>
      </c>
    </row>
    <row r="155" spans="1:24" x14ac:dyDescent="0.2">
      <c r="A155" s="126">
        <v>1978</v>
      </c>
      <c r="B155" s="125" t="s">
        <v>56</v>
      </c>
      <c r="C155" s="111">
        <v>5908365</v>
      </c>
      <c r="D155" s="111">
        <v>317443</v>
      </c>
      <c r="E155" s="111">
        <v>268071</v>
      </c>
      <c r="F155" s="111">
        <v>8399</v>
      </c>
      <c r="G155" s="111">
        <v>40973</v>
      </c>
      <c r="H155" s="111">
        <v>37954</v>
      </c>
      <c r="I155" s="111">
        <v>1762674</v>
      </c>
      <c r="J155" s="111">
        <v>627597</v>
      </c>
      <c r="K155" s="111">
        <v>335425</v>
      </c>
      <c r="L155" s="111">
        <v>811042</v>
      </c>
      <c r="M155" s="111">
        <v>221983</v>
      </c>
      <c r="N155" s="111">
        <v>703790</v>
      </c>
      <c r="O155" s="111">
        <v>470495</v>
      </c>
      <c r="P155" s="111">
        <v>619962</v>
      </c>
      <c r="Q155" s="111">
        <v>511767</v>
      </c>
      <c r="R155" s="111">
        <v>17279</v>
      </c>
      <c r="S155" s="111">
        <v>244426</v>
      </c>
      <c r="T155" s="111">
        <v>250062</v>
      </c>
      <c r="U155" s="111">
        <v>78144</v>
      </c>
      <c r="V155" s="111">
        <v>6498276</v>
      </c>
      <c r="W155" s="111">
        <v>143591</v>
      </c>
      <c r="X155" s="111">
        <v>6354685</v>
      </c>
    </row>
    <row r="156" spans="1:24" x14ac:dyDescent="0.2">
      <c r="A156" s="126">
        <v>1978</v>
      </c>
      <c r="B156" s="125" t="s">
        <v>57</v>
      </c>
      <c r="C156" s="111">
        <v>32316175</v>
      </c>
      <c r="D156" s="111">
        <v>138987</v>
      </c>
      <c r="E156" s="111">
        <v>0</v>
      </c>
      <c r="F156" s="111">
        <v>0</v>
      </c>
      <c r="G156" s="111">
        <v>0</v>
      </c>
      <c r="H156" s="111">
        <v>57431</v>
      </c>
      <c r="I156" s="111">
        <v>8187764</v>
      </c>
      <c r="J156" s="111">
        <v>2579404</v>
      </c>
      <c r="K156" s="111">
        <v>717167</v>
      </c>
      <c r="L156" s="111">
        <v>6573732</v>
      </c>
      <c r="M156" s="111">
        <v>2893446</v>
      </c>
      <c r="N156" s="111">
        <v>2133520</v>
      </c>
      <c r="O156" s="111">
        <v>3177097</v>
      </c>
      <c r="P156" s="111">
        <v>5857627</v>
      </c>
      <c r="Q156" s="111">
        <v>2325445</v>
      </c>
      <c r="R156" s="111">
        <v>118302</v>
      </c>
      <c r="S156" s="111">
        <v>728518</v>
      </c>
      <c r="T156" s="111">
        <v>1478625</v>
      </c>
      <c r="U156" s="111">
        <v>699759</v>
      </c>
      <c r="V156" s="111">
        <v>35341379</v>
      </c>
      <c r="W156" s="111">
        <v>1138613</v>
      </c>
      <c r="X156" s="111">
        <v>34202766</v>
      </c>
    </row>
    <row r="157" spans="1:24" x14ac:dyDescent="0.2">
      <c r="A157" s="126">
        <v>1978</v>
      </c>
      <c r="B157" s="125" t="s">
        <v>58</v>
      </c>
      <c r="C157" s="111">
        <v>11287366</v>
      </c>
      <c r="D157" s="111">
        <v>91264</v>
      </c>
      <c r="E157" s="111">
        <v>67795</v>
      </c>
      <c r="F157" s="111">
        <v>2051</v>
      </c>
      <c r="G157" s="111">
        <v>21418</v>
      </c>
      <c r="H157" s="111">
        <v>3987</v>
      </c>
      <c r="I157" s="111">
        <v>5107296</v>
      </c>
      <c r="J157" s="111">
        <v>974684</v>
      </c>
      <c r="K157" s="111">
        <v>351698</v>
      </c>
      <c r="L157" s="111">
        <v>1287271</v>
      </c>
      <c r="M157" s="111">
        <v>392412</v>
      </c>
      <c r="N157" s="111">
        <v>1143223</v>
      </c>
      <c r="O157" s="111">
        <v>783141</v>
      </c>
      <c r="P157" s="111">
        <v>1152391</v>
      </c>
      <c r="Q157" s="111">
        <v>807554</v>
      </c>
      <c r="R157" s="111">
        <v>51798</v>
      </c>
      <c r="S157" s="111">
        <v>308254</v>
      </c>
      <c r="T157" s="111">
        <v>447502</v>
      </c>
      <c r="U157" s="111">
        <v>216342</v>
      </c>
      <c r="V157" s="111">
        <v>12311262</v>
      </c>
      <c r="W157" s="111">
        <v>247124</v>
      </c>
      <c r="X157" s="111">
        <v>12064138</v>
      </c>
    </row>
    <row r="158" spans="1:24" x14ac:dyDescent="0.2">
      <c r="A158" s="126">
        <v>1978</v>
      </c>
      <c r="B158" s="125" t="s">
        <v>59</v>
      </c>
      <c r="C158" s="111">
        <v>3585472</v>
      </c>
      <c r="D158" s="111">
        <v>276641</v>
      </c>
      <c r="E158" s="111">
        <v>255067</v>
      </c>
      <c r="F158" s="111">
        <v>8482</v>
      </c>
      <c r="G158" s="111">
        <v>13092</v>
      </c>
      <c r="H158" s="111">
        <v>70020</v>
      </c>
      <c r="I158" s="111">
        <v>968525</v>
      </c>
      <c r="J158" s="111">
        <v>588805</v>
      </c>
      <c r="K158" s="111">
        <v>147634</v>
      </c>
      <c r="L158" s="111">
        <v>512228</v>
      </c>
      <c r="M158" s="111">
        <v>159069</v>
      </c>
      <c r="N158" s="111">
        <v>290229</v>
      </c>
      <c r="O158" s="111">
        <v>203609</v>
      </c>
      <c r="P158" s="111">
        <v>368712</v>
      </c>
      <c r="Q158" s="111">
        <v>432881</v>
      </c>
      <c r="R158" s="111">
        <v>8208</v>
      </c>
      <c r="S158" s="111">
        <v>225495</v>
      </c>
      <c r="T158" s="111">
        <v>199178</v>
      </c>
      <c r="U158" s="111">
        <v>81240</v>
      </c>
      <c r="V158" s="111">
        <v>4099593</v>
      </c>
      <c r="W158" s="111">
        <v>113449</v>
      </c>
      <c r="X158" s="111">
        <v>3986144</v>
      </c>
    </row>
    <row r="159" spans="1:24" x14ac:dyDescent="0.2">
      <c r="A159" s="126">
        <v>1978</v>
      </c>
      <c r="B159" s="125" t="s">
        <v>60</v>
      </c>
      <c r="C159" s="111">
        <v>1905151</v>
      </c>
      <c r="D159" s="111">
        <v>101666</v>
      </c>
      <c r="E159" s="111">
        <v>85702</v>
      </c>
      <c r="F159" s="111">
        <v>2762</v>
      </c>
      <c r="G159" s="111">
        <v>13202</v>
      </c>
      <c r="H159" s="111">
        <v>4766</v>
      </c>
      <c r="I159" s="111">
        <v>623577</v>
      </c>
      <c r="J159" s="111">
        <v>219728</v>
      </c>
      <c r="K159" s="111">
        <v>107638</v>
      </c>
      <c r="L159" s="111">
        <v>340340</v>
      </c>
      <c r="M159" s="111">
        <v>90780</v>
      </c>
      <c r="N159" s="111">
        <v>143373</v>
      </c>
      <c r="O159" s="111">
        <v>97407</v>
      </c>
      <c r="P159" s="111">
        <v>175876</v>
      </c>
      <c r="Q159" s="111">
        <v>174958</v>
      </c>
      <c r="R159" s="111">
        <v>3075</v>
      </c>
      <c r="S159" s="111">
        <v>96374</v>
      </c>
      <c r="T159" s="111">
        <v>75509</v>
      </c>
      <c r="U159" s="111">
        <v>28708</v>
      </c>
      <c r="V159" s="111">
        <v>2108817</v>
      </c>
      <c r="W159" s="111">
        <v>79154</v>
      </c>
      <c r="X159" s="111">
        <v>2029663</v>
      </c>
    </row>
    <row r="160" spans="1:24" x14ac:dyDescent="0.2">
      <c r="A160" s="126">
        <v>1978</v>
      </c>
      <c r="B160" s="125" t="s">
        <v>61</v>
      </c>
      <c r="C160" s="111">
        <v>1660053</v>
      </c>
      <c r="D160" s="111">
        <v>95963</v>
      </c>
      <c r="E160" s="111">
        <v>66305</v>
      </c>
      <c r="F160" s="111">
        <v>5153</v>
      </c>
      <c r="G160" s="111">
        <v>24504</v>
      </c>
      <c r="H160" s="111">
        <v>6862</v>
      </c>
      <c r="I160" s="111">
        <v>432572</v>
      </c>
      <c r="J160" s="111">
        <v>201906</v>
      </c>
      <c r="K160" s="111">
        <v>32790</v>
      </c>
      <c r="L160" s="111">
        <v>246018</v>
      </c>
      <c r="M160" s="111">
        <v>94847</v>
      </c>
      <c r="N160" s="111">
        <v>220217</v>
      </c>
      <c r="O160" s="111">
        <v>105774</v>
      </c>
      <c r="P160" s="111">
        <v>223105</v>
      </c>
      <c r="Q160" s="111">
        <v>184688</v>
      </c>
      <c r="R160" s="111">
        <v>3561</v>
      </c>
      <c r="S160" s="111">
        <v>83631</v>
      </c>
      <c r="T160" s="111">
        <v>97496</v>
      </c>
      <c r="U160" s="111">
        <v>45445</v>
      </c>
      <c r="V160" s="111">
        <v>1890186</v>
      </c>
      <c r="W160" s="111">
        <v>55204</v>
      </c>
      <c r="X160" s="111">
        <v>1834981</v>
      </c>
    </row>
    <row r="161" spans="1:24" x14ac:dyDescent="0.2">
      <c r="A161" s="126">
        <v>1978</v>
      </c>
      <c r="B161" s="125" t="s">
        <v>62</v>
      </c>
      <c r="C161" s="111">
        <v>1156147</v>
      </c>
      <c r="D161" s="111">
        <v>74775</v>
      </c>
      <c r="E161" s="111">
        <v>58790</v>
      </c>
      <c r="F161" s="111">
        <v>5380</v>
      </c>
      <c r="G161" s="111">
        <v>10605</v>
      </c>
      <c r="H161" s="111">
        <v>6304</v>
      </c>
      <c r="I161" s="111">
        <v>365395</v>
      </c>
      <c r="J161" s="111">
        <v>105684</v>
      </c>
      <c r="K161" s="111">
        <v>94804</v>
      </c>
      <c r="L161" s="111">
        <v>186615</v>
      </c>
      <c r="M161" s="111">
        <v>61561</v>
      </c>
      <c r="N161" s="111">
        <v>71368</v>
      </c>
      <c r="O161" s="111">
        <v>60447</v>
      </c>
      <c r="P161" s="111">
        <v>129194</v>
      </c>
      <c r="Q161" s="111">
        <v>130598</v>
      </c>
      <c r="R161" s="111">
        <v>3523</v>
      </c>
      <c r="S161" s="111">
        <v>58732</v>
      </c>
      <c r="T161" s="111">
        <v>68343</v>
      </c>
      <c r="U161" s="111">
        <v>26560</v>
      </c>
      <c r="V161" s="111">
        <v>1313305</v>
      </c>
      <c r="W161" s="111">
        <v>45417</v>
      </c>
      <c r="X161" s="111">
        <v>1267888</v>
      </c>
    </row>
    <row r="162" spans="1:24" x14ac:dyDescent="0.2">
      <c r="A162" s="126">
        <v>1978</v>
      </c>
      <c r="B162" s="125" t="s">
        <v>63</v>
      </c>
      <c r="C162" s="111">
        <v>1005206</v>
      </c>
      <c r="D162" s="111">
        <v>101088</v>
      </c>
      <c r="E162" s="111">
        <v>94266</v>
      </c>
      <c r="F162" s="111">
        <v>6107</v>
      </c>
      <c r="G162" s="111">
        <v>715</v>
      </c>
      <c r="H162" s="111">
        <v>9029</v>
      </c>
      <c r="I162" s="111">
        <v>263678</v>
      </c>
      <c r="J162" s="111">
        <v>138026</v>
      </c>
      <c r="K162" s="111">
        <v>26362</v>
      </c>
      <c r="L162" s="111">
        <v>123356</v>
      </c>
      <c r="M162" s="111">
        <v>53842</v>
      </c>
      <c r="N162" s="111">
        <v>100708</v>
      </c>
      <c r="O162" s="111">
        <v>63354</v>
      </c>
      <c r="P162" s="111">
        <v>125763</v>
      </c>
      <c r="Q162" s="111">
        <v>130732</v>
      </c>
      <c r="R162" s="111">
        <v>1684</v>
      </c>
      <c r="S162" s="111">
        <v>63771</v>
      </c>
      <c r="T162" s="111">
        <v>65277</v>
      </c>
      <c r="U162" s="111">
        <v>21739</v>
      </c>
      <c r="V162" s="111">
        <v>1157677</v>
      </c>
      <c r="W162" s="111">
        <v>34835</v>
      </c>
      <c r="X162" s="111">
        <v>1122842</v>
      </c>
    </row>
    <row r="163" spans="1:24" x14ac:dyDescent="0.2">
      <c r="A163" s="126">
        <v>1978</v>
      </c>
      <c r="B163" s="125" t="s">
        <v>64</v>
      </c>
      <c r="C163" s="111">
        <v>3031431</v>
      </c>
      <c r="D163" s="111">
        <v>258774</v>
      </c>
      <c r="E163" s="111">
        <v>224385</v>
      </c>
      <c r="F163" s="111">
        <v>31628</v>
      </c>
      <c r="G163" s="111">
        <v>2760</v>
      </c>
      <c r="H163" s="111">
        <v>9040</v>
      </c>
      <c r="I163" s="111">
        <v>956740</v>
      </c>
      <c r="J163" s="111">
        <v>392261</v>
      </c>
      <c r="K163" s="111">
        <v>99509</v>
      </c>
      <c r="L163" s="111">
        <v>435647</v>
      </c>
      <c r="M163" s="111">
        <v>143368</v>
      </c>
      <c r="N163" s="111">
        <v>221745</v>
      </c>
      <c r="O163" s="111">
        <v>154160</v>
      </c>
      <c r="P163" s="111">
        <v>360187</v>
      </c>
      <c r="Q163" s="111">
        <v>311546</v>
      </c>
      <c r="R163" s="111">
        <v>4481</v>
      </c>
      <c r="S163" s="111">
        <v>141437</v>
      </c>
      <c r="T163" s="111">
        <v>165628</v>
      </c>
      <c r="U163" s="111">
        <v>50640</v>
      </c>
      <c r="V163" s="111">
        <v>3393616</v>
      </c>
      <c r="W163" s="111">
        <v>118826</v>
      </c>
      <c r="X163" s="111">
        <v>3274790</v>
      </c>
    </row>
    <row r="164" spans="1:24" x14ac:dyDescent="0.2">
      <c r="A164" s="126">
        <v>1978</v>
      </c>
      <c r="B164" s="125" t="s">
        <v>65</v>
      </c>
      <c r="C164" s="111">
        <v>2760358</v>
      </c>
      <c r="D164" s="111">
        <v>138744</v>
      </c>
      <c r="E164" s="111">
        <v>101308</v>
      </c>
      <c r="F164" s="111">
        <v>33677</v>
      </c>
      <c r="G164" s="111">
        <v>3759</v>
      </c>
      <c r="H164" s="111">
        <v>29749</v>
      </c>
      <c r="I164" s="111">
        <v>940920</v>
      </c>
      <c r="J164" s="111">
        <v>310374</v>
      </c>
      <c r="K164" s="111">
        <v>72331</v>
      </c>
      <c r="L164" s="111">
        <v>450817</v>
      </c>
      <c r="M164" s="111">
        <v>123264</v>
      </c>
      <c r="N164" s="111">
        <v>252301</v>
      </c>
      <c r="O164" s="111">
        <v>155630</v>
      </c>
      <c r="P164" s="111">
        <v>286228</v>
      </c>
      <c r="Q164" s="111">
        <v>268364</v>
      </c>
      <c r="R164" s="111">
        <v>6148</v>
      </c>
      <c r="S164" s="111">
        <v>134835</v>
      </c>
      <c r="T164" s="111">
        <v>127381</v>
      </c>
      <c r="U164" s="111">
        <v>42945</v>
      </c>
      <c r="V164" s="111">
        <v>3071667</v>
      </c>
      <c r="W164" s="111">
        <v>95627</v>
      </c>
      <c r="X164" s="111">
        <v>2976040</v>
      </c>
    </row>
    <row r="165" spans="1:24" x14ac:dyDescent="0.2">
      <c r="A165" s="126">
        <v>1978</v>
      </c>
      <c r="B165" s="125" t="s">
        <v>66</v>
      </c>
      <c r="C165" s="111">
        <v>5738000</v>
      </c>
      <c r="D165" s="111">
        <v>278401</v>
      </c>
      <c r="E165" s="111">
        <v>192489</v>
      </c>
      <c r="F165" s="111">
        <v>22858</v>
      </c>
      <c r="G165" s="111">
        <v>63054</v>
      </c>
      <c r="H165" s="111">
        <v>13986</v>
      </c>
      <c r="I165" s="111">
        <v>2210210</v>
      </c>
      <c r="J165" s="111">
        <v>508354</v>
      </c>
      <c r="K165" s="111">
        <v>129348</v>
      </c>
      <c r="L165" s="111">
        <v>773044</v>
      </c>
      <c r="M165" s="111">
        <v>262158</v>
      </c>
      <c r="N165" s="111">
        <v>475744</v>
      </c>
      <c r="O165" s="111">
        <v>386532</v>
      </c>
      <c r="P165" s="111">
        <v>700223</v>
      </c>
      <c r="Q165" s="111">
        <v>459755</v>
      </c>
      <c r="R165" s="111">
        <v>12416</v>
      </c>
      <c r="S165" s="111">
        <v>196045</v>
      </c>
      <c r="T165" s="111">
        <v>251294</v>
      </c>
      <c r="U165" s="111">
        <v>79752</v>
      </c>
      <c r="V165" s="111">
        <v>6277507</v>
      </c>
      <c r="W165" s="111">
        <v>211016</v>
      </c>
      <c r="X165" s="111">
        <v>6066491</v>
      </c>
    </row>
    <row r="166" spans="1:24" x14ac:dyDescent="0.2">
      <c r="A166" s="126">
        <v>1978</v>
      </c>
      <c r="B166" s="125" t="s">
        <v>67</v>
      </c>
      <c r="C166" s="111">
        <v>12575164</v>
      </c>
      <c r="D166" s="111">
        <v>205743</v>
      </c>
      <c r="E166" s="111">
        <v>160464</v>
      </c>
      <c r="F166" s="111">
        <v>11850</v>
      </c>
      <c r="G166" s="111">
        <v>33428</v>
      </c>
      <c r="H166" s="111">
        <v>17182</v>
      </c>
      <c r="I166" s="111">
        <v>5134343</v>
      </c>
      <c r="J166" s="111">
        <v>982344</v>
      </c>
      <c r="K166" s="111">
        <v>415311</v>
      </c>
      <c r="L166" s="111">
        <v>2331268</v>
      </c>
      <c r="M166" s="111">
        <v>561285</v>
      </c>
      <c r="N166" s="111">
        <v>889407</v>
      </c>
      <c r="O166" s="111">
        <v>873352</v>
      </c>
      <c r="P166" s="111">
        <v>1164928</v>
      </c>
      <c r="Q166" s="111">
        <v>830016</v>
      </c>
      <c r="R166" s="111">
        <v>30082</v>
      </c>
      <c r="S166" s="111">
        <v>390026</v>
      </c>
      <c r="T166" s="111">
        <v>409908</v>
      </c>
      <c r="U166" s="111">
        <v>170760</v>
      </c>
      <c r="V166" s="111">
        <v>13575940</v>
      </c>
      <c r="W166" s="111">
        <v>395890</v>
      </c>
      <c r="X166" s="111">
        <v>13180049</v>
      </c>
    </row>
    <row r="167" spans="1:24" x14ac:dyDescent="0.2">
      <c r="A167" s="126">
        <v>1978</v>
      </c>
      <c r="B167" s="125" t="s">
        <v>68</v>
      </c>
      <c r="C167" s="111">
        <v>2470918</v>
      </c>
      <c r="D167" s="111">
        <v>165369</v>
      </c>
      <c r="E167" s="111">
        <v>87934</v>
      </c>
      <c r="F167" s="111">
        <v>25729</v>
      </c>
      <c r="G167" s="111">
        <v>51706</v>
      </c>
      <c r="H167" s="111">
        <v>15530</v>
      </c>
      <c r="I167" s="111">
        <v>888781</v>
      </c>
      <c r="J167" s="111">
        <v>257592</v>
      </c>
      <c r="K167" s="111">
        <v>63672</v>
      </c>
      <c r="L167" s="111">
        <v>350675</v>
      </c>
      <c r="M167" s="111">
        <v>111515</v>
      </c>
      <c r="N167" s="111">
        <v>179685</v>
      </c>
      <c r="O167" s="111">
        <v>160125</v>
      </c>
      <c r="P167" s="111">
        <v>277974</v>
      </c>
      <c r="Q167" s="111">
        <v>253351</v>
      </c>
      <c r="R167" s="111">
        <v>3648</v>
      </c>
      <c r="S167" s="111">
        <v>108277</v>
      </c>
      <c r="T167" s="111">
        <v>141426</v>
      </c>
      <c r="U167" s="111">
        <v>29558</v>
      </c>
      <c r="V167" s="111">
        <v>2753827</v>
      </c>
      <c r="W167" s="111">
        <v>44924</v>
      </c>
      <c r="X167" s="111">
        <v>2708903</v>
      </c>
    </row>
    <row r="168" spans="1:24" x14ac:dyDescent="0.2">
      <c r="A168" s="126">
        <v>1978</v>
      </c>
      <c r="B168" s="125" t="s">
        <v>69</v>
      </c>
      <c r="C168" s="111">
        <v>1774505</v>
      </c>
      <c r="D168" s="111">
        <v>84947</v>
      </c>
      <c r="E168" s="111">
        <v>74104</v>
      </c>
      <c r="F168" s="111">
        <v>5785</v>
      </c>
      <c r="G168" s="111">
        <v>5057</v>
      </c>
      <c r="H168" s="111">
        <v>14589</v>
      </c>
      <c r="I168" s="111">
        <v>850315</v>
      </c>
      <c r="J168" s="111">
        <v>210840</v>
      </c>
      <c r="K168" s="111">
        <v>33858</v>
      </c>
      <c r="L168" s="111">
        <v>174407</v>
      </c>
      <c r="M168" s="111">
        <v>60883</v>
      </c>
      <c r="N168" s="111">
        <v>100303</v>
      </c>
      <c r="O168" s="111">
        <v>90336</v>
      </c>
      <c r="P168" s="111">
        <v>154027</v>
      </c>
      <c r="Q168" s="111">
        <v>151101</v>
      </c>
      <c r="R168" s="111">
        <v>2021</v>
      </c>
      <c r="S168" s="111">
        <v>72175</v>
      </c>
      <c r="T168" s="111">
        <v>76904</v>
      </c>
      <c r="U168" s="111">
        <v>35474</v>
      </c>
      <c r="V168" s="111">
        <v>1961080</v>
      </c>
      <c r="W168" s="111">
        <v>44405</v>
      </c>
      <c r="X168" s="111">
        <v>1916675</v>
      </c>
    </row>
    <row r="169" spans="1:24" x14ac:dyDescent="0.2">
      <c r="A169" s="126">
        <v>1978</v>
      </c>
      <c r="B169" s="125" t="s">
        <v>70</v>
      </c>
      <c r="C169" s="111">
        <v>3978274</v>
      </c>
      <c r="D169" s="111">
        <v>78802</v>
      </c>
      <c r="E169" s="111">
        <v>60201</v>
      </c>
      <c r="F169" s="111">
        <v>13574</v>
      </c>
      <c r="G169" s="111">
        <v>5027</v>
      </c>
      <c r="H169" s="111">
        <v>5792</v>
      </c>
      <c r="I169" s="111">
        <v>1238003</v>
      </c>
      <c r="J169" s="111">
        <v>320074</v>
      </c>
      <c r="K169" s="111">
        <v>85616</v>
      </c>
      <c r="L169" s="111">
        <v>876497</v>
      </c>
      <c r="M169" s="111">
        <v>206983</v>
      </c>
      <c r="N169" s="111">
        <v>406463</v>
      </c>
      <c r="O169" s="111">
        <v>303429</v>
      </c>
      <c r="P169" s="111">
        <v>456615</v>
      </c>
      <c r="Q169" s="111">
        <v>387039</v>
      </c>
      <c r="R169" s="111">
        <v>14792</v>
      </c>
      <c r="S169" s="111">
        <v>176074</v>
      </c>
      <c r="T169" s="111">
        <v>196173</v>
      </c>
      <c r="U169" s="111">
        <v>142388</v>
      </c>
      <c r="V169" s="111">
        <v>4507701</v>
      </c>
      <c r="W169" s="111">
        <v>189528</v>
      </c>
      <c r="X169" s="111">
        <v>4318173</v>
      </c>
    </row>
    <row r="170" spans="1:24" x14ac:dyDescent="0.2">
      <c r="A170" s="126">
        <v>1978</v>
      </c>
      <c r="B170" s="125" t="s">
        <v>71</v>
      </c>
      <c r="C170" s="111">
        <v>17688435</v>
      </c>
      <c r="D170" s="111">
        <v>46847</v>
      </c>
      <c r="E170" s="111">
        <v>41139</v>
      </c>
      <c r="F170" s="111">
        <v>1831</v>
      </c>
      <c r="G170" s="111">
        <v>3877</v>
      </c>
      <c r="H170" s="111">
        <v>4224</v>
      </c>
      <c r="I170" s="111">
        <v>5610601</v>
      </c>
      <c r="J170" s="111">
        <v>937123</v>
      </c>
      <c r="K170" s="111">
        <v>442587</v>
      </c>
      <c r="L170" s="111">
        <v>4411549</v>
      </c>
      <c r="M170" s="111">
        <v>1401277</v>
      </c>
      <c r="N170" s="111">
        <v>1583675</v>
      </c>
      <c r="O170" s="111">
        <v>1241998</v>
      </c>
      <c r="P170" s="111">
        <v>2008555</v>
      </c>
      <c r="Q170" s="111">
        <v>1131478</v>
      </c>
      <c r="R170" s="111">
        <v>64796</v>
      </c>
      <c r="S170" s="111">
        <v>480247</v>
      </c>
      <c r="T170" s="111">
        <v>586435</v>
      </c>
      <c r="U170" s="111">
        <v>370936</v>
      </c>
      <c r="V170" s="111">
        <v>19190849</v>
      </c>
      <c r="W170" s="111">
        <v>1167264</v>
      </c>
      <c r="X170" s="111">
        <v>18023585</v>
      </c>
    </row>
    <row r="171" spans="1:24" x14ac:dyDescent="0.2">
      <c r="A171" s="126">
        <v>1978</v>
      </c>
      <c r="B171" s="125" t="s">
        <v>72</v>
      </c>
      <c r="C171" s="111">
        <v>8377568</v>
      </c>
      <c r="D171" s="111">
        <v>196689</v>
      </c>
      <c r="E171" s="111">
        <v>154090</v>
      </c>
      <c r="F171" s="111">
        <v>9559</v>
      </c>
      <c r="G171" s="111">
        <v>33040</v>
      </c>
      <c r="H171" s="111">
        <v>23965</v>
      </c>
      <c r="I171" s="111">
        <v>2987420</v>
      </c>
      <c r="J171" s="111">
        <v>632526</v>
      </c>
      <c r="K171" s="111">
        <v>210811</v>
      </c>
      <c r="L171" s="111">
        <v>1326126</v>
      </c>
      <c r="M171" s="111">
        <v>392477</v>
      </c>
      <c r="N171" s="111">
        <v>730703</v>
      </c>
      <c r="O171" s="111">
        <v>825803</v>
      </c>
      <c r="P171" s="111">
        <v>1051048</v>
      </c>
      <c r="Q171" s="111">
        <v>701520</v>
      </c>
      <c r="R171" s="111">
        <v>32876</v>
      </c>
      <c r="S171" s="111">
        <v>311099</v>
      </c>
      <c r="T171" s="111">
        <v>357545</v>
      </c>
      <c r="U171" s="111">
        <v>142514</v>
      </c>
      <c r="V171" s="111">
        <v>9221602</v>
      </c>
      <c r="W171" s="111">
        <v>314928</v>
      </c>
      <c r="X171" s="111">
        <v>8906674</v>
      </c>
    </row>
    <row r="172" spans="1:24" x14ac:dyDescent="0.2">
      <c r="A172" s="126">
        <v>1978</v>
      </c>
      <c r="B172" s="125" t="s">
        <v>73</v>
      </c>
      <c r="C172" s="111">
        <v>1265367</v>
      </c>
      <c r="D172" s="111">
        <v>78164</v>
      </c>
      <c r="E172" s="111">
        <v>46995</v>
      </c>
      <c r="F172" s="111">
        <v>30105</v>
      </c>
      <c r="G172" s="111">
        <v>1064</v>
      </c>
      <c r="H172" s="111">
        <v>444</v>
      </c>
      <c r="I172" s="111">
        <v>369307</v>
      </c>
      <c r="J172" s="111">
        <v>177330</v>
      </c>
      <c r="K172" s="111">
        <v>48099</v>
      </c>
      <c r="L172" s="111">
        <v>196266</v>
      </c>
      <c r="M172" s="111">
        <v>56439</v>
      </c>
      <c r="N172" s="111">
        <v>140272</v>
      </c>
      <c r="O172" s="111">
        <v>72956</v>
      </c>
      <c r="P172" s="111">
        <v>126090</v>
      </c>
      <c r="Q172" s="111">
        <v>152349</v>
      </c>
      <c r="R172" s="111">
        <v>5206</v>
      </c>
      <c r="S172" s="111">
        <v>59157</v>
      </c>
      <c r="T172" s="111">
        <v>87986</v>
      </c>
      <c r="U172" s="111">
        <v>45564</v>
      </c>
      <c r="V172" s="111">
        <v>1463280</v>
      </c>
      <c r="W172" s="111">
        <v>37107</v>
      </c>
      <c r="X172" s="111">
        <v>1426173</v>
      </c>
    </row>
    <row r="173" spans="1:24" x14ac:dyDescent="0.2">
      <c r="A173" s="126">
        <v>1978</v>
      </c>
      <c r="B173" s="125" t="s">
        <v>74</v>
      </c>
      <c r="C173" s="111">
        <v>1513911</v>
      </c>
      <c r="D173" s="111">
        <v>111046</v>
      </c>
      <c r="E173" s="111">
        <v>65428</v>
      </c>
      <c r="F173" s="111">
        <v>18831</v>
      </c>
      <c r="G173" s="111">
        <v>26787</v>
      </c>
      <c r="H173" s="111">
        <v>3669</v>
      </c>
      <c r="I173" s="111">
        <v>555140</v>
      </c>
      <c r="J173" s="111">
        <v>159056</v>
      </c>
      <c r="K173" s="111">
        <v>51736</v>
      </c>
      <c r="L173" s="111">
        <v>185162</v>
      </c>
      <c r="M173" s="111">
        <v>79386</v>
      </c>
      <c r="N173" s="111">
        <v>96342</v>
      </c>
      <c r="O173" s="111">
        <v>106754</v>
      </c>
      <c r="P173" s="111">
        <v>165620</v>
      </c>
      <c r="Q173" s="111">
        <v>174815</v>
      </c>
      <c r="R173" s="111">
        <v>3253</v>
      </c>
      <c r="S173" s="111">
        <v>82674</v>
      </c>
      <c r="T173" s="111">
        <v>88888</v>
      </c>
      <c r="U173" s="111">
        <v>24481</v>
      </c>
      <c r="V173" s="111">
        <v>1713207</v>
      </c>
      <c r="W173" s="111">
        <v>59738</v>
      </c>
      <c r="X173" s="111">
        <v>1653469</v>
      </c>
    </row>
    <row r="174" spans="1:24" x14ac:dyDescent="0.2">
      <c r="A174" s="126">
        <v>1978</v>
      </c>
      <c r="B174" s="125" t="s">
        <v>75</v>
      </c>
      <c r="C174" s="111">
        <v>802259</v>
      </c>
      <c r="D174" s="111">
        <v>93774</v>
      </c>
      <c r="E174" s="111">
        <v>74153</v>
      </c>
      <c r="F174" s="111">
        <v>8363</v>
      </c>
      <c r="G174" s="111">
        <v>11259</v>
      </c>
      <c r="H174" s="111">
        <v>3732</v>
      </c>
      <c r="I174" s="111">
        <v>168364</v>
      </c>
      <c r="J174" s="111">
        <v>101803</v>
      </c>
      <c r="K174" s="111">
        <v>13660</v>
      </c>
      <c r="L174" s="111">
        <v>149724</v>
      </c>
      <c r="M174" s="111">
        <v>43645</v>
      </c>
      <c r="N174" s="111">
        <v>72719</v>
      </c>
      <c r="O174" s="111">
        <v>44269</v>
      </c>
      <c r="P174" s="111">
        <v>110569</v>
      </c>
      <c r="Q174" s="111">
        <v>120955</v>
      </c>
      <c r="R174" s="111">
        <v>1212</v>
      </c>
      <c r="S174" s="111">
        <v>57436</v>
      </c>
      <c r="T174" s="111">
        <v>62307</v>
      </c>
      <c r="U174" s="111">
        <v>17247</v>
      </c>
      <c r="V174" s="111">
        <v>940461</v>
      </c>
      <c r="W174" s="111">
        <v>37337</v>
      </c>
      <c r="X174" s="111">
        <v>903124</v>
      </c>
    </row>
    <row r="175" spans="1:24" x14ac:dyDescent="0.2">
      <c r="A175" s="126">
        <v>1978</v>
      </c>
      <c r="B175" s="125" t="s">
        <v>76</v>
      </c>
      <c r="C175" s="111">
        <v>901947</v>
      </c>
      <c r="D175" s="111">
        <v>108810</v>
      </c>
      <c r="E175" s="111">
        <v>72867</v>
      </c>
      <c r="F175" s="111">
        <v>12357</v>
      </c>
      <c r="G175" s="111">
        <v>23586</v>
      </c>
      <c r="H175" s="111">
        <v>6438</v>
      </c>
      <c r="I175" s="111">
        <v>183895</v>
      </c>
      <c r="J175" s="111">
        <v>150135</v>
      </c>
      <c r="K175" s="111">
        <v>29356</v>
      </c>
      <c r="L175" s="111">
        <v>126810</v>
      </c>
      <c r="M175" s="111">
        <v>46873</v>
      </c>
      <c r="N175" s="111">
        <v>76687</v>
      </c>
      <c r="O175" s="111">
        <v>56142</v>
      </c>
      <c r="P175" s="111">
        <v>116802</v>
      </c>
      <c r="Q175" s="111">
        <v>159385</v>
      </c>
      <c r="R175" s="111">
        <v>1973</v>
      </c>
      <c r="S175" s="111">
        <v>76246</v>
      </c>
      <c r="T175" s="111">
        <v>81166</v>
      </c>
      <c r="U175" s="111">
        <v>21626</v>
      </c>
      <c r="V175" s="111">
        <v>1082958</v>
      </c>
      <c r="W175" s="111">
        <v>34644</v>
      </c>
      <c r="X175" s="111">
        <v>1048314</v>
      </c>
    </row>
    <row r="176" spans="1:24" x14ac:dyDescent="0.2">
      <c r="A176" s="126">
        <v>1978</v>
      </c>
      <c r="B176" s="125" t="s">
        <v>77</v>
      </c>
      <c r="C176" s="111">
        <v>2997342</v>
      </c>
      <c r="D176" s="111">
        <v>151595</v>
      </c>
      <c r="E176" s="111">
        <v>124605</v>
      </c>
      <c r="F176" s="111">
        <v>14753</v>
      </c>
      <c r="G176" s="111">
        <v>12237</v>
      </c>
      <c r="H176" s="111">
        <v>16863</v>
      </c>
      <c r="I176" s="111">
        <v>1110759</v>
      </c>
      <c r="J176" s="111">
        <v>265311</v>
      </c>
      <c r="K176" s="111">
        <v>90362</v>
      </c>
      <c r="L176" s="111">
        <v>465095</v>
      </c>
      <c r="M176" s="111">
        <v>124898</v>
      </c>
      <c r="N176" s="111">
        <v>233084</v>
      </c>
      <c r="O176" s="111">
        <v>228152</v>
      </c>
      <c r="P176" s="111">
        <v>311223</v>
      </c>
      <c r="Q176" s="111">
        <v>277700</v>
      </c>
      <c r="R176" s="111">
        <v>5504</v>
      </c>
      <c r="S176" s="111">
        <v>125755</v>
      </c>
      <c r="T176" s="111">
        <v>146441</v>
      </c>
      <c r="U176" s="111">
        <v>72090</v>
      </c>
      <c r="V176" s="111">
        <v>3347132</v>
      </c>
      <c r="W176" s="111">
        <v>63807</v>
      </c>
      <c r="X176" s="111">
        <v>3283325</v>
      </c>
    </row>
    <row r="177" spans="1:24" x14ac:dyDescent="0.2">
      <c r="A177" s="126">
        <v>1978</v>
      </c>
      <c r="B177" s="125" t="s">
        <v>78</v>
      </c>
      <c r="C177" s="111">
        <v>4890759</v>
      </c>
      <c r="D177" s="111">
        <v>152324</v>
      </c>
      <c r="E177" s="111">
        <v>106098</v>
      </c>
      <c r="F177" s="111">
        <v>21173</v>
      </c>
      <c r="G177" s="111">
        <v>25053</v>
      </c>
      <c r="H177" s="111">
        <v>17255</v>
      </c>
      <c r="I177" s="111">
        <v>1394342</v>
      </c>
      <c r="J177" s="111">
        <v>417916</v>
      </c>
      <c r="K177" s="111">
        <v>111112</v>
      </c>
      <c r="L177" s="111">
        <v>1151496</v>
      </c>
      <c r="M177" s="111">
        <v>228666</v>
      </c>
      <c r="N177" s="111">
        <v>388329</v>
      </c>
      <c r="O177" s="111">
        <v>375850</v>
      </c>
      <c r="P177" s="111">
        <v>653470</v>
      </c>
      <c r="Q177" s="111">
        <v>427362</v>
      </c>
      <c r="R177" s="111">
        <v>9101</v>
      </c>
      <c r="S177" s="111">
        <v>187671</v>
      </c>
      <c r="T177" s="111">
        <v>230591</v>
      </c>
      <c r="U177" s="111">
        <v>69367</v>
      </c>
      <c r="V177" s="111">
        <v>5387488</v>
      </c>
      <c r="W177" s="111">
        <v>180444</v>
      </c>
      <c r="X177" s="111">
        <v>5207045</v>
      </c>
    </row>
    <row r="178" spans="1:24" x14ac:dyDescent="0.2">
      <c r="A178" s="126">
        <v>1978</v>
      </c>
      <c r="B178" s="125" t="s">
        <v>79</v>
      </c>
      <c r="C178" s="111">
        <v>2368271</v>
      </c>
      <c r="D178" s="111">
        <v>148417</v>
      </c>
      <c r="E178" s="111">
        <v>78347</v>
      </c>
      <c r="F178" s="111">
        <v>9621</v>
      </c>
      <c r="G178" s="111">
        <v>60449</v>
      </c>
      <c r="H178" s="111">
        <v>13526</v>
      </c>
      <c r="I178" s="111">
        <v>740182</v>
      </c>
      <c r="J178" s="111">
        <v>253347</v>
      </c>
      <c r="K178" s="111">
        <v>97090</v>
      </c>
      <c r="L178" s="111">
        <v>345804</v>
      </c>
      <c r="M178" s="111">
        <v>99881</v>
      </c>
      <c r="N178" s="111">
        <v>158297</v>
      </c>
      <c r="O178" s="111">
        <v>226600</v>
      </c>
      <c r="P178" s="111">
        <v>285127</v>
      </c>
      <c r="Q178" s="111">
        <v>270911</v>
      </c>
      <c r="R178" s="111">
        <v>6926</v>
      </c>
      <c r="S178" s="111">
        <v>119011</v>
      </c>
      <c r="T178" s="111">
        <v>144974</v>
      </c>
      <c r="U178" s="111">
        <v>41607</v>
      </c>
      <c r="V178" s="111">
        <v>2680789</v>
      </c>
      <c r="W178" s="111">
        <v>71109</v>
      </c>
      <c r="X178" s="111">
        <v>2609680</v>
      </c>
    </row>
    <row r="179" spans="1:24" x14ac:dyDescent="0.2">
      <c r="A179" s="126">
        <v>1978</v>
      </c>
      <c r="B179" s="125" t="s">
        <v>80</v>
      </c>
      <c r="C179" s="111">
        <v>1050095</v>
      </c>
      <c r="D179" s="111">
        <v>121393</v>
      </c>
      <c r="E179" s="111">
        <v>88423</v>
      </c>
      <c r="F179" s="111">
        <v>12541</v>
      </c>
      <c r="G179" s="111">
        <v>20429</v>
      </c>
      <c r="H179" s="111">
        <v>2096</v>
      </c>
      <c r="I179" s="111">
        <v>291761</v>
      </c>
      <c r="J179" s="111">
        <v>137244</v>
      </c>
      <c r="K179" s="111">
        <v>40999</v>
      </c>
      <c r="L179" s="111">
        <v>144262</v>
      </c>
      <c r="M179" s="111">
        <v>56383</v>
      </c>
      <c r="N179" s="111">
        <v>71702</v>
      </c>
      <c r="O179" s="111">
        <v>68002</v>
      </c>
      <c r="P179" s="111">
        <v>116253</v>
      </c>
      <c r="Q179" s="111">
        <v>151781</v>
      </c>
      <c r="R179" s="111">
        <v>2160</v>
      </c>
      <c r="S179" s="111">
        <v>72497</v>
      </c>
      <c r="T179" s="111">
        <v>77124</v>
      </c>
      <c r="U179" s="111">
        <v>19736</v>
      </c>
      <c r="V179" s="111">
        <v>1221612</v>
      </c>
      <c r="W179" s="111">
        <v>52349</v>
      </c>
      <c r="X179" s="111">
        <v>1169264</v>
      </c>
    </row>
    <row r="180" spans="1:24" x14ac:dyDescent="0.2">
      <c r="A180" s="126">
        <v>1978</v>
      </c>
      <c r="B180" s="125" t="s">
        <v>81</v>
      </c>
      <c r="C180" s="111">
        <v>1499278</v>
      </c>
      <c r="D180" s="111">
        <v>104099</v>
      </c>
      <c r="E180" s="111">
        <v>82861</v>
      </c>
      <c r="F180" s="111">
        <v>1730</v>
      </c>
      <c r="G180" s="111">
        <v>19507</v>
      </c>
      <c r="H180" s="111">
        <v>6385</v>
      </c>
      <c r="I180" s="111">
        <v>423092</v>
      </c>
      <c r="J180" s="111">
        <v>160029</v>
      </c>
      <c r="K180" s="111">
        <v>52160</v>
      </c>
      <c r="L180" s="111">
        <v>270783</v>
      </c>
      <c r="M180" s="111">
        <v>86705</v>
      </c>
      <c r="N180" s="111">
        <v>125279</v>
      </c>
      <c r="O180" s="111">
        <v>111673</v>
      </c>
      <c r="P180" s="111">
        <v>159073</v>
      </c>
      <c r="Q180" s="111">
        <v>167111</v>
      </c>
      <c r="R180" s="111">
        <v>2734</v>
      </c>
      <c r="S180" s="111">
        <v>71138</v>
      </c>
      <c r="T180" s="111">
        <v>93239</v>
      </c>
      <c r="U180" s="111">
        <v>30840</v>
      </c>
      <c r="V180" s="111">
        <v>1697229</v>
      </c>
      <c r="W180" s="111">
        <v>77178</v>
      </c>
      <c r="X180" s="111">
        <v>1620051</v>
      </c>
    </row>
    <row r="181" spans="1:24" x14ac:dyDescent="0.2">
      <c r="A181" s="126">
        <v>1978</v>
      </c>
      <c r="B181" s="125" t="s">
        <v>82</v>
      </c>
      <c r="C181" s="111">
        <v>1976660</v>
      </c>
      <c r="D181" s="111">
        <v>197336</v>
      </c>
      <c r="E181" s="111">
        <v>126862</v>
      </c>
      <c r="F181" s="111">
        <v>18788</v>
      </c>
      <c r="G181" s="111">
        <v>51686</v>
      </c>
      <c r="H181" s="111">
        <v>10097</v>
      </c>
      <c r="I181" s="111">
        <v>581878</v>
      </c>
      <c r="J181" s="111">
        <v>250935</v>
      </c>
      <c r="K181" s="111">
        <v>61587</v>
      </c>
      <c r="L181" s="111">
        <v>234849</v>
      </c>
      <c r="M181" s="111">
        <v>96754</v>
      </c>
      <c r="N181" s="111">
        <v>143922</v>
      </c>
      <c r="O181" s="111">
        <v>165440</v>
      </c>
      <c r="P181" s="111">
        <v>233861</v>
      </c>
      <c r="Q181" s="111">
        <v>218000</v>
      </c>
      <c r="R181" s="111">
        <v>2772</v>
      </c>
      <c r="S181" s="111">
        <v>103543</v>
      </c>
      <c r="T181" s="111">
        <v>111684</v>
      </c>
      <c r="U181" s="111">
        <v>42304</v>
      </c>
      <c r="V181" s="111">
        <v>2236963</v>
      </c>
      <c r="W181" s="111">
        <v>83276</v>
      </c>
      <c r="X181" s="111">
        <v>2153687</v>
      </c>
    </row>
    <row r="182" spans="1:24" x14ac:dyDescent="0.2">
      <c r="A182" s="126">
        <v>1978</v>
      </c>
      <c r="B182" s="125" t="s">
        <v>83</v>
      </c>
      <c r="C182" s="111">
        <v>1056662</v>
      </c>
      <c r="D182" s="111">
        <v>154333</v>
      </c>
      <c r="E182" s="111">
        <v>77998</v>
      </c>
      <c r="F182" s="111">
        <v>22590</v>
      </c>
      <c r="G182" s="111">
        <v>53745</v>
      </c>
      <c r="H182" s="111">
        <v>9535</v>
      </c>
      <c r="I182" s="111">
        <v>137858</v>
      </c>
      <c r="J182" s="111">
        <v>125625</v>
      </c>
      <c r="K182" s="111">
        <v>33087</v>
      </c>
      <c r="L182" s="111">
        <v>182552</v>
      </c>
      <c r="M182" s="111">
        <v>60382</v>
      </c>
      <c r="N182" s="111">
        <v>116916</v>
      </c>
      <c r="O182" s="111">
        <v>78289</v>
      </c>
      <c r="P182" s="111">
        <v>158085</v>
      </c>
      <c r="Q182" s="111">
        <v>153281</v>
      </c>
      <c r="R182" s="111">
        <v>2849</v>
      </c>
      <c r="S182" s="111">
        <v>71928</v>
      </c>
      <c r="T182" s="111">
        <v>78504</v>
      </c>
      <c r="U182" s="111">
        <v>20995</v>
      </c>
      <c r="V182" s="111">
        <v>1230938</v>
      </c>
      <c r="W182" s="111">
        <v>53133</v>
      </c>
      <c r="X182" s="111">
        <v>1177805</v>
      </c>
    </row>
    <row r="183" spans="1:24" x14ac:dyDescent="0.2">
      <c r="A183" s="126">
        <v>1978</v>
      </c>
      <c r="B183" s="125" t="s">
        <v>84</v>
      </c>
      <c r="C183" s="111">
        <v>7212912</v>
      </c>
      <c r="D183" s="111">
        <v>265038</v>
      </c>
      <c r="E183" s="111">
        <v>178830</v>
      </c>
      <c r="F183" s="111">
        <v>11835</v>
      </c>
      <c r="G183" s="111">
        <v>74372</v>
      </c>
      <c r="H183" s="111">
        <v>108911</v>
      </c>
      <c r="I183" s="111">
        <v>1527584</v>
      </c>
      <c r="J183" s="111">
        <v>708802</v>
      </c>
      <c r="K183" s="111">
        <v>194242</v>
      </c>
      <c r="L183" s="111">
        <v>1965269</v>
      </c>
      <c r="M183" s="111">
        <v>307126</v>
      </c>
      <c r="N183" s="111">
        <v>578111</v>
      </c>
      <c r="O183" s="111">
        <v>666828</v>
      </c>
      <c r="P183" s="111">
        <v>891001</v>
      </c>
      <c r="Q183" s="111">
        <v>655943</v>
      </c>
      <c r="R183" s="111">
        <v>17195</v>
      </c>
      <c r="S183" s="111">
        <v>277208</v>
      </c>
      <c r="T183" s="111">
        <v>361540</v>
      </c>
      <c r="U183" s="111">
        <v>198990</v>
      </c>
      <c r="V183" s="111">
        <v>8067845</v>
      </c>
      <c r="W183" s="111">
        <v>224456</v>
      </c>
      <c r="X183" s="111">
        <v>7843390</v>
      </c>
    </row>
    <row r="184" spans="1:24" x14ac:dyDescent="0.2">
      <c r="A184" s="126">
        <v>1978</v>
      </c>
      <c r="B184" s="125" t="s">
        <v>85</v>
      </c>
      <c r="C184" s="111">
        <v>1118353</v>
      </c>
      <c r="D184" s="111">
        <v>150515</v>
      </c>
      <c r="E184" s="111">
        <v>114599</v>
      </c>
      <c r="F184" s="111">
        <v>5079</v>
      </c>
      <c r="G184" s="111">
        <v>30837</v>
      </c>
      <c r="H184" s="111">
        <v>3969</v>
      </c>
      <c r="I184" s="111">
        <v>266700</v>
      </c>
      <c r="J184" s="111">
        <v>157415</v>
      </c>
      <c r="K184" s="111">
        <v>53442</v>
      </c>
      <c r="L184" s="111">
        <v>159506</v>
      </c>
      <c r="M184" s="111">
        <v>44414</v>
      </c>
      <c r="N184" s="111">
        <v>71928</v>
      </c>
      <c r="O184" s="111">
        <v>64446</v>
      </c>
      <c r="P184" s="111">
        <v>146018</v>
      </c>
      <c r="Q184" s="111">
        <v>142347</v>
      </c>
      <c r="R184" s="111">
        <v>1146</v>
      </c>
      <c r="S184" s="111">
        <v>73526</v>
      </c>
      <c r="T184" s="111">
        <v>67675</v>
      </c>
      <c r="U184" s="111">
        <v>21073</v>
      </c>
      <c r="V184" s="111">
        <v>1281773</v>
      </c>
      <c r="W184" s="111">
        <v>33124</v>
      </c>
      <c r="X184" s="111">
        <v>1248650</v>
      </c>
    </row>
    <row r="185" spans="1:24" x14ac:dyDescent="0.2">
      <c r="A185" s="126">
        <v>1978</v>
      </c>
      <c r="B185" s="125" t="s">
        <v>86</v>
      </c>
      <c r="C185" s="111">
        <v>1742550</v>
      </c>
      <c r="D185" s="111">
        <v>202960</v>
      </c>
      <c r="E185" s="111">
        <v>91243</v>
      </c>
      <c r="F185" s="111">
        <v>5986</v>
      </c>
      <c r="G185" s="111">
        <v>105730</v>
      </c>
      <c r="H185" s="111">
        <v>27959</v>
      </c>
      <c r="I185" s="111">
        <v>271518</v>
      </c>
      <c r="J185" s="111">
        <v>228830</v>
      </c>
      <c r="K185" s="111">
        <v>40833</v>
      </c>
      <c r="L185" s="111">
        <v>332458</v>
      </c>
      <c r="M185" s="111">
        <v>77126</v>
      </c>
      <c r="N185" s="111">
        <v>138058</v>
      </c>
      <c r="O185" s="111">
        <v>142449</v>
      </c>
      <c r="P185" s="111">
        <v>280359</v>
      </c>
      <c r="Q185" s="111">
        <v>278671</v>
      </c>
      <c r="R185" s="111">
        <v>5744</v>
      </c>
      <c r="S185" s="111">
        <v>133084</v>
      </c>
      <c r="T185" s="111">
        <v>139842</v>
      </c>
      <c r="U185" s="111">
        <v>49240</v>
      </c>
      <c r="V185" s="111">
        <v>2070461</v>
      </c>
      <c r="W185" s="111">
        <v>46062</v>
      </c>
      <c r="X185" s="111">
        <v>2024399</v>
      </c>
    </row>
    <row r="186" spans="1:24" x14ac:dyDescent="0.2">
      <c r="A186" s="126">
        <v>1978</v>
      </c>
      <c r="B186" s="125" t="s">
        <v>87</v>
      </c>
      <c r="C186" s="111">
        <v>2166739</v>
      </c>
      <c r="D186" s="111">
        <v>313149</v>
      </c>
      <c r="E186" s="111">
        <v>236580</v>
      </c>
      <c r="F186" s="111">
        <v>33361</v>
      </c>
      <c r="G186" s="111">
        <v>43208</v>
      </c>
      <c r="H186" s="111">
        <v>24317</v>
      </c>
      <c r="I186" s="111">
        <v>336642</v>
      </c>
      <c r="J186" s="111">
        <v>262633</v>
      </c>
      <c r="K186" s="111">
        <v>68205</v>
      </c>
      <c r="L186" s="111">
        <v>386746</v>
      </c>
      <c r="M186" s="111">
        <v>92025</v>
      </c>
      <c r="N186" s="111">
        <v>184593</v>
      </c>
      <c r="O186" s="111">
        <v>151613</v>
      </c>
      <c r="P186" s="111">
        <v>346816</v>
      </c>
      <c r="Q186" s="111">
        <v>313273</v>
      </c>
      <c r="R186" s="111">
        <v>3464</v>
      </c>
      <c r="S186" s="111">
        <v>125554</v>
      </c>
      <c r="T186" s="111">
        <v>184255</v>
      </c>
      <c r="U186" s="111">
        <v>65414</v>
      </c>
      <c r="V186" s="111">
        <v>2545426</v>
      </c>
      <c r="W186" s="111">
        <v>56027</v>
      </c>
      <c r="X186" s="111">
        <v>2489399</v>
      </c>
    </row>
    <row r="187" spans="1:24" x14ac:dyDescent="0.2">
      <c r="A187" s="126">
        <v>1978</v>
      </c>
      <c r="B187" s="125" t="s">
        <v>88</v>
      </c>
      <c r="C187" s="111">
        <v>1667180</v>
      </c>
      <c r="D187" s="111">
        <v>162051</v>
      </c>
      <c r="E187" s="111">
        <v>99616</v>
      </c>
      <c r="F187" s="111">
        <v>26376</v>
      </c>
      <c r="G187" s="111">
        <v>36059</v>
      </c>
      <c r="H187" s="111">
        <v>18795</v>
      </c>
      <c r="I187" s="111">
        <v>441590</v>
      </c>
      <c r="J187" s="111">
        <v>213165</v>
      </c>
      <c r="K187" s="111">
        <v>51393</v>
      </c>
      <c r="L187" s="111">
        <v>226356</v>
      </c>
      <c r="M187" s="111">
        <v>69701</v>
      </c>
      <c r="N187" s="111">
        <v>127085</v>
      </c>
      <c r="O187" s="111">
        <v>112931</v>
      </c>
      <c r="P187" s="111">
        <v>244113</v>
      </c>
      <c r="Q187" s="111">
        <v>218026</v>
      </c>
      <c r="R187" s="111">
        <v>3947</v>
      </c>
      <c r="S187" s="111">
        <v>94944</v>
      </c>
      <c r="T187" s="111">
        <v>119135</v>
      </c>
      <c r="U187" s="111">
        <v>32946</v>
      </c>
      <c r="V187" s="111">
        <v>1918152</v>
      </c>
      <c r="W187" s="111">
        <v>43563</v>
      </c>
      <c r="X187" s="111">
        <v>1874589</v>
      </c>
    </row>
    <row r="188" spans="1:24" x14ac:dyDescent="0.2">
      <c r="A188" s="126">
        <v>1978</v>
      </c>
      <c r="B188" s="125" t="s">
        <v>89</v>
      </c>
      <c r="C188" s="111">
        <v>1314504</v>
      </c>
      <c r="D188" s="111">
        <v>204543</v>
      </c>
      <c r="E188" s="111">
        <v>153013</v>
      </c>
      <c r="F188" s="111">
        <v>29844</v>
      </c>
      <c r="G188" s="111">
        <v>21686</v>
      </c>
      <c r="H188" s="111">
        <v>6110</v>
      </c>
      <c r="I188" s="111">
        <v>225849</v>
      </c>
      <c r="J188" s="111">
        <v>194857</v>
      </c>
      <c r="K188" s="111">
        <v>44229</v>
      </c>
      <c r="L188" s="111">
        <v>209617</v>
      </c>
      <c r="M188" s="111">
        <v>57163</v>
      </c>
      <c r="N188" s="111">
        <v>94943</v>
      </c>
      <c r="O188" s="111">
        <v>91661</v>
      </c>
      <c r="P188" s="111">
        <v>185531</v>
      </c>
      <c r="Q188" s="111">
        <v>186922</v>
      </c>
      <c r="R188" s="111">
        <v>3147</v>
      </c>
      <c r="S188" s="111">
        <v>83298</v>
      </c>
      <c r="T188" s="111">
        <v>100477</v>
      </c>
      <c r="U188" s="111">
        <v>24668</v>
      </c>
      <c r="V188" s="111">
        <v>1526094</v>
      </c>
      <c r="W188" s="111">
        <v>39811</v>
      </c>
      <c r="X188" s="111">
        <v>1486284</v>
      </c>
    </row>
    <row r="189" spans="1:24" x14ac:dyDescent="0.2">
      <c r="A189" s="126">
        <v>1978</v>
      </c>
      <c r="B189" s="125" t="s">
        <v>90</v>
      </c>
      <c r="C189" s="111">
        <v>1982159</v>
      </c>
      <c r="D189" s="111">
        <v>271080</v>
      </c>
      <c r="E189" s="111">
        <v>216906</v>
      </c>
      <c r="F189" s="111">
        <v>14374</v>
      </c>
      <c r="G189" s="111">
        <v>39800</v>
      </c>
      <c r="H189" s="111">
        <v>8747</v>
      </c>
      <c r="I189" s="111">
        <v>275645</v>
      </c>
      <c r="J189" s="111">
        <v>290657</v>
      </c>
      <c r="K189" s="111">
        <v>66149</v>
      </c>
      <c r="L189" s="111">
        <v>314538</v>
      </c>
      <c r="M189" s="111">
        <v>113787</v>
      </c>
      <c r="N189" s="111">
        <v>184525</v>
      </c>
      <c r="O189" s="111">
        <v>181773</v>
      </c>
      <c r="P189" s="111">
        <v>275258</v>
      </c>
      <c r="Q189" s="111">
        <v>308084</v>
      </c>
      <c r="R189" s="111">
        <v>4653</v>
      </c>
      <c r="S189" s="111">
        <v>148866</v>
      </c>
      <c r="T189" s="111">
        <v>154565</v>
      </c>
      <c r="U189" s="111">
        <v>42406</v>
      </c>
      <c r="V189" s="111">
        <v>2332649</v>
      </c>
      <c r="W189" s="111">
        <v>83746</v>
      </c>
      <c r="X189" s="111">
        <v>2248903</v>
      </c>
    </row>
    <row r="190" spans="1:24" x14ac:dyDescent="0.2">
      <c r="A190" s="126">
        <v>1978</v>
      </c>
      <c r="B190" s="125" t="s">
        <v>91</v>
      </c>
      <c r="C190" s="111">
        <v>1005415</v>
      </c>
      <c r="D190" s="111">
        <v>81964</v>
      </c>
      <c r="E190" s="111">
        <v>64887</v>
      </c>
      <c r="F190" s="111">
        <v>175</v>
      </c>
      <c r="G190" s="111">
        <v>16902</v>
      </c>
      <c r="H190" s="111">
        <v>4536</v>
      </c>
      <c r="I190" s="111">
        <v>82239</v>
      </c>
      <c r="J190" s="111">
        <v>174756</v>
      </c>
      <c r="K190" s="111">
        <v>37943</v>
      </c>
      <c r="L190" s="111">
        <v>190149</v>
      </c>
      <c r="M190" s="111">
        <v>46513</v>
      </c>
      <c r="N190" s="111">
        <v>125030</v>
      </c>
      <c r="O190" s="111">
        <v>108312</v>
      </c>
      <c r="P190" s="111">
        <v>153973</v>
      </c>
      <c r="Q190" s="111">
        <v>220128</v>
      </c>
      <c r="R190" s="111">
        <v>2774</v>
      </c>
      <c r="S190" s="111">
        <v>93406</v>
      </c>
      <c r="T190" s="111">
        <v>123948</v>
      </c>
      <c r="U190" s="111">
        <v>18397</v>
      </c>
      <c r="V190" s="111">
        <v>1243940</v>
      </c>
      <c r="W190" s="111">
        <v>24129</v>
      </c>
      <c r="X190" s="111">
        <v>1219811</v>
      </c>
    </row>
    <row r="191" spans="1:24" x14ac:dyDescent="0.2">
      <c r="A191" s="126">
        <v>1979</v>
      </c>
      <c r="B191" s="125" t="s">
        <v>194</v>
      </c>
      <c r="C191" s="111">
        <v>8497348</v>
      </c>
      <c r="D191" s="111">
        <v>842064</v>
      </c>
      <c r="E191" s="111">
        <v>555860</v>
      </c>
      <c r="F191" s="111">
        <v>70613</v>
      </c>
      <c r="G191" s="111">
        <v>215591</v>
      </c>
      <c r="H191" s="111">
        <v>116192</v>
      </c>
      <c r="I191" s="111">
        <v>1251144</v>
      </c>
      <c r="J191" s="111">
        <v>1376844</v>
      </c>
      <c r="K191" s="111">
        <v>205762</v>
      </c>
      <c r="L191" s="111">
        <v>1416069</v>
      </c>
      <c r="M191" s="111">
        <v>371678</v>
      </c>
      <c r="N191" s="111">
        <v>816634</v>
      </c>
      <c r="O191" s="111">
        <v>773913</v>
      </c>
      <c r="P191" s="111">
        <v>1327048</v>
      </c>
      <c r="Q191" s="111">
        <v>1239292</v>
      </c>
      <c r="R191" s="111">
        <v>24566</v>
      </c>
      <c r="S191" s="111">
        <v>502748</v>
      </c>
      <c r="T191" s="111">
        <v>711978</v>
      </c>
      <c r="U191" s="111">
        <v>174252</v>
      </c>
      <c r="V191" s="111">
        <v>9910892</v>
      </c>
      <c r="W191" s="111">
        <v>277866</v>
      </c>
      <c r="X191" s="111">
        <v>9633026</v>
      </c>
    </row>
    <row r="192" spans="1:24" x14ac:dyDescent="0.2">
      <c r="A192" s="126">
        <v>1979</v>
      </c>
      <c r="B192" s="125" t="s">
        <v>46</v>
      </c>
      <c r="C192" s="111">
        <v>1902690</v>
      </c>
      <c r="D192" s="111">
        <v>305175</v>
      </c>
      <c r="E192" s="111">
        <v>199838</v>
      </c>
      <c r="F192" s="111">
        <v>43364</v>
      </c>
      <c r="G192" s="111">
        <v>61973</v>
      </c>
      <c r="H192" s="111">
        <v>19788</v>
      </c>
      <c r="I192" s="111">
        <v>194910</v>
      </c>
      <c r="J192" s="111">
        <v>313548</v>
      </c>
      <c r="K192" s="111">
        <v>33140</v>
      </c>
      <c r="L192" s="111">
        <v>339449</v>
      </c>
      <c r="M192" s="111">
        <v>96229</v>
      </c>
      <c r="N192" s="111">
        <v>201094</v>
      </c>
      <c r="O192" s="111">
        <v>147369</v>
      </c>
      <c r="P192" s="111">
        <v>251988</v>
      </c>
      <c r="Q192" s="111">
        <v>331822</v>
      </c>
      <c r="R192" s="111">
        <v>3408</v>
      </c>
      <c r="S192" s="111">
        <v>140817</v>
      </c>
      <c r="T192" s="111">
        <v>187597</v>
      </c>
      <c r="U192" s="111">
        <v>36432</v>
      </c>
      <c r="V192" s="111">
        <v>2270944</v>
      </c>
      <c r="W192" s="111">
        <v>88671</v>
      </c>
      <c r="X192" s="111">
        <v>2182273</v>
      </c>
    </row>
    <row r="193" spans="1:24" x14ac:dyDescent="0.2">
      <c r="A193" s="126">
        <v>1979</v>
      </c>
      <c r="B193" s="125" t="s">
        <v>47</v>
      </c>
      <c r="C193" s="111">
        <v>1894487</v>
      </c>
      <c r="D193" s="111">
        <v>265777</v>
      </c>
      <c r="E193" s="111">
        <v>195395</v>
      </c>
      <c r="F193" s="111">
        <v>32643</v>
      </c>
      <c r="G193" s="111">
        <v>37739</v>
      </c>
      <c r="H193" s="111">
        <v>16294</v>
      </c>
      <c r="I193" s="111">
        <v>322789</v>
      </c>
      <c r="J193" s="111">
        <v>307704</v>
      </c>
      <c r="K193" s="111">
        <v>36735</v>
      </c>
      <c r="L193" s="111">
        <v>314105</v>
      </c>
      <c r="M193" s="111">
        <v>75481</v>
      </c>
      <c r="N193" s="111">
        <v>193885</v>
      </c>
      <c r="O193" s="111">
        <v>125979</v>
      </c>
      <c r="P193" s="111">
        <v>235737</v>
      </c>
      <c r="Q193" s="111">
        <v>269504</v>
      </c>
      <c r="R193" s="111">
        <v>3671</v>
      </c>
      <c r="S193" s="111">
        <v>146464</v>
      </c>
      <c r="T193" s="111">
        <v>119368</v>
      </c>
      <c r="U193" s="111">
        <v>37921</v>
      </c>
      <c r="V193" s="111">
        <v>2201911</v>
      </c>
      <c r="W193" s="111">
        <v>52481</v>
      </c>
      <c r="X193" s="111">
        <v>2149431</v>
      </c>
    </row>
    <row r="194" spans="1:24" x14ac:dyDescent="0.2">
      <c r="A194" s="126">
        <v>1979</v>
      </c>
      <c r="B194" s="125" t="s">
        <v>48</v>
      </c>
      <c r="C194" s="111">
        <v>3245153</v>
      </c>
      <c r="D194" s="111">
        <v>322216</v>
      </c>
      <c r="E194" s="111">
        <v>208607</v>
      </c>
      <c r="F194" s="111">
        <v>10300</v>
      </c>
      <c r="G194" s="111">
        <v>103309</v>
      </c>
      <c r="H194" s="111">
        <v>11013</v>
      </c>
      <c r="I194" s="111">
        <v>618215</v>
      </c>
      <c r="J194" s="111">
        <v>390141</v>
      </c>
      <c r="K194" s="111">
        <v>64346</v>
      </c>
      <c r="L194" s="111">
        <v>666509</v>
      </c>
      <c r="M194" s="111">
        <v>159483</v>
      </c>
      <c r="N194" s="111">
        <v>370632</v>
      </c>
      <c r="O194" s="111">
        <v>239461</v>
      </c>
      <c r="P194" s="111">
        <v>403137</v>
      </c>
      <c r="Q194" s="111">
        <v>385197</v>
      </c>
      <c r="R194" s="111">
        <v>6169</v>
      </c>
      <c r="S194" s="111">
        <v>170423</v>
      </c>
      <c r="T194" s="111">
        <v>208605</v>
      </c>
      <c r="U194" s="111">
        <v>52810</v>
      </c>
      <c r="V194" s="111">
        <v>3683160</v>
      </c>
      <c r="W194" s="111">
        <v>121867</v>
      </c>
      <c r="X194" s="111">
        <v>3561293</v>
      </c>
    </row>
    <row r="195" spans="1:24" x14ac:dyDescent="0.2">
      <c r="A195" s="126">
        <v>1979</v>
      </c>
      <c r="B195" s="125" t="s">
        <v>49</v>
      </c>
      <c r="C195" s="111">
        <v>1648334</v>
      </c>
      <c r="D195" s="111">
        <v>252861</v>
      </c>
      <c r="E195" s="111">
        <v>196933</v>
      </c>
      <c r="F195" s="111">
        <v>48301</v>
      </c>
      <c r="G195" s="111">
        <v>7627</v>
      </c>
      <c r="H195" s="111">
        <v>49978</v>
      </c>
      <c r="I195" s="111">
        <v>257409</v>
      </c>
      <c r="J195" s="111">
        <v>237816</v>
      </c>
      <c r="K195" s="111">
        <v>41112</v>
      </c>
      <c r="L195" s="111">
        <v>249688</v>
      </c>
      <c r="M195" s="111">
        <v>70311</v>
      </c>
      <c r="N195" s="111">
        <v>184429</v>
      </c>
      <c r="O195" s="111">
        <v>107648</v>
      </c>
      <c r="P195" s="111">
        <v>197082</v>
      </c>
      <c r="Q195" s="111">
        <v>238432</v>
      </c>
      <c r="R195" s="111">
        <v>2077</v>
      </c>
      <c r="S195" s="111">
        <v>114755</v>
      </c>
      <c r="T195" s="111">
        <v>121600</v>
      </c>
      <c r="U195" s="111">
        <v>40511</v>
      </c>
      <c r="V195" s="111">
        <v>1927277</v>
      </c>
      <c r="W195" s="111">
        <v>52270</v>
      </c>
      <c r="X195" s="111">
        <v>1875007</v>
      </c>
    </row>
    <row r="196" spans="1:24" x14ac:dyDescent="0.2">
      <c r="A196" s="126">
        <v>1979</v>
      </c>
      <c r="B196" s="125" t="s">
        <v>50</v>
      </c>
      <c r="C196" s="111">
        <v>1751677</v>
      </c>
      <c r="D196" s="111">
        <v>205303</v>
      </c>
      <c r="E196" s="111">
        <v>189988</v>
      </c>
      <c r="F196" s="111">
        <v>10100</v>
      </c>
      <c r="G196" s="111">
        <v>5215</v>
      </c>
      <c r="H196" s="111">
        <v>14646</v>
      </c>
      <c r="I196" s="111">
        <v>361227</v>
      </c>
      <c r="J196" s="111">
        <v>292833</v>
      </c>
      <c r="K196" s="111">
        <v>39036</v>
      </c>
      <c r="L196" s="111">
        <v>285517</v>
      </c>
      <c r="M196" s="111">
        <v>84358</v>
      </c>
      <c r="N196" s="111">
        <v>165136</v>
      </c>
      <c r="O196" s="111">
        <v>101645</v>
      </c>
      <c r="P196" s="111">
        <v>201976</v>
      </c>
      <c r="Q196" s="111">
        <v>235953</v>
      </c>
      <c r="R196" s="111">
        <v>2854</v>
      </c>
      <c r="S196" s="111">
        <v>110026</v>
      </c>
      <c r="T196" s="111">
        <v>123073</v>
      </c>
      <c r="U196" s="111">
        <v>36175</v>
      </c>
      <c r="V196" s="111">
        <v>2023805</v>
      </c>
      <c r="W196" s="111">
        <v>64469</v>
      </c>
      <c r="X196" s="111">
        <v>1959336</v>
      </c>
    </row>
    <row r="197" spans="1:24" x14ac:dyDescent="0.2">
      <c r="A197" s="126">
        <v>1979</v>
      </c>
      <c r="B197" s="125" t="s">
        <v>51</v>
      </c>
      <c r="C197" s="111">
        <v>3072112</v>
      </c>
      <c r="D197" s="111">
        <v>301812</v>
      </c>
      <c r="E197" s="111">
        <v>235430</v>
      </c>
      <c r="F197" s="111">
        <v>34903</v>
      </c>
      <c r="G197" s="111">
        <v>31479</v>
      </c>
      <c r="H197" s="111">
        <v>16552</v>
      </c>
      <c r="I197" s="111">
        <v>788216</v>
      </c>
      <c r="J197" s="111">
        <v>449297</v>
      </c>
      <c r="K197" s="111">
        <v>170423</v>
      </c>
      <c r="L197" s="111">
        <v>505557</v>
      </c>
      <c r="M197" s="111">
        <v>122530</v>
      </c>
      <c r="N197" s="111">
        <v>209068</v>
      </c>
      <c r="O197" s="111">
        <v>166699</v>
      </c>
      <c r="P197" s="111">
        <v>341958</v>
      </c>
      <c r="Q197" s="111">
        <v>341079</v>
      </c>
      <c r="R197" s="111">
        <v>5921</v>
      </c>
      <c r="S197" s="111">
        <v>150428</v>
      </c>
      <c r="T197" s="111">
        <v>184729</v>
      </c>
      <c r="U197" s="111">
        <v>55965</v>
      </c>
      <c r="V197" s="111">
        <v>3469156</v>
      </c>
      <c r="W197" s="111">
        <v>98723</v>
      </c>
      <c r="X197" s="111">
        <v>3370432</v>
      </c>
    </row>
    <row r="198" spans="1:24" x14ac:dyDescent="0.2">
      <c r="A198" s="126">
        <v>1979</v>
      </c>
      <c r="B198" s="125" t="s">
        <v>52</v>
      </c>
      <c r="C198" s="111">
        <v>3953330</v>
      </c>
      <c r="D198" s="111">
        <v>350554</v>
      </c>
      <c r="E198" s="111">
        <v>309133</v>
      </c>
      <c r="F198" s="111">
        <v>16950</v>
      </c>
      <c r="G198" s="111">
        <v>24472</v>
      </c>
      <c r="H198" s="111">
        <v>14675</v>
      </c>
      <c r="I198" s="111">
        <v>1636295</v>
      </c>
      <c r="J198" s="111">
        <v>400352</v>
      </c>
      <c r="K198" s="111">
        <v>114698</v>
      </c>
      <c r="L198" s="111">
        <v>432411</v>
      </c>
      <c r="M198" s="111">
        <v>125748</v>
      </c>
      <c r="N198" s="111">
        <v>271937</v>
      </c>
      <c r="O198" s="111">
        <v>210386</v>
      </c>
      <c r="P198" s="111">
        <v>396275</v>
      </c>
      <c r="Q198" s="111">
        <v>432829</v>
      </c>
      <c r="R198" s="111">
        <v>5176</v>
      </c>
      <c r="S198" s="111">
        <v>196627</v>
      </c>
      <c r="T198" s="111">
        <v>231026</v>
      </c>
      <c r="U198" s="111">
        <v>50645</v>
      </c>
      <c r="V198" s="111">
        <v>4436804</v>
      </c>
      <c r="W198" s="111">
        <v>82784</v>
      </c>
      <c r="X198" s="111">
        <v>4354020</v>
      </c>
    </row>
    <row r="199" spans="1:24" x14ac:dyDescent="0.2">
      <c r="A199" s="126">
        <v>1979</v>
      </c>
      <c r="B199" s="125" t="s">
        <v>53</v>
      </c>
      <c r="C199" s="111">
        <v>3515722</v>
      </c>
      <c r="D199" s="111">
        <v>217402</v>
      </c>
      <c r="E199" s="111">
        <v>191738</v>
      </c>
      <c r="F199" s="111">
        <v>23814</v>
      </c>
      <c r="G199" s="111">
        <v>1850</v>
      </c>
      <c r="H199" s="111">
        <v>33887</v>
      </c>
      <c r="I199" s="111">
        <v>1618411</v>
      </c>
      <c r="J199" s="111">
        <v>349338</v>
      </c>
      <c r="K199" s="111">
        <v>50002</v>
      </c>
      <c r="L199" s="111">
        <v>445517</v>
      </c>
      <c r="M199" s="111">
        <v>105331</v>
      </c>
      <c r="N199" s="111">
        <v>197116</v>
      </c>
      <c r="O199" s="111">
        <v>183184</v>
      </c>
      <c r="P199" s="111">
        <v>315534</v>
      </c>
      <c r="Q199" s="111">
        <v>254504</v>
      </c>
      <c r="R199" s="111">
        <v>5634</v>
      </c>
      <c r="S199" s="111">
        <v>113430</v>
      </c>
      <c r="T199" s="111">
        <v>135440</v>
      </c>
      <c r="U199" s="111">
        <v>62174</v>
      </c>
      <c r="V199" s="111">
        <v>3832400</v>
      </c>
      <c r="W199" s="111">
        <v>82137</v>
      </c>
      <c r="X199" s="111">
        <v>3750263</v>
      </c>
    </row>
    <row r="200" spans="1:24" x14ac:dyDescent="0.2">
      <c r="A200" s="126">
        <v>1979</v>
      </c>
      <c r="B200" s="125" t="s">
        <v>54</v>
      </c>
      <c r="C200" s="111">
        <v>3000051</v>
      </c>
      <c r="D200" s="111">
        <v>204669</v>
      </c>
      <c r="E200" s="111">
        <v>184807</v>
      </c>
      <c r="F200" s="111">
        <v>17903</v>
      </c>
      <c r="G200" s="111">
        <v>1959</v>
      </c>
      <c r="H200" s="111">
        <v>17542</v>
      </c>
      <c r="I200" s="111">
        <v>1114765</v>
      </c>
      <c r="J200" s="111">
        <v>393040</v>
      </c>
      <c r="K200" s="111">
        <v>96927</v>
      </c>
      <c r="L200" s="111">
        <v>366015</v>
      </c>
      <c r="M200" s="111">
        <v>144561</v>
      </c>
      <c r="N200" s="111">
        <v>197078</v>
      </c>
      <c r="O200" s="111">
        <v>132523</v>
      </c>
      <c r="P200" s="111">
        <v>332931</v>
      </c>
      <c r="Q200" s="111">
        <v>271529</v>
      </c>
      <c r="R200" s="111">
        <v>5429</v>
      </c>
      <c r="S200" s="111">
        <v>128130</v>
      </c>
      <c r="T200" s="111">
        <v>137970</v>
      </c>
      <c r="U200" s="111">
        <v>52822</v>
      </c>
      <c r="V200" s="111">
        <v>3324402</v>
      </c>
      <c r="W200" s="111">
        <v>127666</v>
      </c>
      <c r="X200" s="111">
        <v>3196736</v>
      </c>
    </row>
    <row r="201" spans="1:24" x14ac:dyDescent="0.2">
      <c r="A201" s="126">
        <v>1979</v>
      </c>
      <c r="B201" s="125" t="s">
        <v>55</v>
      </c>
      <c r="C201" s="111">
        <v>7127325</v>
      </c>
      <c r="D201" s="111">
        <v>175796</v>
      </c>
      <c r="E201" s="111">
        <v>169818</v>
      </c>
      <c r="F201" s="111">
        <v>3755</v>
      </c>
      <c r="G201" s="111">
        <v>2223</v>
      </c>
      <c r="H201" s="111">
        <v>12200</v>
      </c>
      <c r="I201" s="111">
        <v>2800248</v>
      </c>
      <c r="J201" s="111">
        <v>901313</v>
      </c>
      <c r="K201" s="111">
        <v>151204</v>
      </c>
      <c r="L201" s="111">
        <v>885889</v>
      </c>
      <c r="M201" s="111">
        <v>277116</v>
      </c>
      <c r="N201" s="111">
        <v>851681</v>
      </c>
      <c r="O201" s="111">
        <v>382011</v>
      </c>
      <c r="P201" s="111">
        <v>689867</v>
      </c>
      <c r="Q201" s="111">
        <v>567957</v>
      </c>
      <c r="R201" s="111">
        <v>21964</v>
      </c>
      <c r="S201" s="111">
        <v>257857</v>
      </c>
      <c r="T201" s="111">
        <v>288136</v>
      </c>
      <c r="U201" s="111">
        <v>133475</v>
      </c>
      <c r="V201" s="111">
        <v>7828757</v>
      </c>
      <c r="W201" s="111">
        <v>229837</v>
      </c>
      <c r="X201" s="111">
        <v>7598920</v>
      </c>
    </row>
    <row r="202" spans="1:24" x14ac:dyDescent="0.2">
      <c r="A202" s="126">
        <v>1979</v>
      </c>
      <c r="B202" s="125" t="s">
        <v>56</v>
      </c>
      <c r="C202" s="111">
        <v>6614634</v>
      </c>
      <c r="D202" s="111">
        <v>308849</v>
      </c>
      <c r="E202" s="111">
        <v>262852</v>
      </c>
      <c r="F202" s="111">
        <v>6585</v>
      </c>
      <c r="G202" s="111">
        <v>39412</v>
      </c>
      <c r="H202" s="111">
        <v>38989</v>
      </c>
      <c r="I202" s="111">
        <v>2180036</v>
      </c>
      <c r="J202" s="111">
        <v>687719</v>
      </c>
      <c r="K202" s="111">
        <v>331428</v>
      </c>
      <c r="L202" s="111">
        <v>779776</v>
      </c>
      <c r="M202" s="111">
        <v>242577</v>
      </c>
      <c r="N202" s="111">
        <v>786682</v>
      </c>
      <c r="O202" s="111">
        <v>522278</v>
      </c>
      <c r="P202" s="111">
        <v>736300</v>
      </c>
      <c r="Q202" s="111">
        <v>563617</v>
      </c>
      <c r="R202" s="111">
        <v>19194</v>
      </c>
      <c r="S202" s="111">
        <v>268425</v>
      </c>
      <c r="T202" s="111">
        <v>275998</v>
      </c>
      <c r="U202" s="111">
        <v>87617</v>
      </c>
      <c r="V202" s="111">
        <v>7265868</v>
      </c>
      <c r="W202" s="111">
        <v>158341</v>
      </c>
      <c r="X202" s="111">
        <v>7107527</v>
      </c>
    </row>
    <row r="203" spans="1:24" x14ac:dyDescent="0.2">
      <c r="A203" s="126">
        <v>1979</v>
      </c>
      <c r="B203" s="125" t="s">
        <v>57</v>
      </c>
      <c r="C203" s="111">
        <v>34554196</v>
      </c>
      <c r="D203" s="111">
        <v>140918</v>
      </c>
      <c r="E203" s="111">
        <v>0</v>
      </c>
      <c r="F203" s="111">
        <v>0</v>
      </c>
      <c r="G203" s="111">
        <v>0</v>
      </c>
      <c r="H203" s="111">
        <v>73071</v>
      </c>
      <c r="I203" s="111">
        <v>9661807</v>
      </c>
      <c r="J203" s="111">
        <v>2821950</v>
      </c>
      <c r="K203" s="111">
        <v>735518</v>
      </c>
      <c r="L203" s="111">
        <v>6095085</v>
      </c>
      <c r="M203" s="111">
        <v>3010274</v>
      </c>
      <c r="N203" s="111">
        <v>2336597</v>
      </c>
      <c r="O203" s="111">
        <v>3327821</v>
      </c>
      <c r="P203" s="111">
        <v>6351155</v>
      </c>
      <c r="Q203" s="111">
        <v>2514676</v>
      </c>
      <c r="R203" s="111">
        <v>124643</v>
      </c>
      <c r="S203" s="111">
        <v>759099</v>
      </c>
      <c r="T203" s="111">
        <v>1630934</v>
      </c>
      <c r="U203" s="111">
        <v>778007</v>
      </c>
      <c r="V203" s="111">
        <v>37846879</v>
      </c>
      <c r="W203" s="111">
        <v>1028516</v>
      </c>
      <c r="X203" s="111">
        <v>36818363</v>
      </c>
    </row>
    <row r="204" spans="1:24" x14ac:dyDescent="0.2">
      <c r="A204" s="126">
        <v>1979</v>
      </c>
      <c r="B204" s="125" t="s">
        <v>58</v>
      </c>
      <c r="C204" s="111">
        <v>12408234</v>
      </c>
      <c r="D204" s="111">
        <v>99307</v>
      </c>
      <c r="E204" s="111">
        <v>70142</v>
      </c>
      <c r="F204" s="111">
        <v>3317</v>
      </c>
      <c r="G204" s="111">
        <v>25847</v>
      </c>
      <c r="H204" s="111">
        <v>5648</v>
      </c>
      <c r="I204" s="111">
        <v>5669341</v>
      </c>
      <c r="J204" s="111">
        <v>1169852</v>
      </c>
      <c r="K204" s="111">
        <v>309720</v>
      </c>
      <c r="L204" s="111">
        <v>1280249</v>
      </c>
      <c r="M204" s="111">
        <v>417923</v>
      </c>
      <c r="N204" s="111">
        <v>1329784</v>
      </c>
      <c r="O204" s="111">
        <v>826190</v>
      </c>
      <c r="P204" s="111">
        <v>1300219</v>
      </c>
      <c r="Q204" s="111">
        <v>881673</v>
      </c>
      <c r="R204" s="111">
        <v>61742</v>
      </c>
      <c r="S204" s="111">
        <v>340573</v>
      </c>
      <c r="T204" s="111">
        <v>479358</v>
      </c>
      <c r="U204" s="111">
        <v>241054</v>
      </c>
      <c r="V204" s="111">
        <v>13530961</v>
      </c>
      <c r="W204" s="111">
        <v>270583</v>
      </c>
      <c r="X204" s="111">
        <v>13260377</v>
      </c>
    </row>
    <row r="205" spans="1:24" x14ac:dyDescent="0.2">
      <c r="A205" s="126">
        <v>1979</v>
      </c>
      <c r="B205" s="125" t="s">
        <v>59</v>
      </c>
      <c r="C205" s="111">
        <v>3714130</v>
      </c>
      <c r="D205" s="111">
        <v>264947</v>
      </c>
      <c r="E205" s="111">
        <v>243420</v>
      </c>
      <c r="F205" s="111">
        <v>8712</v>
      </c>
      <c r="G205" s="111">
        <v>12815</v>
      </c>
      <c r="H205" s="111">
        <v>69150</v>
      </c>
      <c r="I205" s="111">
        <v>983022</v>
      </c>
      <c r="J205" s="111">
        <v>655892</v>
      </c>
      <c r="K205" s="111">
        <v>126653</v>
      </c>
      <c r="L205" s="111">
        <v>472266</v>
      </c>
      <c r="M205" s="111">
        <v>170860</v>
      </c>
      <c r="N205" s="111">
        <v>327142</v>
      </c>
      <c r="O205" s="111">
        <v>216643</v>
      </c>
      <c r="P205" s="111">
        <v>427555</v>
      </c>
      <c r="Q205" s="111">
        <v>450235</v>
      </c>
      <c r="R205" s="111">
        <v>9041</v>
      </c>
      <c r="S205" s="111">
        <v>240033</v>
      </c>
      <c r="T205" s="111">
        <v>201161</v>
      </c>
      <c r="U205" s="111">
        <v>96709</v>
      </c>
      <c r="V205" s="111">
        <v>4261074</v>
      </c>
      <c r="W205" s="111">
        <v>125588</v>
      </c>
      <c r="X205" s="111">
        <v>4135486</v>
      </c>
    </row>
    <row r="206" spans="1:24" x14ac:dyDescent="0.2">
      <c r="A206" s="126">
        <v>1979</v>
      </c>
      <c r="B206" s="125" t="s">
        <v>60</v>
      </c>
      <c r="C206" s="111">
        <v>2121546</v>
      </c>
      <c r="D206" s="111">
        <v>96572</v>
      </c>
      <c r="E206" s="111">
        <v>79557</v>
      </c>
      <c r="F206" s="111">
        <v>3065</v>
      </c>
      <c r="G206" s="111">
        <v>13950</v>
      </c>
      <c r="H206" s="111">
        <v>6140</v>
      </c>
      <c r="I206" s="111">
        <v>741296</v>
      </c>
      <c r="J206" s="111">
        <v>239524</v>
      </c>
      <c r="K206" s="111">
        <v>98444</v>
      </c>
      <c r="L206" s="111">
        <v>376831</v>
      </c>
      <c r="M206" s="111">
        <v>95727</v>
      </c>
      <c r="N206" s="111">
        <v>160475</v>
      </c>
      <c r="O206" s="111">
        <v>107015</v>
      </c>
      <c r="P206" s="111">
        <v>199522</v>
      </c>
      <c r="Q206" s="111">
        <v>188735</v>
      </c>
      <c r="R206" s="111">
        <v>3570</v>
      </c>
      <c r="S206" s="111">
        <v>103525</v>
      </c>
      <c r="T206" s="111">
        <v>81640</v>
      </c>
      <c r="U206" s="111">
        <v>31375</v>
      </c>
      <c r="V206" s="111">
        <v>2341656</v>
      </c>
      <c r="W206" s="111">
        <v>86718</v>
      </c>
      <c r="X206" s="111">
        <v>2254938</v>
      </c>
    </row>
    <row r="207" spans="1:24" x14ac:dyDescent="0.2">
      <c r="A207" s="126">
        <v>1979</v>
      </c>
      <c r="B207" s="125" t="s">
        <v>61</v>
      </c>
      <c r="C207" s="111">
        <v>1768533</v>
      </c>
      <c r="D207" s="111">
        <v>97079</v>
      </c>
      <c r="E207" s="111">
        <v>66162</v>
      </c>
      <c r="F207" s="111">
        <v>5717</v>
      </c>
      <c r="G207" s="111">
        <v>25200</v>
      </c>
      <c r="H207" s="111">
        <v>5539</v>
      </c>
      <c r="I207" s="111">
        <v>471306</v>
      </c>
      <c r="J207" s="111">
        <v>230105</v>
      </c>
      <c r="K207" s="111">
        <v>37717</v>
      </c>
      <c r="L207" s="111">
        <v>228880</v>
      </c>
      <c r="M207" s="111">
        <v>102166</v>
      </c>
      <c r="N207" s="111">
        <v>229822</v>
      </c>
      <c r="O207" s="111">
        <v>110505</v>
      </c>
      <c r="P207" s="111">
        <v>255413</v>
      </c>
      <c r="Q207" s="111">
        <v>200657</v>
      </c>
      <c r="R207" s="111">
        <v>3937</v>
      </c>
      <c r="S207" s="111">
        <v>89572</v>
      </c>
      <c r="T207" s="111">
        <v>107147</v>
      </c>
      <c r="U207" s="111">
        <v>48794</v>
      </c>
      <c r="V207" s="111">
        <v>2017983</v>
      </c>
      <c r="W207" s="111">
        <v>60589</v>
      </c>
      <c r="X207" s="111">
        <v>1957395</v>
      </c>
    </row>
    <row r="208" spans="1:24" x14ac:dyDescent="0.2">
      <c r="A208" s="126">
        <v>1979</v>
      </c>
      <c r="B208" s="125" t="s">
        <v>62</v>
      </c>
      <c r="C208" s="111">
        <v>1250167</v>
      </c>
      <c r="D208" s="111">
        <v>76039</v>
      </c>
      <c r="E208" s="111">
        <v>58007</v>
      </c>
      <c r="F208" s="111">
        <v>6610</v>
      </c>
      <c r="G208" s="111">
        <v>11422</v>
      </c>
      <c r="H208" s="111">
        <v>6081</v>
      </c>
      <c r="I208" s="111">
        <v>397932</v>
      </c>
      <c r="J208" s="111">
        <v>132890</v>
      </c>
      <c r="K208" s="111">
        <v>97646</v>
      </c>
      <c r="L208" s="111">
        <v>183809</v>
      </c>
      <c r="M208" s="111">
        <v>66979</v>
      </c>
      <c r="N208" s="111">
        <v>77391</v>
      </c>
      <c r="O208" s="111">
        <v>65737</v>
      </c>
      <c r="P208" s="111">
        <v>145663</v>
      </c>
      <c r="Q208" s="111">
        <v>143197</v>
      </c>
      <c r="R208" s="111">
        <v>3314</v>
      </c>
      <c r="S208" s="111">
        <v>63785</v>
      </c>
      <c r="T208" s="111">
        <v>76098</v>
      </c>
      <c r="U208" s="111">
        <v>29732</v>
      </c>
      <c r="V208" s="111">
        <v>1423096</v>
      </c>
      <c r="W208" s="111">
        <v>52132</v>
      </c>
      <c r="X208" s="111">
        <v>1370964</v>
      </c>
    </row>
    <row r="209" spans="1:24" x14ac:dyDescent="0.2">
      <c r="A209" s="126">
        <v>1979</v>
      </c>
      <c r="B209" s="125" t="s">
        <v>63</v>
      </c>
      <c r="C209" s="111">
        <v>1087399</v>
      </c>
      <c r="D209" s="111">
        <v>89155</v>
      </c>
      <c r="E209" s="111">
        <v>81013</v>
      </c>
      <c r="F209" s="111">
        <v>7189</v>
      </c>
      <c r="G209" s="111">
        <v>953</v>
      </c>
      <c r="H209" s="111">
        <v>10817</v>
      </c>
      <c r="I209" s="111">
        <v>282283</v>
      </c>
      <c r="J209" s="111">
        <v>157212</v>
      </c>
      <c r="K209" s="111">
        <v>26839</v>
      </c>
      <c r="L209" s="111">
        <v>137732</v>
      </c>
      <c r="M209" s="111">
        <v>62122</v>
      </c>
      <c r="N209" s="111">
        <v>109565</v>
      </c>
      <c r="O209" s="111">
        <v>66436</v>
      </c>
      <c r="P209" s="111">
        <v>145238</v>
      </c>
      <c r="Q209" s="111">
        <v>139796</v>
      </c>
      <c r="R209" s="111">
        <v>1751</v>
      </c>
      <c r="S209" s="111">
        <v>67065</v>
      </c>
      <c r="T209" s="111">
        <v>70980</v>
      </c>
      <c r="U209" s="111">
        <v>24581</v>
      </c>
      <c r="V209" s="111">
        <v>1251776</v>
      </c>
      <c r="W209" s="111">
        <v>38050</v>
      </c>
      <c r="X209" s="111">
        <v>1213726</v>
      </c>
    </row>
    <row r="210" spans="1:24" x14ac:dyDescent="0.2">
      <c r="A210" s="126">
        <v>1979</v>
      </c>
      <c r="B210" s="125" t="s">
        <v>64</v>
      </c>
      <c r="C210" s="111">
        <v>3241822</v>
      </c>
      <c r="D210" s="111">
        <v>248864</v>
      </c>
      <c r="E210" s="111">
        <v>213005</v>
      </c>
      <c r="F210" s="111">
        <v>32480</v>
      </c>
      <c r="G210" s="111">
        <v>3380</v>
      </c>
      <c r="H210" s="111">
        <v>13287</v>
      </c>
      <c r="I210" s="111">
        <v>1066483</v>
      </c>
      <c r="J210" s="111">
        <v>441647</v>
      </c>
      <c r="K210" s="111">
        <v>85445</v>
      </c>
      <c r="L210" s="111">
        <v>405570</v>
      </c>
      <c r="M210" s="111">
        <v>156189</v>
      </c>
      <c r="N210" s="111">
        <v>247689</v>
      </c>
      <c r="O210" s="111">
        <v>169335</v>
      </c>
      <c r="P210" s="111">
        <v>407313</v>
      </c>
      <c r="Q210" s="111">
        <v>337392</v>
      </c>
      <c r="R210" s="111">
        <v>4907</v>
      </c>
      <c r="S210" s="111">
        <v>151083</v>
      </c>
      <c r="T210" s="111">
        <v>181402</v>
      </c>
      <c r="U210" s="111">
        <v>57287</v>
      </c>
      <c r="V210" s="111">
        <v>3636501</v>
      </c>
      <c r="W210" s="111">
        <v>135970</v>
      </c>
      <c r="X210" s="111">
        <v>3500531</v>
      </c>
    </row>
    <row r="211" spans="1:24" x14ac:dyDescent="0.2">
      <c r="A211" s="126">
        <v>1979</v>
      </c>
      <c r="B211" s="125" t="s">
        <v>65</v>
      </c>
      <c r="C211" s="111">
        <v>2956893</v>
      </c>
      <c r="D211" s="111">
        <v>145630</v>
      </c>
      <c r="E211" s="111">
        <v>98990</v>
      </c>
      <c r="F211" s="111">
        <v>41665</v>
      </c>
      <c r="G211" s="111">
        <v>4975</v>
      </c>
      <c r="H211" s="111">
        <v>34836</v>
      </c>
      <c r="I211" s="111">
        <v>1002837</v>
      </c>
      <c r="J211" s="111">
        <v>344605</v>
      </c>
      <c r="K211" s="111">
        <v>80245</v>
      </c>
      <c r="L211" s="111">
        <v>456218</v>
      </c>
      <c r="M211" s="111">
        <v>129940</v>
      </c>
      <c r="N211" s="111">
        <v>266195</v>
      </c>
      <c r="O211" s="111">
        <v>169178</v>
      </c>
      <c r="P211" s="111">
        <v>327209</v>
      </c>
      <c r="Q211" s="111">
        <v>297088</v>
      </c>
      <c r="R211" s="111">
        <v>6531</v>
      </c>
      <c r="S211" s="111">
        <v>149435</v>
      </c>
      <c r="T211" s="111">
        <v>141122</v>
      </c>
      <c r="U211" s="111">
        <v>49551</v>
      </c>
      <c r="V211" s="111">
        <v>3303532</v>
      </c>
      <c r="W211" s="111">
        <v>108118</v>
      </c>
      <c r="X211" s="111">
        <v>3195413</v>
      </c>
    </row>
    <row r="212" spans="1:24" x14ac:dyDescent="0.2">
      <c r="A212" s="126">
        <v>1979</v>
      </c>
      <c r="B212" s="125" t="s">
        <v>66</v>
      </c>
      <c r="C212" s="111">
        <v>6384887</v>
      </c>
      <c r="D212" s="111">
        <v>269809</v>
      </c>
      <c r="E212" s="111">
        <v>179364</v>
      </c>
      <c r="F212" s="111">
        <v>28479</v>
      </c>
      <c r="G212" s="111">
        <v>61966</v>
      </c>
      <c r="H212" s="111">
        <v>14636</v>
      </c>
      <c r="I212" s="111">
        <v>2556213</v>
      </c>
      <c r="J212" s="111">
        <v>552973</v>
      </c>
      <c r="K212" s="111">
        <v>112417</v>
      </c>
      <c r="L212" s="111">
        <v>878779</v>
      </c>
      <c r="M212" s="111">
        <v>288988</v>
      </c>
      <c r="N212" s="111">
        <v>520304</v>
      </c>
      <c r="O212" s="111">
        <v>398805</v>
      </c>
      <c r="P212" s="111">
        <v>791963</v>
      </c>
      <c r="Q212" s="111">
        <v>495531</v>
      </c>
      <c r="R212" s="111">
        <v>13691</v>
      </c>
      <c r="S212" s="111">
        <v>212223</v>
      </c>
      <c r="T212" s="111">
        <v>269617</v>
      </c>
      <c r="U212" s="111">
        <v>91141</v>
      </c>
      <c r="V212" s="111">
        <v>6971559</v>
      </c>
      <c r="W212" s="111">
        <v>244301</v>
      </c>
      <c r="X212" s="111">
        <v>6727258</v>
      </c>
    </row>
    <row r="213" spans="1:24" x14ac:dyDescent="0.2">
      <c r="A213" s="126">
        <v>1979</v>
      </c>
      <c r="B213" s="125" t="s">
        <v>67</v>
      </c>
      <c r="C213" s="111">
        <v>13664957</v>
      </c>
      <c r="D213" s="111">
        <v>224163</v>
      </c>
      <c r="E213" s="111">
        <v>179976</v>
      </c>
      <c r="F213" s="111">
        <v>12481</v>
      </c>
      <c r="G213" s="111">
        <v>31705</v>
      </c>
      <c r="H213" s="111">
        <v>17883</v>
      </c>
      <c r="I213" s="111">
        <v>5556770</v>
      </c>
      <c r="J213" s="111">
        <v>1120701</v>
      </c>
      <c r="K213" s="111">
        <v>338790</v>
      </c>
      <c r="L213" s="111">
        <v>2533860</v>
      </c>
      <c r="M213" s="111">
        <v>599353</v>
      </c>
      <c r="N213" s="111">
        <v>968888</v>
      </c>
      <c r="O213" s="111">
        <v>958643</v>
      </c>
      <c r="P213" s="111">
        <v>1345908</v>
      </c>
      <c r="Q213" s="111">
        <v>885576</v>
      </c>
      <c r="R213" s="111">
        <v>31474</v>
      </c>
      <c r="S213" s="111">
        <v>414035</v>
      </c>
      <c r="T213" s="111">
        <v>440068</v>
      </c>
      <c r="U213" s="111">
        <v>193950</v>
      </c>
      <c r="V213" s="111">
        <v>14744483</v>
      </c>
      <c r="W213" s="111">
        <v>433495</v>
      </c>
      <c r="X213" s="111">
        <v>14310988</v>
      </c>
    </row>
    <row r="214" spans="1:24" x14ac:dyDescent="0.2">
      <c r="A214" s="126">
        <v>1979</v>
      </c>
      <c r="B214" s="125" t="s">
        <v>68</v>
      </c>
      <c r="C214" s="111">
        <v>2779558</v>
      </c>
      <c r="D214" s="111">
        <v>182996</v>
      </c>
      <c r="E214" s="111">
        <v>97465</v>
      </c>
      <c r="F214" s="111">
        <v>32888</v>
      </c>
      <c r="G214" s="111">
        <v>52643</v>
      </c>
      <c r="H214" s="111">
        <v>18045</v>
      </c>
      <c r="I214" s="111">
        <v>1056518</v>
      </c>
      <c r="J214" s="111">
        <v>283972</v>
      </c>
      <c r="K214" s="111">
        <v>54093</v>
      </c>
      <c r="L214" s="111">
        <v>391880</v>
      </c>
      <c r="M214" s="111">
        <v>112859</v>
      </c>
      <c r="N214" s="111">
        <v>190857</v>
      </c>
      <c r="O214" s="111">
        <v>184619</v>
      </c>
      <c r="P214" s="111">
        <v>303719</v>
      </c>
      <c r="Q214" s="111">
        <v>274951</v>
      </c>
      <c r="R214" s="111">
        <v>3972</v>
      </c>
      <c r="S214" s="111">
        <v>120992</v>
      </c>
      <c r="T214" s="111">
        <v>149987</v>
      </c>
      <c r="U214" s="111">
        <v>33673</v>
      </c>
      <c r="V214" s="111">
        <v>3088182</v>
      </c>
      <c r="W214" s="111">
        <v>60762</v>
      </c>
      <c r="X214" s="111">
        <v>3027420</v>
      </c>
    </row>
    <row r="215" spans="1:24" x14ac:dyDescent="0.2">
      <c r="A215" s="126">
        <v>1979</v>
      </c>
      <c r="B215" s="125" t="s">
        <v>69</v>
      </c>
      <c r="C215" s="111">
        <v>1913587</v>
      </c>
      <c r="D215" s="111">
        <v>80637</v>
      </c>
      <c r="E215" s="111">
        <v>70735</v>
      </c>
      <c r="F215" s="111">
        <v>4417</v>
      </c>
      <c r="G215" s="111">
        <v>5485</v>
      </c>
      <c r="H215" s="111">
        <v>12728</v>
      </c>
      <c r="I215" s="111">
        <v>917707</v>
      </c>
      <c r="J215" s="111">
        <v>238962</v>
      </c>
      <c r="K215" s="111">
        <v>42285</v>
      </c>
      <c r="L215" s="111">
        <v>173556</v>
      </c>
      <c r="M215" s="111">
        <v>61228</v>
      </c>
      <c r="N215" s="111">
        <v>115549</v>
      </c>
      <c r="O215" s="111">
        <v>96329</v>
      </c>
      <c r="P215" s="111">
        <v>174605</v>
      </c>
      <c r="Q215" s="111">
        <v>166683</v>
      </c>
      <c r="R215" s="111">
        <v>2081</v>
      </c>
      <c r="S215" s="111">
        <v>79752</v>
      </c>
      <c r="T215" s="111">
        <v>84850</v>
      </c>
      <c r="U215" s="111">
        <v>37776</v>
      </c>
      <c r="V215" s="111">
        <v>2118046</v>
      </c>
      <c r="W215" s="111">
        <v>46528</v>
      </c>
      <c r="X215" s="111">
        <v>2071517</v>
      </c>
    </row>
    <row r="216" spans="1:24" x14ac:dyDescent="0.2">
      <c r="A216" s="126">
        <v>1979</v>
      </c>
      <c r="B216" s="125" t="s">
        <v>70</v>
      </c>
      <c r="C216" s="111">
        <v>4203099</v>
      </c>
      <c r="D216" s="111">
        <v>81039</v>
      </c>
      <c r="E216" s="111">
        <v>60208</v>
      </c>
      <c r="F216" s="111">
        <v>15009</v>
      </c>
      <c r="G216" s="111">
        <v>5822</v>
      </c>
      <c r="H216" s="111">
        <v>6042</v>
      </c>
      <c r="I216" s="111">
        <v>1371947</v>
      </c>
      <c r="J216" s="111">
        <v>360084</v>
      </c>
      <c r="K216" s="111">
        <v>79896</v>
      </c>
      <c r="L216" s="111">
        <v>825142</v>
      </c>
      <c r="M216" s="111">
        <v>223583</v>
      </c>
      <c r="N216" s="111">
        <v>434537</v>
      </c>
      <c r="O216" s="111">
        <v>299903</v>
      </c>
      <c r="P216" s="111">
        <v>520926</v>
      </c>
      <c r="Q216" s="111">
        <v>413902</v>
      </c>
      <c r="R216" s="111">
        <v>16170</v>
      </c>
      <c r="S216" s="111">
        <v>187416</v>
      </c>
      <c r="T216" s="111">
        <v>210316</v>
      </c>
      <c r="U216" s="111">
        <v>160440</v>
      </c>
      <c r="V216" s="111">
        <v>4777441</v>
      </c>
      <c r="W216" s="111">
        <v>210726</v>
      </c>
      <c r="X216" s="111">
        <v>4566715</v>
      </c>
    </row>
    <row r="217" spans="1:24" x14ac:dyDescent="0.2">
      <c r="A217" s="126">
        <v>1979</v>
      </c>
      <c r="B217" s="125" t="s">
        <v>71</v>
      </c>
      <c r="C217" s="111">
        <v>18597308</v>
      </c>
      <c r="D217" s="111">
        <v>48607</v>
      </c>
      <c r="E217" s="111">
        <v>42644</v>
      </c>
      <c r="F217" s="111">
        <v>2164</v>
      </c>
      <c r="G217" s="111">
        <v>3799</v>
      </c>
      <c r="H217" s="111">
        <v>4858</v>
      </c>
      <c r="I217" s="111">
        <v>6011376</v>
      </c>
      <c r="J217" s="111">
        <v>1173741</v>
      </c>
      <c r="K217" s="111">
        <v>450222</v>
      </c>
      <c r="L217" s="111">
        <v>3999263</v>
      </c>
      <c r="M217" s="111">
        <v>1557123</v>
      </c>
      <c r="N217" s="111">
        <v>1745646</v>
      </c>
      <c r="O217" s="111">
        <v>1303762</v>
      </c>
      <c r="P217" s="111">
        <v>2302710</v>
      </c>
      <c r="Q217" s="111">
        <v>1205731</v>
      </c>
      <c r="R217" s="111">
        <v>69588</v>
      </c>
      <c r="S217" s="111">
        <v>511592</v>
      </c>
      <c r="T217" s="111">
        <v>624551</v>
      </c>
      <c r="U217" s="111">
        <v>411696</v>
      </c>
      <c r="V217" s="111">
        <v>20214735</v>
      </c>
      <c r="W217" s="111">
        <v>1314294</v>
      </c>
      <c r="X217" s="111">
        <v>18900441</v>
      </c>
    </row>
    <row r="218" spans="1:24" x14ac:dyDescent="0.2">
      <c r="A218" s="126">
        <v>1979</v>
      </c>
      <c r="B218" s="125" t="s">
        <v>72</v>
      </c>
      <c r="C218" s="111">
        <v>9370778</v>
      </c>
      <c r="D218" s="111">
        <v>200415</v>
      </c>
      <c r="E218" s="111">
        <v>151441</v>
      </c>
      <c r="F218" s="111">
        <v>13200</v>
      </c>
      <c r="G218" s="111">
        <v>35774</v>
      </c>
      <c r="H218" s="111">
        <v>25526</v>
      </c>
      <c r="I218" s="111">
        <v>3530127</v>
      </c>
      <c r="J218" s="111">
        <v>704067</v>
      </c>
      <c r="K218" s="111">
        <v>194874</v>
      </c>
      <c r="L218" s="111">
        <v>1449924</v>
      </c>
      <c r="M218" s="111">
        <v>424518</v>
      </c>
      <c r="N218" s="111">
        <v>826082</v>
      </c>
      <c r="O218" s="111">
        <v>886646</v>
      </c>
      <c r="P218" s="111">
        <v>1128599</v>
      </c>
      <c r="Q218" s="111">
        <v>752908</v>
      </c>
      <c r="R218" s="111">
        <v>35213</v>
      </c>
      <c r="S218" s="111">
        <v>330610</v>
      </c>
      <c r="T218" s="111">
        <v>387085</v>
      </c>
      <c r="U218" s="111">
        <v>162324</v>
      </c>
      <c r="V218" s="111">
        <v>10286010</v>
      </c>
      <c r="W218" s="111">
        <v>348902</v>
      </c>
      <c r="X218" s="111">
        <v>9937108</v>
      </c>
    </row>
    <row r="219" spans="1:24" x14ac:dyDescent="0.2">
      <c r="A219" s="126">
        <v>1979</v>
      </c>
      <c r="B219" s="125" t="s">
        <v>73</v>
      </c>
      <c r="C219" s="111">
        <v>1370231</v>
      </c>
      <c r="D219" s="111">
        <v>81450</v>
      </c>
      <c r="E219" s="111">
        <v>48214</v>
      </c>
      <c r="F219" s="111">
        <v>31962</v>
      </c>
      <c r="G219" s="111">
        <v>1273</v>
      </c>
      <c r="H219" s="111">
        <v>491</v>
      </c>
      <c r="I219" s="111">
        <v>424481</v>
      </c>
      <c r="J219" s="111">
        <v>188487</v>
      </c>
      <c r="K219" s="111">
        <v>50772</v>
      </c>
      <c r="L219" s="111">
        <v>186354</v>
      </c>
      <c r="M219" s="111">
        <v>59931</v>
      </c>
      <c r="N219" s="111">
        <v>151819</v>
      </c>
      <c r="O219" s="111">
        <v>83689</v>
      </c>
      <c r="P219" s="111">
        <v>142757</v>
      </c>
      <c r="Q219" s="111">
        <v>169111</v>
      </c>
      <c r="R219" s="111">
        <v>5741</v>
      </c>
      <c r="S219" s="111">
        <v>64939</v>
      </c>
      <c r="T219" s="111">
        <v>98431</v>
      </c>
      <c r="U219" s="111">
        <v>49707</v>
      </c>
      <c r="V219" s="111">
        <v>1589049</v>
      </c>
      <c r="W219" s="111">
        <v>40118</v>
      </c>
      <c r="X219" s="111">
        <v>1548930</v>
      </c>
    </row>
    <row r="220" spans="1:24" x14ac:dyDescent="0.2">
      <c r="A220" s="126">
        <v>1979</v>
      </c>
      <c r="B220" s="125" t="s">
        <v>74</v>
      </c>
      <c r="C220" s="111">
        <v>1583250</v>
      </c>
      <c r="D220" s="111">
        <v>108336</v>
      </c>
      <c r="E220" s="111">
        <v>59572</v>
      </c>
      <c r="F220" s="111">
        <v>22646</v>
      </c>
      <c r="G220" s="111">
        <v>26118</v>
      </c>
      <c r="H220" s="111">
        <v>4274</v>
      </c>
      <c r="I220" s="111">
        <v>566096</v>
      </c>
      <c r="J220" s="111">
        <v>168585</v>
      </c>
      <c r="K220" s="111">
        <v>50742</v>
      </c>
      <c r="L220" s="111">
        <v>199122</v>
      </c>
      <c r="M220" s="111">
        <v>82369</v>
      </c>
      <c r="N220" s="111">
        <v>108128</v>
      </c>
      <c r="O220" s="111">
        <v>108783</v>
      </c>
      <c r="P220" s="111">
        <v>186815</v>
      </c>
      <c r="Q220" s="111">
        <v>188831</v>
      </c>
      <c r="R220" s="111">
        <v>3336</v>
      </c>
      <c r="S220" s="111">
        <v>87869</v>
      </c>
      <c r="T220" s="111">
        <v>97626</v>
      </c>
      <c r="U220" s="111">
        <v>27364</v>
      </c>
      <c r="V220" s="111">
        <v>1799445</v>
      </c>
      <c r="W220" s="111">
        <v>63121</v>
      </c>
      <c r="X220" s="111">
        <v>1736324</v>
      </c>
    </row>
    <row r="221" spans="1:24" x14ac:dyDescent="0.2">
      <c r="A221" s="126">
        <v>1979</v>
      </c>
      <c r="B221" s="125" t="s">
        <v>75</v>
      </c>
      <c r="C221" s="111">
        <v>881696</v>
      </c>
      <c r="D221" s="111">
        <v>90701</v>
      </c>
      <c r="E221" s="111">
        <v>69362</v>
      </c>
      <c r="F221" s="111">
        <v>8965</v>
      </c>
      <c r="G221" s="111">
        <v>12374</v>
      </c>
      <c r="H221" s="111">
        <v>4993</v>
      </c>
      <c r="I221" s="111">
        <v>190023</v>
      </c>
      <c r="J221" s="111">
        <v>112809</v>
      </c>
      <c r="K221" s="111">
        <v>13477</v>
      </c>
      <c r="L221" s="111">
        <v>165736</v>
      </c>
      <c r="M221" s="111">
        <v>46020</v>
      </c>
      <c r="N221" s="111">
        <v>81890</v>
      </c>
      <c r="O221" s="111">
        <v>48701</v>
      </c>
      <c r="P221" s="111">
        <v>127348</v>
      </c>
      <c r="Q221" s="111">
        <v>130150</v>
      </c>
      <c r="R221" s="111">
        <v>1283</v>
      </c>
      <c r="S221" s="111">
        <v>59912</v>
      </c>
      <c r="T221" s="111">
        <v>68954</v>
      </c>
      <c r="U221" s="111">
        <v>18566</v>
      </c>
      <c r="V221" s="111">
        <v>1030413</v>
      </c>
      <c r="W221" s="111">
        <v>39336</v>
      </c>
      <c r="X221" s="111">
        <v>991077</v>
      </c>
    </row>
    <row r="222" spans="1:24" x14ac:dyDescent="0.2">
      <c r="A222" s="126">
        <v>1979</v>
      </c>
      <c r="B222" s="125" t="s">
        <v>76</v>
      </c>
      <c r="C222" s="111">
        <v>960123</v>
      </c>
      <c r="D222" s="111">
        <v>108644</v>
      </c>
      <c r="E222" s="111">
        <v>70880</v>
      </c>
      <c r="F222" s="111">
        <v>11924</v>
      </c>
      <c r="G222" s="111">
        <v>25840</v>
      </c>
      <c r="H222" s="111">
        <v>7278</v>
      </c>
      <c r="I222" s="111">
        <v>197195</v>
      </c>
      <c r="J222" s="111">
        <v>150427</v>
      </c>
      <c r="K222" s="111">
        <v>22993</v>
      </c>
      <c r="L222" s="111">
        <v>144066</v>
      </c>
      <c r="M222" s="111">
        <v>51487</v>
      </c>
      <c r="N222" s="111">
        <v>84505</v>
      </c>
      <c r="O222" s="111">
        <v>59568</v>
      </c>
      <c r="P222" s="111">
        <v>133960</v>
      </c>
      <c r="Q222" s="111">
        <v>171106</v>
      </c>
      <c r="R222" s="111">
        <v>2146</v>
      </c>
      <c r="S222" s="111">
        <v>82297</v>
      </c>
      <c r="T222" s="111">
        <v>86663</v>
      </c>
      <c r="U222" s="111">
        <v>24412</v>
      </c>
      <c r="V222" s="111">
        <v>1155641</v>
      </c>
      <c r="W222" s="111">
        <v>39206</v>
      </c>
      <c r="X222" s="111">
        <v>1116435</v>
      </c>
    </row>
    <row r="223" spans="1:24" x14ac:dyDescent="0.2">
      <c r="A223" s="126">
        <v>1979</v>
      </c>
      <c r="B223" s="125" t="s">
        <v>77</v>
      </c>
      <c r="C223" s="111">
        <v>3307109</v>
      </c>
      <c r="D223" s="111">
        <v>151684</v>
      </c>
      <c r="E223" s="111">
        <v>121530</v>
      </c>
      <c r="F223" s="111">
        <v>18290</v>
      </c>
      <c r="G223" s="111">
        <v>11864</v>
      </c>
      <c r="H223" s="111">
        <v>17442</v>
      </c>
      <c r="I223" s="111">
        <v>1276449</v>
      </c>
      <c r="J223" s="111">
        <v>293703</v>
      </c>
      <c r="K223" s="111">
        <v>73272</v>
      </c>
      <c r="L223" s="111">
        <v>505502</v>
      </c>
      <c r="M223" s="111">
        <v>130552</v>
      </c>
      <c r="N223" s="111">
        <v>255919</v>
      </c>
      <c r="O223" s="111">
        <v>250834</v>
      </c>
      <c r="P223" s="111">
        <v>351752</v>
      </c>
      <c r="Q223" s="111">
        <v>310430</v>
      </c>
      <c r="R223" s="111">
        <v>5972</v>
      </c>
      <c r="S223" s="111">
        <v>135303</v>
      </c>
      <c r="T223" s="111">
        <v>169156</v>
      </c>
      <c r="U223" s="111">
        <v>80958</v>
      </c>
      <c r="V223" s="111">
        <v>3698497</v>
      </c>
      <c r="W223" s="111">
        <v>72867</v>
      </c>
      <c r="X223" s="111">
        <v>3625630</v>
      </c>
    </row>
    <row r="224" spans="1:24" x14ac:dyDescent="0.2">
      <c r="A224" s="126">
        <v>1979</v>
      </c>
      <c r="B224" s="125" t="s">
        <v>78</v>
      </c>
      <c r="C224" s="111">
        <v>5335797</v>
      </c>
      <c r="D224" s="111">
        <v>155712</v>
      </c>
      <c r="E224" s="111">
        <v>100937</v>
      </c>
      <c r="F224" s="111">
        <v>25694</v>
      </c>
      <c r="G224" s="111">
        <v>29081</v>
      </c>
      <c r="H224" s="111">
        <v>15067</v>
      </c>
      <c r="I224" s="111">
        <v>1492350</v>
      </c>
      <c r="J224" s="111">
        <v>467460</v>
      </c>
      <c r="K224" s="111">
        <v>100899</v>
      </c>
      <c r="L224" s="111">
        <v>1310332</v>
      </c>
      <c r="M224" s="111">
        <v>257265</v>
      </c>
      <c r="N224" s="111">
        <v>423871</v>
      </c>
      <c r="O224" s="111">
        <v>400397</v>
      </c>
      <c r="P224" s="111">
        <v>712443</v>
      </c>
      <c r="Q224" s="111">
        <v>455771</v>
      </c>
      <c r="R224" s="111">
        <v>11238</v>
      </c>
      <c r="S224" s="111">
        <v>200737</v>
      </c>
      <c r="T224" s="111">
        <v>243797</v>
      </c>
      <c r="U224" s="111">
        <v>73169</v>
      </c>
      <c r="V224" s="111">
        <v>5864737</v>
      </c>
      <c r="W224" s="111">
        <v>226494</v>
      </c>
      <c r="X224" s="111">
        <v>5638243</v>
      </c>
    </row>
    <row r="225" spans="1:24" x14ac:dyDescent="0.2">
      <c r="A225" s="126">
        <v>1979</v>
      </c>
      <c r="B225" s="125" t="s">
        <v>79</v>
      </c>
      <c r="C225" s="111">
        <v>2563274</v>
      </c>
      <c r="D225" s="111">
        <v>142164</v>
      </c>
      <c r="E225" s="111">
        <v>72840</v>
      </c>
      <c r="F225" s="111">
        <v>9193</v>
      </c>
      <c r="G225" s="111">
        <v>60131</v>
      </c>
      <c r="H225" s="111">
        <v>16624</v>
      </c>
      <c r="I225" s="111">
        <v>859250</v>
      </c>
      <c r="J225" s="111">
        <v>276206</v>
      </c>
      <c r="K225" s="111">
        <v>81689</v>
      </c>
      <c r="L225" s="111">
        <v>342061</v>
      </c>
      <c r="M225" s="111">
        <v>103538</v>
      </c>
      <c r="N225" s="111">
        <v>177393</v>
      </c>
      <c r="O225" s="111">
        <v>242103</v>
      </c>
      <c r="P225" s="111">
        <v>322246</v>
      </c>
      <c r="Q225" s="111">
        <v>291248</v>
      </c>
      <c r="R225" s="111">
        <v>7833</v>
      </c>
      <c r="S225" s="111">
        <v>128641</v>
      </c>
      <c r="T225" s="111">
        <v>154774</v>
      </c>
      <c r="U225" s="111">
        <v>47090</v>
      </c>
      <c r="V225" s="111">
        <v>2901612</v>
      </c>
      <c r="W225" s="111">
        <v>74988</v>
      </c>
      <c r="X225" s="111">
        <v>2826624</v>
      </c>
    </row>
    <row r="226" spans="1:24" x14ac:dyDescent="0.2">
      <c r="A226" s="126">
        <v>1979</v>
      </c>
      <c r="B226" s="125" t="s">
        <v>80</v>
      </c>
      <c r="C226" s="111">
        <v>1097473</v>
      </c>
      <c r="D226" s="111">
        <v>121139</v>
      </c>
      <c r="E226" s="111">
        <v>89367</v>
      </c>
      <c r="F226" s="111">
        <v>12962</v>
      </c>
      <c r="G226" s="111">
        <v>18810</v>
      </c>
      <c r="H226" s="111">
        <v>2085</v>
      </c>
      <c r="I226" s="111">
        <v>304527</v>
      </c>
      <c r="J226" s="111">
        <v>132488</v>
      </c>
      <c r="K226" s="111">
        <v>39684</v>
      </c>
      <c r="L226" s="111">
        <v>148814</v>
      </c>
      <c r="M226" s="111">
        <v>61751</v>
      </c>
      <c r="N226" s="111">
        <v>79624</v>
      </c>
      <c r="O226" s="111">
        <v>71579</v>
      </c>
      <c r="P226" s="111">
        <v>135782</v>
      </c>
      <c r="Q226" s="111">
        <v>163694</v>
      </c>
      <c r="R226" s="111">
        <v>2384</v>
      </c>
      <c r="S226" s="111">
        <v>76922</v>
      </c>
      <c r="T226" s="111">
        <v>84387</v>
      </c>
      <c r="U226" s="111">
        <v>21891</v>
      </c>
      <c r="V226" s="111">
        <v>1283058</v>
      </c>
      <c r="W226" s="111">
        <v>61833</v>
      </c>
      <c r="X226" s="111">
        <v>1221225</v>
      </c>
    </row>
    <row r="227" spans="1:24" x14ac:dyDescent="0.2">
      <c r="A227" s="126">
        <v>1979</v>
      </c>
      <c r="B227" s="125" t="s">
        <v>81</v>
      </c>
      <c r="C227" s="111">
        <v>1676438</v>
      </c>
      <c r="D227" s="111">
        <v>102666</v>
      </c>
      <c r="E227" s="111">
        <v>81025</v>
      </c>
      <c r="F227" s="111">
        <v>2428</v>
      </c>
      <c r="G227" s="111">
        <v>19214</v>
      </c>
      <c r="H227" s="111">
        <v>7350</v>
      </c>
      <c r="I227" s="111">
        <v>491680</v>
      </c>
      <c r="J227" s="111">
        <v>169725</v>
      </c>
      <c r="K227" s="111">
        <v>48550</v>
      </c>
      <c r="L227" s="111">
        <v>309571</v>
      </c>
      <c r="M227" s="111">
        <v>95068</v>
      </c>
      <c r="N227" s="111">
        <v>146688</v>
      </c>
      <c r="O227" s="111">
        <v>118712</v>
      </c>
      <c r="P227" s="111">
        <v>186426</v>
      </c>
      <c r="Q227" s="111">
        <v>181082</v>
      </c>
      <c r="R227" s="111">
        <v>3324</v>
      </c>
      <c r="S227" s="111">
        <v>76207</v>
      </c>
      <c r="T227" s="111">
        <v>101551</v>
      </c>
      <c r="U227" s="111">
        <v>33586</v>
      </c>
      <c r="V227" s="111">
        <v>1891106</v>
      </c>
      <c r="W227" s="111">
        <v>88686</v>
      </c>
      <c r="X227" s="111">
        <v>1802419</v>
      </c>
    </row>
    <row r="228" spans="1:24" x14ac:dyDescent="0.2">
      <c r="A228" s="126">
        <v>1979</v>
      </c>
      <c r="B228" s="125" t="s">
        <v>82</v>
      </c>
      <c r="C228" s="111">
        <v>2283821</v>
      </c>
      <c r="D228" s="111">
        <v>195648</v>
      </c>
      <c r="E228" s="111">
        <v>115454</v>
      </c>
      <c r="F228" s="111">
        <v>19717</v>
      </c>
      <c r="G228" s="111">
        <v>60477</v>
      </c>
      <c r="H228" s="111">
        <v>11908</v>
      </c>
      <c r="I228" s="111">
        <v>773498</v>
      </c>
      <c r="J228" s="111">
        <v>280836</v>
      </c>
      <c r="K228" s="111">
        <v>59198</v>
      </c>
      <c r="L228" s="111">
        <v>260563</v>
      </c>
      <c r="M228" s="111">
        <v>104993</v>
      </c>
      <c r="N228" s="111">
        <v>162228</v>
      </c>
      <c r="O228" s="111">
        <v>168090</v>
      </c>
      <c r="P228" s="111">
        <v>266860</v>
      </c>
      <c r="Q228" s="111">
        <v>233889</v>
      </c>
      <c r="R228" s="111">
        <v>3075</v>
      </c>
      <c r="S228" s="111">
        <v>110237</v>
      </c>
      <c r="T228" s="111">
        <v>120578</v>
      </c>
      <c r="U228" s="111">
        <v>46065</v>
      </c>
      <c r="V228" s="111">
        <v>2563776</v>
      </c>
      <c r="W228" s="111">
        <v>95888</v>
      </c>
      <c r="X228" s="111">
        <v>2467888</v>
      </c>
    </row>
    <row r="229" spans="1:24" x14ac:dyDescent="0.2">
      <c r="A229" s="126">
        <v>1979</v>
      </c>
      <c r="B229" s="125" t="s">
        <v>83</v>
      </c>
      <c r="C229" s="111">
        <v>1127301</v>
      </c>
      <c r="D229" s="111">
        <v>160728</v>
      </c>
      <c r="E229" s="111">
        <v>78450</v>
      </c>
      <c r="F229" s="111">
        <v>28516</v>
      </c>
      <c r="G229" s="111">
        <v>53762</v>
      </c>
      <c r="H229" s="111">
        <v>11372</v>
      </c>
      <c r="I229" s="111">
        <v>150131</v>
      </c>
      <c r="J229" s="111">
        <v>140059</v>
      </c>
      <c r="K229" s="111">
        <v>35768</v>
      </c>
      <c r="L229" s="111">
        <v>178327</v>
      </c>
      <c r="M229" s="111">
        <v>65683</v>
      </c>
      <c r="N229" s="111">
        <v>124321</v>
      </c>
      <c r="O229" s="111">
        <v>82664</v>
      </c>
      <c r="P229" s="111">
        <v>178248</v>
      </c>
      <c r="Q229" s="111">
        <v>165257</v>
      </c>
      <c r="R229" s="111">
        <v>3667</v>
      </c>
      <c r="S229" s="111">
        <v>78026</v>
      </c>
      <c r="T229" s="111">
        <v>83564</v>
      </c>
      <c r="U229" s="111">
        <v>21649</v>
      </c>
      <c r="V229" s="111">
        <v>1314207</v>
      </c>
      <c r="W229" s="111">
        <v>61933</v>
      </c>
      <c r="X229" s="111">
        <v>1252274</v>
      </c>
    </row>
    <row r="230" spans="1:24" x14ac:dyDescent="0.2">
      <c r="A230" s="126">
        <v>1979</v>
      </c>
      <c r="B230" s="125" t="s">
        <v>84</v>
      </c>
      <c r="C230" s="111">
        <v>8186200</v>
      </c>
      <c r="D230" s="111">
        <v>266712</v>
      </c>
      <c r="E230" s="111">
        <v>185696</v>
      </c>
      <c r="F230" s="111">
        <v>12363</v>
      </c>
      <c r="G230" s="111">
        <v>68654</v>
      </c>
      <c r="H230" s="111">
        <v>113354</v>
      </c>
      <c r="I230" s="111">
        <v>1741938</v>
      </c>
      <c r="J230" s="111">
        <v>822978</v>
      </c>
      <c r="K230" s="111">
        <v>192857</v>
      </c>
      <c r="L230" s="111">
        <v>2352155</v>
      </c>
      <c r="M230" s="111">
        <v>336972</v>
      </c>
      <c r="N230" s="111">
        <v>655775</v>
      </c>
      <c r="O230" s="111">
        <v>701684</v>
      </c>
      <c r="P230" s="111">
        <v>1001775</v>
      </c>
      <c r="Q230" s="111">
        <v>715434</v>
      </c>
      <c r="R230" s="111">
        <v>17915</v>
      </c>
      <c r="S230" s="111">
        <v>296084</v>
      </c>
      <c r="T230" s="111">
        <v>401435</v>
      </c>
      <c r="U230" s="111">
        <v>223353</v>
      </c>
      <c r="V230" s="111">
        <v>9124987</v>
      </c>
      <c r="W230" s="111">
        <v>257407</v>
      </c>
      <c r="X230" s="111">
        <v>8867580</v>
      </c>
    </row>
    <row r="231" spans="1:24" x14ac:dyDescent="0.2">
      <c r="A231" s="126">
        <v>1979</v>
      </c>
      <c r="B231" s="125" t="s">
        <v>85</v>
      </c>
      <c r="C231" s="111">
        <v>1185287</v>
      </c>
      <c r="D231" s="111">
        <v>151096</v>
      </c>
      <c r="E231" s="111">
        <v>109497</v>
      </c>
      <c r="F231" s="111">
        <v>4482</v>
      </c>
      <c r="G231" s="111">
        <v>37117</v>
      </c>
      <c r="H231" s="111">
        <v>4975</v>
      </c>
      <c r="I231" s="111">
        <v>262419</v>
      </c>
      <c r="J231" s="111">
        <v>179979</v>
      </c>
      <c r="K231" s="111">
        <v>54506</v>
      </c>
      <c r="L231" s="111">
        <v>167939</v>
      </c>
      <c r="M231" s="111">
        <v>47754</v>
      </c>
      <c r="N231" s="111">
        <v>81684</v>
      </c>
      <c r="O231" s="111">
        <v>66014</v>
      </c>
      <c r="P231" s="111">
        <v>168921</v>
      </c>
      <c r="Q231" s="111">
        <v>154727</v>
      </c>
      <c r="R231" s="111">
        <v>1263</v>
      </c>
      <c r="S231" s="111">
        <v>78363</v>
      </c>
      <c r="T231" s="111">
        <v>75101</v>
      </c>
      <c r="U231" s="111">
        <v>23175</v>
      </c>
      <c r="V231" s="111">
        <v>1363188</v>
      </c>
      <c r="W231" s="111">
        <v>37517</v>
      </c>
      <c r="X231" s="111">
        <v>1325672</v>
      </c>
    </row>
    <row r="232" spans="1:24" x14ac:dyDescent="0.2">
      <c r="A232" s="126">
        <v>1979</v>
      </c>
      <c r="B232" s="125" t="s">
        <v>86</v>
      </c>
      <c r="C232" s="111">
        <v>1826523</v>
      </c>
      <c r="D232" s="111">
        <v>208561</v>
      </c>
      <c r="E232" s="111">
        <v>85712</v>
      </c>
      <c r="F232" s="111">
        <v>5483</v>
      </c>
      <c r="G232" s="111">
        <v>117366</v>
      </c>
      <c r="H232" s="111">
        <v>29137</v>
      </c>
      <c r="I232" s="111">
        <v>275353</v>
      </c>
      <c r="J232" s="111">
        <v>240291</v>
      </c>
      <c r="K232" s="111">
        <v>41479</v>
      </c>
      <c r="L232" s="111">
        <v>333344</v>
      </c>
      <c r="M232" s="111">
        <v>80020</v>
      </c>
      <c r="N232" s="111">
        <v>152711</v>
      </c>
      <c r="O232" s="111">
        <v>152210</v>
      </c>
      <c r="P232" s="111">
        <v>313415</v>
      </c>
      <c r="Q232" s="111">
        <v>295799</v>
      </c>
      <c r="R232" s="111">
        <v>6242</v>
      </c>
      <c r="S232" s="111">
        <v>141997</v>
      </c>
      <c r="T232" s="111">
        <v>147560</v>
      </c>
      <c r="U232" s="111">
        <v>56932</v>
      </c>
      <c r="V232" s="111">
        <v>2179254</v>
      </c>
      <c r="W232" s="111">
        <v>53438</v>
      </c>
      <c r="X232" s="111">
        <v>2125815</v>
      </c>
    </row>
    <row r="233" spans="1:24" x14ac:dyDescent="0.2">
      <c r="A233" s="126">
        <v>1979</v>
      </c>
      <c r="B233" s="125" t="s">
        <v>87</v>
      </c>
      <c r="C233" s="111">
        <v>2366381</v>
      </c>
      <c r="D233" s="111">
        <v>305035</v>
      </c>
      <c r="E233" s="111">
        <v>225291</v>
      </c>
      <c r="F233" s="111">
        <v>39321</v>
      </c>
      <c r="G233" s="111">
        <v>40423</v>
      </c>
      <c r="H233" s="111">
        <v>24868</v>
      </c>
      <c r="I233" s="111">
        <v>413438</v>
      </c>
      <c r="J233" s="111">
        <v>284811</v>
      </c>
      <c r="K233" s="111">
        <v>75606</v>
      </c>
      <c r="L233" s="111">
        <v>395990</v>
      </c>
      <c r="M233" s="111">
        <v>100938</v>
      </c>
      <c r="N233" s="111">
        <v>205398</v>
      </c>
      <c r="O233" s="111">
        <v>173545</v>
      </c>
      <c r="P233" s="111">
        <v>386752</v>
      </c>
      <c r="Q233" s="111">
        <v>339508</v>
      </c>
      <c r="R233" s="111">
        <v>3900</v>
      </c>
      <c r="S233" s="111">
        <v>134633</v>
      </c>
      <c r="T233" s="111">
        <v>200975</v>
      </c>
      <c r="U233" s="111">
        <v>74053</v>
      </c>
      <c r="V233" s="111">
        <v>2779942</v>
      </c>
      <c r="W233" s="111">
        <v>65711</v>
      </c>
      <c r="X233" s="111">
        <v>2714231</v>
      </c>
    </row>
    <row r="234" spans="1:24" x14ac:dyDescent="0.2">
      <c r="A234" s="126">
        <v>1979</v>
      </c>
      <c r="B234" s="125" t="s">
        <v>88</v>
      </c>
      <c r="C234" s="111">
        <v>1795743</v>
      </c>
      <c r="D234" s="111">
        <v>168856</v>
      </c>
      <c r="E234" s="111">
        <v>103455</v>
      </c>
      <c r="F234" s="111">
        <v>27048</v>
      </c>
      <c r="G234" s="111">
        <v>38353</v>
      </c>
      <c r="H234" s="111">
        <v>20014</v>
      </c>
      <c r="I234" s="111">
        <v>486127</v>
      </c>
      <c r="J234" s="111">
        <v>245865</v>
      </c>
      <c r="K234" s="111">
        <v>52468</v>
      </c>
      <c r="L234" s="111">
        <v>217602</v>
      </c>
      <c r="M234" s="111">
        <v>74331</v>
      </c>
      <c r="N234" s="111">
        <v>139901</v>
      </c>
      <c r="O234" s="111">
        <v>119723</v>
      </c>
      <c r="P234" s="111">
        <v>270856</v>
      </c>
      <c r="Q234" s="111">
        <v>235905</v>
      </c>
      <c r="R234" s="111">
        <v>4443</v>
      </c>
      <c r="S234" s="111">
        <v>101227</v>
      </c>
      <c r="T234" s="111">
        <v>130235</v>
      </c>
      <c r="U234" s="111">
        <v>36917</v>
      </c>
      <c r="V234" s="111">
        <v>2068565</v>
      </c>
      <c r="W234" s="111">
        <v>46527</v>
      </c>
      <c r="X234" s="111">
        <v>2022038</v>
      </c>
    </row>
    <row r="235" spans="1:24" x14ac:dyDescent="0.2">
      <c r="A235" s="126">
        <v>1979</v>
      </c>
      <c r="B235" s="125" t="s">
        <v>89</v>
      </c>
      <c r="C235" s="111">
        <v>1391543</v>
      </c>
      <c r="D235" s="111">
        <v>211530</v>
      </c>
      <c r="E235" s="111">
        <v>151039</v>
      </c>
      <c r="F235" s="111">
        <v>36081</v>
      </c>
      <c r="G235" s="111">
        <v>24411</v>
      </c>
      <c r="H235" s="111">
        <v>6494</v>
      </c>
      <c r="I235" s="111">
        <v>242365</v>
      </c>
      <c r="J235" s="111">
        <v>206950</v>
      </c>
      <c r="K235" s="111">
        <v>40779</v>
      </c>
      <c r="L235" s="111">
        <v>207000</v>
      </c>
      <c r="M235" s="111">
        <v>61501</v>
      </c>
      <c r="N235" s="111">
        <v>104404</v>
      </c>
      <c r="O235" s="111">
        <v>102396</v>
      </c>
      <c r="P235" s="111">
        <v>208124</v>
      </c>
      <c r="Q235" s="111">
        <v>200847</v>
      </c>
      <c r="R235" s="111">
        <v>3651</v>
      </c>
      <c r="S235" s="111">
        <v>88716</v>
      </c>
      <c r="T235" s="111">
        <v>108480</v>
      </c>
      <c r="U235" s="111">
        <v>27423</v>
      </c>
      <c r="V235" s="111">
        <v>1619813</v>
      </c>
      <c r="W235" s="111">
        <v>45077</v>
      </c>
      <c r="X235" s="111">
        <v>1574735</v>
      </c>
    </row>
    <row r="236" spans="1:24" x14ac:dyDescent="0.2">
      <c r="A236" s="126">
        <v>1979</v>
      </c>
      <c r="B236" s="125" t="s">
        <v>90</v>
      </c>
      <c r="C236" s="111">
        <v>2070638</v>
      </c>
      <c r="D236" s="111">
        <v>269106</v>
      </c>
      <c r="E236" s="111">
        <v>214738</v>
      </c>
      <c r="F236" s="111">
        <v>13972</v>
      </c>
      <c r="G236" s="111">
        <v>40396</v>
      </c>
      <c r="H236" s="111">
        <v>10618</v>
      </c>
      <c r="I236" s="111">
        <v>290191</v>
      </c>
      <c r="J236" s="111">
        <v>300268</v>
      </c>
      <c r="K236" s="111">
        <v>67607</v>
      </c>
      <c r="L236" s="111">
        <v>315539</v>
      </c>
      <c r="M236" s="111">
        <v>123467</v>
      </c>
      <c r="N236" s="111">
        <v>194361</v>
      </c>
      <c r="O236" s="111">
        <v>181545</v>
      </c>
      <c r="P236" s="111">
        <v>317936</v>
      </c>
      <c r="Q236" s="111">
        <v>329810</v>
      </c>
      <c r="R236" s="111">
        <v>5107</v>
      </c>
      <c r="S236" s="111">
        <v>158207</v>
      </c>
      <c r="T236" s="111">
        <v>166496</v>
      </c>
      <c r="U236" s="111">
        <v>47890</v>
      </c>
      <c r="V236" s="111">
        <v>2448338</v>
      </c>
      <c r="W236" s="111">
        <v>100687</v>
      </c>
      <c r="X236" s="111">
        <v>2347651</v>
      </c>
    </row>
    <row r="237" spans="1:24" x14ac:dyDescent="0.2">
      <c r="A237" s="126">
        <v>1979</v>
      </c>
      <c r="B237" s="125" t="s">
        <v>91</v>
      </c>
      <c r="C237" s="111">
        <v>1133994</v>
      </c>
      <c r="D237" s="111">
        <v>81219</v>
      </c>
      <c r="E237" s="111">
        <v>65770</v>
      </c>
      <c r="F237" s="111">
        <v>317</v>
      </c>
      <c r="G237" s="111">
        <v>15132</v>
      </c>
      <c r="H237" s="111">
        <v>5707</v>
      </c>
      <c r="I237" s="111">
        <v>96335</v>
      </c>
      <c r="J237" s="111">
        <v>203236</v>
      </c>
      <c r="K237" s="111">
        <v>33595</v>
      </c>
      <c r="L237" s="111">
        <v>220169</v>
      </c>
      <c r="M237" s="111">
        <v>51463</v>
      </c>
      <c r="N237" s="111">
        <v>140557</v>
      </c>
      <c r="O237" s="111">
        <v>118180</v>
      </c>
      <c r="P237" s="111">
        <v>183533</v>
      </c>
      <c r="Q237" s="111">
        <v>239012</v>
      </c>
      <c r="R237" s="111">
        <v>3122</v>
      </c>
      <c r="S237" s="111">
        <v>102097</v>
      </c>
      <c r="T237" s="111">
        <v>133793</v>
      </c>
      <c r="U237" s="111">
        <v>21655</v>
      </c>
      <c r="V237" s="111">
        <v>1394661</v>
      </c>
      <c r="W237" s="111">
        <v>25658</v>
      </c>
      <c r="X237" s="111">
        <v>1369003</v>
      </c>
    </row>
    <row r="238" spans="1:24" x14ac:dyDescent="0.2">
      <c r="A238" s="126">
        <v>1980</v>
      </c>
      <c r="B238" s="125" t="s">
        <v>194</v>
      </c>
      <c r="C238" s="111">
        <v>9363988</v>
      </c>
      <c r="D238" s="111">
        <v>791896</v>
      </c>
      <c r="E238" s="111">
        <v>489331</v>
      </c>
      <c r="F238" s="111">
        <v>100343</v>
      </c>
      <c r="G238" s="111">
        <v>202222</v>
      </c>
      <c r="H238" s="111">
        <v>125367</v>
      </c>
      <c r="I238" s="111">
        <v>1441649</v>
      </c>
      <c r="J238" s="111">
        <v>1444364</v>
      </c>
      <c r="K238" s="111">
        <v>250366</v>
      </c>
      <c r="L238" s="111">
        <v>1755832</v>
      </c>
      <c r="M238" s="111">
        <v>400736</v>
      </c>
      <c r="N238" s="111">
        <v>895812</v>
      </c>
      <c r="O238" s="111">
        <v>803977</v>
      </c>
      <c r="P238" s="111">
        <v>1453989</v>
      </c>
      <c r="Q238" s="111">
        <v>1341936</v>
      </c>
      <c r="R238" s="111">
        <v>28808</v>
      </c>
      <c r="S238" s="111">
        <v>552713</v>
      </c>
      <c r="T238" s="111">
        <v>760415</v>
      </c>
      <c r="U238" s="111">
        <v>185232</v>
      </c>
      <c r="V238" s="111">
        <v>10891156</v>
      </c>
      <c r="W238" s="111">
        <v>277910</v>
      </c>
      <c r="X238" s="111">
        <v>10613246</v>
      </c>
    </row>
    <row r="239" spans="1:24" x14ac:dyDescent="0.2">
      <c r="A239" s="126">
        <v>1980</v>
      </c>
      <c r="B239" s="125" t="s">
        <v>46</v>
      </c>
      <c r="C239" s="111">
        <v>2018321</v>
      </c>
      <c r="D239" s="111">
        <v>233166</v>
      </c>
      <c r="E239" s="111">
        <v>129910</v>
      </c>
      <c r="F239" s="111">
        <v>40337</v>
      </c>
      <c r="G239" s="111">
        <v>62919</v>
      </c>
      <c r="H239" s="111">
        <v>21460</v>
      </c>
      <c r="I239" s="111">
        <v>231352</v>
      </c>
      <c r="J239" s="111">
        <v>302799</v>
      </c>
      <c r="K239" s="111">
        <v>52115</v>
      </c>
      <c r="L239" s="111">
        <v>416581</v>
      </c>
      <c r="M239" s="111">
        <v>108424</v>
      </c>
      <c r="N239" s="111">
        <v>221801</v>
      </c>
      <c r="O239" s="111">
        <v>155378</v>
      </c>
      <c r="P239" s="111">
        <v>275245</v>
      </c>
      <c r="Q239" s="111">
        <v>354078</v>
      </c>
      <c r="R239" s="111">
        <v>3893</v>
      </c>
      <c r="S239" s="111">
        <v>151635</v>
      </c>
      <c r="T239" s="111">
        <v>198550</v>
      </c>
      <c r="U239" s="111">
        <v>37841</v>
      </c>
      <c r="V239" s="111">
        <v>2410240</v>
      </c>
      <c r="W239" s="111">
        <v>95118</v>
      </c>
      <c r="X239" s="111">
        <v>2315122</v>
      </c>
    </row>
    <row r="240" spans="1:24" x14ac:dyDescent="0.2">
      <c r="A240" s="126">
        <v>1980</v>
      </c>
      <c r="B240" s="125" t="s">
        <v>47</v>
      </c>
      <c r="C240" s="111">
        <v>1945417</v>
      </c>
      <c r="D240" s="111">
        <v>220374</v>
      </c>
      <c r="E240" s="111">
        <v>138282</v>
      </c>
      <c r="F240" s="111">
        <v>37726</v>
      </c>
      <c r="G240" s="111">
        <v>44366</v>
      </c>
      <c r="H240" s="111">
        <v>17307</v>
      </c>
      <c r="I240" s="111">
        <v>367697</v>
      </c>
      <c r="J240" s="111">
        <v>285639</v>
      </c>
      <c r="K240" s="111">
        <v>50960</v>
      </c>
      <c r="L240" s="111">
        <v>326933</v>
      </c>
      <c r="M240" s="111">
        <v>80681</v>
      </c>
      <c r="N240" s="111">
        <v>209962</v>
      </c>
      <c r="O240" s="111">
        <v>129339</v>
      </c>
      <c r="P240" s="111">
        <v>256526</v>
      </c>
      <c r="Q240" s="111">
        <v>294142</v>
      </c>
      <c r="R240" s="111">
        <v>4387</v>
      </c>
      <c r="S240" s="111">
        <v>159333</v>
      </c>
      <c r="T240" s="111">
        <v>130423</v>
      </c>
      <c r="U240" s="111">
        <v>41609</v>
      </c>
      <c r="V240" s="111">
        <v>2281168</v>
      </c>
      <c r="W240" s="111">
        <v>48583</v>
      </c>
      <c r="X240" s="111">
        <v>2232584</v>
      </c>
    </row>
    <row r="241" spans="1:24" x14ac:dyDescent="0.2">
      <c r="A241" s="126">
        <v>1980</v>
      </c>
      <c r="B241" s="125" t="s">
        <v>48</v>
      </c>
      <c r="C241" s="111">
        <v>3518940</v>
      </c>
      <c r="D241" s="111">
        <v>271571</v>
      </c>
      <c r="E241" s="111">
        <v>161623</v>
      </c>
      <c r="F241" s="111">
        <v>18898</v>
      </c>
      <c r="G241" s="111">
        <v>91050</v>
      </c>
      <c r="H241" s="111">
        <v>11029</v>
      </c>
      <c r="I241" s="111">
        <v>681463</v>
      </c>
      <c r="J241" s="111">
        <v>406821</v>
      </c>
      <c r="K241" s="111">
        <v>98261</v>
      </c>
      <c r="L241" s="111">
        <v>782925</v>
      </c>
      <c r="M241" s="111">
        <v>175451</v>
      </c>
      <c r="N241" s="111">
        <v>408736</v>
      </c>
      <c r="O241" s="111">
        <v>249583</v>
      </c>
      <c r="P241" s="111">
        <v>433100</v>
      </c>
      <c r="Q241" s="111">
        <v>418589</v>
      </c>
      <c r="R241" s="111">
        <v>7317</v>
      </c>
      <c r="S241" s="111">
        <v>186856</v>
      </c>
      <c r="T241" s="111">
        <v>224416</v>
      </c>
      <c r="U241" s="111">
        <v>57013</v>
      </c>
      <c r="V241" s="111">
        <v>3994542</v>
      </c>
      <c r="W241" s="111">
        <v>125831</v>
      </c>
      <c r="X241" s="111">
        <v>3868711</v>
      </c>
    </row>
    <row r="242" spans="1:24" x14ac:dyDescent="0.2">
      <c r="A242" s="126">
        <v>1980</v>
      </c>
      <c r="B242" s="125" t="s">
        <v>49</v>
      </c>
      <c r="C242" s="111">
        <v>1842477</v>
      </c>
      <c r="D242" s="111">
        <v>241318</v>
      </c>
      <c r="E242" s="111">
        <v>188346</v>
      </c>
      <c r="F242" s="111">
        <v>46335</v>
      </c>
      <c r="G242" s="111">
        <v>6637</v>
      </c>
      <c r="H242" s="111">
        <v>46185</v>
      </c>
      <c r="I242" s="111">
        <v>308037</v>
      </c>
      <c r="J242" s="111">
        <v>255151</v>
      </c>
      <c r="K242" s="111">
        <v>78495</v>
      </c>
      <c r="L242" s="111">
        <v>308585</v>
      </c>
      <c r="M242" s="111">
        <v>75931</v>
      </c>
      <c r="N242" s="111">
        <v>200202</v>
      </c>
      <c r="O242" s="111">
        <v>113696</v>
      </c>
      <c r="P242" s="111">
        <v>214877</v>
      </c>
      <c r="Q242" s="111">
        <v>256075</v>
      </c>
      <c r="R242" s="111">
        <v>2253</v>
      </c>
      <c r="S242" s="111">
        <v>122895</v>
      </c>
      <c r="T242" s="111">
        <v>130927</v>
      </c>
      <c r="U242" s="111">
        <v>42378</v>
      </c>
      <c r="V242" s="111">
        <v>2140930</v>
      </c>
      <c r="W242" s="111">
        <v>52065</v>
      </c>
      <c r="X242" s="111">
        <v>2088865</v>
      </c>
    </row>
    <row r="243" spans="1:24" x14ac:dyDescent="0.2">
      <c r="A243" s="126">
        <v>1980</v>
      </c>
      <c r="B243" s="125" t="s">
        <v>50</v>
      </c>
      <c r="C243" s="111">
        <v>1887297</v>
      </c>
      <c r="D243" s="111">
        <v>197254</v>
      </c>
      <c r="E243" s="111">
        <v>181201</v>
      </c>
      <c r="F243" s="111">
        <v>12086</v>
      </c>
      <c r="G243" s="111">
        <v>3967</v>
      </c>
      <c r="H243" s="111">
        <v>15020</v>
      </c>
      <c r="I243" s="111">
        <v>423624</v>
      </c>
      <c r="J243" s="111">
        <v>262314</v>
      </c>
      <c r="K243" s="111">
        <v>51258</v>
      </c>
      <c r="L243" s="111">
        <v>334111</v>
      </c>
      <c r="M243" s="111">
        <v>89616</v>
      </c>
      <c r="N243" s="111">
        <v>183218</v>
      </c>
      <c r="O243" s="111">
        <v>107239</v>
      </c>
      <c r="P243" s="111">
        <v>223643</v>
      </c>
      <c r="Q243" s="111">
        <v>254780</v>
      </c>
      <c r="R243" s="111">
        <v>3355</v>
      </c>
      <c r="S243" s="111">
        <v>119773</v>
      </c>
      <c r="T243" s="111">
        <v>131652</v>
      </c>
      <c r="U243" s="111">
        <v>37433</v>
      </c>
      <c r="V243" s="111">
        <v>2179510</v>
      </c>
      <c r="W243" s="111">
        <v>65251</v>
      </c>
      <c r="X243" s="111">
        <v>2114259</v>
      </c>
    </row>
    <row r="244" spans="1:24" x14ac:dyDescent="0.2">
      <c r="A244" s="126">
        <v>1980</v>
      </c>
      <c r="B244" s="125" t="s">
        <v>51</v>
      </c>
      <c r="C244" s="111">
        <v>3365554</v>
      </c>
      <c r="D244" s="111">
        <v>253841</v>
      </c>
      <c r="E244" s="111">
        <v>185136</v>
      </c>
      <c r="F244" s="111">
        <v>35919</v>
      </c>
      <c r="G244" s="111">
        <v>32787</v>
      </c>
      <c r="H244" s="111">
        <v>23908</v>
      </c>
      <c r="I244" s="111">
        <v>885511</v>
      </c>
      <c r="J244" s="111">
        <v>476947</v>
      </c>
      <c r="K244" s="111">
        <v>302999</v>
      </c>
      <c r="L244" s="111">
        <v>505373</v>
      </c>
      <c r="M244" s="111">
        <v>138440</v>
      </c>
      <c r="N244" s="111">
        <v>229472</v>
      </c>
      <c r="O244" s="111">
        <v>189334</v>
      </c>
      <c r="P244" s="111">
        <v>359728</v>
      </c>
      <c r="Q244" s="111">
        <v>368333</v>
      </c>
      <c r="R244" s="111">
        <v>6466</v>
      </c>
      <c r="S244" s="111">
        <v>160797</v>
      </c>
      <c r="T244" s="111">
        <v>201070</v>
      </c>
      <c r="U244" s="111">
        <v>60509</v>
      </c>
      <c r="V244" s="111">
        <v>3794396</v>
      </c>
      <c r="W244" s="111">
        <v>102598</v>
      </c>
      <c r="X244" s="111">
        <v>3691798</v>
      </c>
    </row>
    <row r="245" spans="1:24" x14ac:dyDescent="0.2">
      <c r="A245" s="126">
        <v>1980</v>
      </c>
      <c r="B245" s="125" t="s">
        <v>52</v>
      </c>
      <c r="C245" s="111">
        <v>4743583</v>
      </c>
      <c r="D245" s="111">
        <v>338275</v>
      </c>
      <c r="E245" s="111">
        <v>299736</v>
      </c>
      <c r="F245" s="111">
        <v>17535</v>
      </c>
      <c r="G245" s="111">
        <v>21005</v>
      </c>
      <c r="H245" s="111">
        <v>14868</v>
      </c>
      <c r="I245" s="111">
        <v>2024900</v>
      </c>
      <c r="J245" s="111">
        <v>539916</v>
      </c>
      <c r="K245" s="111">
        <v>190524</v>
      </c>
      <c r="L245" s="111">
        <v>523945</v>
      </c>
      <c r="M245" s="111">
        <v>140371</v>
      </c>
      <c r="N245" s="111">
        <v>292725</v>
      </c>
      <c r="O245" s="111">
        <v>235405</v>
      </c>
      <c r="P245" s="111">
        <v>442654</v>
      </c>
      <c r="Q245" s="111">
        <v>485232</v>
      </c>
      <c r="R245" s="111">
        <v>5580</v>
      </c>
      <c r="S245" s="111">
        <v>219484</v>
      </c>
      <c r="T245" s="111">
        <v>260168</v>
      </c>
      <c r="U245" s="111">
        <v>55725</v>
      </c>
      <c r="V245" s="111">
        <v>5284540</v>
      </c>
      <c r="W245" s="111">
        <v>72645</v>
      </c>
      <c r="X245" s="111">
        <v>5211894</v>
      </c>
    </row>
    <row r="246" spans="1:24" x14ac:dyDescent="0.2">
      <c r="A246" s="126">
        <v>1980</v>
      </c>
      <c r="B246" s="125" t="s">
        <v>53</v>
      </c>
      <c r="C246" s="111">
        <v>3735830</v>
      </c>
      <c r="D246" s="111">
        <v>204553</v>
      </c>
      <c r="E246" s="111">
        <v>177099</v>
      </c>
      <c r="F246" s="111">
        <v>25494</v>
      </c>
      <c r="G246" s="111">
        <v>1960</v>
      </c>
      <c r="H246" s="111">
        <v>35442</v>
      </c>
      <c r="I246" s="111">
        <v>1714614</v>
      </c>
      <c r="J246" s="111">
        <v>340371</v>
      </c>
      <c r="K246" s="111">
        <v>68623</v>
      </c>
      <c r="L246" s="111">
        <v>495089</v>
      </c>
      <c r="M246" s="111">
        <v>115891</v>
      </c>
      <c r="N246" s="111">
        <v>221207</v>
      </c>
      <c r="O246" s="111">
        <v>194376</v>
      </c>
      <c r="P246" s="111">
        <v>345664</v>
      </c>
      <c r="Q246" s="111">
        <v>282599</v>
      </c>
      <c r="R246" s="111">
        <v>7523</v>
      </c>
      <c r="S246" s="111">
        <v>125357</v>
      </c>
      <c r="T246" s="111">
        <v>149719</v>
      </c>
      <c r="U246" s="111">
        <v>65465</v>
      </c>
      <c r="V246" s="111">
        <v>4083894</v>
      </c>
      <c r="W246" s="111">
        <v>83644</v>
      </c>
      <c r="X246" s="111">
        <v>4000250</v>
      </c>
    </row>
    <row r="247" spans="1:24" x14ac:dyDescent="0.2">
      <c r="A247" s="126">
        <v>1980</v>
      </c>
      <c r="B247" s="125" t="s">
        <v>54</v>
      </c>
      <c r="C247" s="111">
        <v>3337212</v>
      </c>
      <c r="D247" s="111">
        <v>204513</v>
      </c>
      <c r="E247" s="111">
        <v>178601</v>
      </c>
      <c r="F247" s="111">
        <v>24200</v>
      </c>
      <c r="G247" s="111">
        <v>1712</v>
      </c>
      <c r="H247" s="111">
        <v>15259</v>
      </c>
      <c r="I247" s="111">
        <v>1239175</v>
      </c>
      <c r="J247" s="111">
        <v>411206</v>
      </c>
      <c r="K247" s="111">
        <v>136409</v>
      </c>
      <c r="L247" s="111">
        <v>454853</v>
      </c>
      <c r="M247" s="111">
        <v>161466</v>
      </c>
      <c r="N247" s="111">
        <v>217001</v>
      </c>
      <c r="O247" s="111">
        <v>140327</v>
      </c>
      <c r="P247" s="111">
        <v>357003</v>
      </c>
      <c r="Q247" s="111">
        <v>293780</v>
      </c>
      <c r="R247" s="111">
        <v>5971</v>
      </c>
      <c r="S247" s="111">
        <v>139823</v>
      </c>
      <c r="T247" s="111">
        <v>147986</v>
      </c>
      <c r="U247" s="111">
        <v>56072</v>
      </c>
      <c r="V247" s="111">
        <v>3687064</v>
      </c>
      <c r="W247" s="111">
        <v>133872</v>
      </c>
      <c r="X247" s="111">
        <v>3553192</v>
      </c>
    </row>
    <row r="248" spans="1:24" x14ac:dyDescent="0.2">
      <c r="A248" s="126">
        <v>1980</v>
      </c>
      <c r="B248" s="125" t="s">
        <v>55</v>
      </c>
      <c r="C248" s="111">
        <v>7920983</v>
      </c>
      <c r="D248" s="111">
        <v>160790</v>
      </c>
      <c r="E248" s="111">
        <v>154443</v>
      </c>
      <c r="F248" s="111">
        <v>4053</v>
      </c>
      <c r="G248" s="111">
        <v>2294</v>
      </c>
      <c r="H248" s="111">
        <v>12910</v>
      </c>
      <c r="I248" s="111">
        <v>3029887</v>
      </c>
      <c r="J248" s="111">
        <v>1010245</v>
      </c>
      <c r="K248" s="111">
        <v>217947</v>
      </c>
      <c r="L248" s="111">
        <v>1036784</v>
      </c>
      <c r="M248" s="111">
        <v>311723</v>
      </c>
      <c r="N248" s="111">
        <v>947461</v>
      </c>
      <c r="O248" s="111">
        <v>409454</v>
      </c>
      <c r="P248" s="111">
        <v>783782</v>
      </c>
      <c r="Q248" s="111">
        <v>651620</v>
      </c>
      <c r="R248" s="111">
        <v>39998</v>
      </c>
      <c r="S248" s="111">
        <v>289635</v>
      </c>
      <c r="T248" s="111">
        <v>321987</v>
      </c>
      <c r="U248" s="111">
        <v>142860</v>
      </c>
      <c r="V248" s="111">
        <v>8715463</v>
      </c>
      <c r="W248" s="111">
        <v>240233</v>
      </c>
      <c r="X248" s="111">
        <v>8475230</v>
      </c>
    </row>
    <row r="249" spans="1:24" x14ac:dyDescent="0.2">
      <c r="A249" s="126">
        <v>1980</v>
      </c>
      <c r="B249" s="125" t="s">
        <v>56</v>
      </c>
      <c r="C249" s="111">
        <v>7166984</v>
      </c>
      <c r="D249" s="111">
        <v>312128</v>
      </c>
      <c r="E249" s="111">
        <v>262213</v>
      </c>
      <c r="F249" s="111">
        <v>9554</v>
      </c>
      <c r="G249" s="111">
        <v>40361</v>
      </c>
      <c r="H249" s="111">
        <v>37786</v>
      </c>
      <c r="I249" s="111">
        <v>2052648</v>
      </c>
      <c r="J249" s="111">
        <v>754652</v>
      </c>
      <c r="K249" s="111">
        <v>536202</v>
      </c>
      <c r="L249" s="111">
        <v>956678</v>
      </c>
      <c r="M249" s="111">
        <v>276339</v>
      </c>
      <c r="N249" s="111">
        <v>865729</v>
      </c>
      <c r="O249" s="111">
        <v>567425</v>
      </c>
      <c r="P249" s="111">
        <v>807397</v>
      </c>
      <c r="Q249" s="111">
        <v>631530</v>
      </c>
      <c r="R249" s="111">
        <v>21619</v>
      </c>
      <c r="S249" s="111">
        <v>305244</v>
      </c>
      <c r="T249" s="111">
        <v>304667</v>
      </c>
      <c r="U249" s="111">
        <v>92565</v>
      </c>
      <c r="V249" s="111">
        <v>7891079</v>
      </c>
      <c r="W249" s="111">
        <v>155090</v>
      </c>
      <c r="X249" s="111">
        <v>7735989</v>
      </c>
    </row>
    <row r="250" spans="1:24" x14ac:dyDescent="0.2">
      <c r="A250" s="126">
        <v>1980</v>
      </c>
      <c r="B250" s="125" t="s">
        <v>57</v>
      </c>
      <c r="C250" s="111">
        <v>37721525</v>
      </c>
      <c r="D250" s="111">
        <v>124703</v>
      </c>
      <c r="E250" s="111">
        <v>0</v>
      </c>
      <c r="F250" s="111">
        <v>0</v>
      </c>
      <c r="G250" s="111">
        <v>0</v>
      </c>
      <c r="H250" s="111">
        <v>224972</v>
      </c>
      <c r="I250" s="111">
        <v>9956630</v>
      </c>
      <c r="J250" s="111">
        <v>2887740</v>
      </c>
      <c r="K250" s="111">
        <v>910523</v>
      </c>
      <c r="L250" s="111">
        <v>7472546</v>
      </c>
      <c r="M250" s="111">
        <v>3196854</v>
      </c>
      <c r="N250" s="111">
        <v>2386829</v>
      </c>
      <c r="O250" s="111">
        <v>3676101</v>
      </c>
      <c r="P250" s="111">
        <v>6884627</v>
      </c>
      <c r="Q250" s="111">
        <v>2685861</v>
      </c>
      <c r="R250" s="111">
        <v>134679</v>
      </c>
      <c r="S250" s="111">
        <v>823784</v>
      </c>
      <c r="T250" s="111">
        <v>1727398</v>
      </c>
      <c r="U250" s="111">
        <v>823482</v>
      </c>
      <c r="V250" s="111">
        <v>41230868</v>
      </c>
      <c r="W250" s="111">
        <v>1189488</v>
      </c>
      <c r="X250" s="111">
        <v>40041380</v>
      </c>
    </row>
    <row r="251" spans="1:24" x14ac:dyDescent="0.2">
      <c r="A251" s="126">
        <v>1980</v>
      </c>
      <c r="B251" s="125" t="s">
        <v>58</v>
      </c>
      <c r="C251" s="111">
        <v>13927255</v>
      </c>
      <c r="D251" s="111">
        <v>86533</v>
      </c>
      <c r="E251" s="111">
        <v>60476</v>
      </c>
      <c r="F251" s="111">
        <v>2451</v>
      </c>
      <c r="G251" s="111">
        <v>23606</v>
      </c>
      <c r="H251" s="111">
        <v>5952</v>
      </c>
      <c r="I251" s="111">
        <v>6186807</v>
      </c>
      <c r="J251" s="111">
        <v>1338131</v>
      </c>
      <c r="K251" s="111">
        <v>404873</v>
      </c>
      <c r="L251" s="111">
        <v>1581403</v>
      </c>
      <c r="M251" s="111">
        <v>480658</v>
      </c>
      <c r="N251" s="111">
        <v>1482806</v>
      </c>
      <c r="O251" s="111">
        <v>885445</v>
      </c>
      <c r="P251" s="111">
        <v>1474648</v>
      </c>
      <c r="Q251" s="111">
        <v>969606</v>
      </c>
      <c r="R251" s="111">
        <v>63089</v>
      </c>
      <c r="S251" s="111">
        <v>376914</v>
      </c>
      <c r="T251" s="111">
        <v>529603</v>
      </c>
      <c r="U251" s="111">
        <v>255779</v>
      </c>
      <c r="V251" s="111">
        <v>15152640</v>
      </c>
      <c r="W251" s="111">
        <v>283922</v>
      </c>
      <c r="X251" s="111">
        <v>14868718</v>
      </c>
    </row>
    <row r="252" spans="1:24" x14ac:dyDescent="0.2">
      <c r="A252" s="126">
        <v>1980</v>
      </c>
      <c r="B252" s="125" t="s">
        <v>59</v>
      </c>
      <c r="C252" s="111">
        <v>4217195</v>
      </c>
      <c r="D252" s="111">
        <v>255178</v>
      </c>
      <c r="E252" s="111">
        <v>232024</v>
      </c>
      <c r="F252" s="111">
        <v>11081</v>
      </c>
      <c r="G252" s="111">
        <v>12073</v>
      </c>
      <c r="H252" s="111">
        <v>69672</v>
      </c>
      <c r="I252" s="111">
        <v>1189645</v>
      </c>
      <c r="J252" s="111">
        <v>631772</v>
      </c>
      <c r="K252" s="111">
        <v>211595</v>
      </c>
      <c r="L252" s="111">
        <v>606320</v>
      </c>
      <c r="M252" s="111">
        <v>184715</v>
      </c>
      <c r="N252" s="111">
        <v>369715</v>
      </c>
      <c r="O252" s="111">
        <v>225147</v>
      </c>
      <c r="P252" s="111">
        <v>473436</v>
      </c>
      <c r="Q252" s="111">
        <v>506772</v>
      </c>
      <c r="R252" s="111">
        <v>10373</v>
      </c>
      <c r="S252" s="111">
        <v>270891</v>
      </c>
      <c r="T252" s="111">
        <v>225508</v>
      </c>
      <c r="U252" s="111">
        <v>106702</v>
      </c>
      <c r="V252" s="111">
        <v>4830669</v>
      </c>
      <c r="W252" s="111">
        <v>118091</v>
      </c>
      <c r="X252" s="111">
        <v>4712578</v>
      </c>
    </row>
    <row r="253" spans="1:24" x14ac:dyDescent="0.2">
      <c r="A253" s="126">
        <v>1980</v>
      </c>
      <c r="B253" s="125" t="s">
        <v>60</v>
      </c>
      <c r="C253" s="111">
        <v>2210183</v>
      </c>
      <c r="D253" s="111">
        <v>93183</v>
      </c>
      <c r="E253" s="111">
        <v>75933</v>
      </c>
      <c r="F253" s="111">
        <v>3704</v>
      </c>
      <c r="G253" s="111">
        <v>13546</v>
      </c>
      <c r="H253" s="111">
        <v>5900</v>
      </c>
      <c r="I253" s="111">
        <v>740343</v>
      </c>
      <c r="J253" s="111">
        <v>217861</v>
      </c>
      <c r="K253" s="111">
        <v>156313</v>
      </c>
      <c r="L253" s="111">
        <v>398549</v>
      </c>
      <c r="M253" s="111">
        <v>108644</v>
      </c>
      <c r="N253" s="111">
        <v>171768</v>
      </c>
      <c r="O253" s="111">
        <v>108859</v>
      </c>
      <c r="P253" s="111">
        <v>208763</v>
      </c>
      <c r="Q253" s="111">
        <v>208226</v>
      </c>
      <c r="R253" s="111">
        <v>3976</v>
      </c>
      <c r="S253" s="111">
        <v>112671</v>
      </c>
      <c r="T253" s="111">
        <v>91579</v>
      </c>
      <c r="U253" s="111">
        <v>31778</v>
      </c>
      <c r="V253" s="111">
        <v>2450187</v>
      </c>
      <c r="W253" s="111">
        <v>76221</v>
      </c>
      <c r="X253" s="111">
        <v>2373966</v>
      </c>
    </row>
    <row r="254" spans="1:24" x14ac:dyDescent="0.2">
      <c r="A254" s="126">
        <v>1980</v>
      </c>
      <c r="B254" s="125" t="s">
        <v>61</v>
      </c>
      <c r="C254" s="111">
        <v>1925600</v>
      </c>
      <c r="D254" s="111">
        <v>84337</v>
      </c>
      <c r="E254" s="111">
        <v>55730</v>
      </c>
      <c r="F254" s="111">
        <v>5387</v>
      </c>
      <c r="G254" s="111">
        <v>23221</v>
      </c>
      <c r="H254" s="111">
        <v>5989</v>
      </c>
      <c r="I254" s="111">
        <v>508609</v>
      </c>
      <c r="J254" s="111">
        <v>227171</v>
      </c>
      <c r="K254" s="111">
        <v>46073</v>
      </c>
      <c r="L254" s="111">
        <v>304517</v>
      </c>
      <c r="M254" s="111">
        <v>111982</v>
      </c>
      <c r="N254" s="111">
        <v>237330</v>
      </c>
      <c r="O254" s="111">
        <v>117145</v>
      </c>
      <c r="P254" s="111">
        <v>282447</v>
      </c>
      <c r="Q254" s="111">
        <v>225064</v>
      </c>
      <c r="R254" s="111">
        <v>4198</v>
      </c>
      <c r="S254" s="111">
        <v>95783</v>
      </c>
      <c r="T254" s="111">
        <v>125083</v>
      </c>
      <c r="U254" s="111">
        <v>50907</v>
      </c>
      <c r="V254" s="111">
        <v>2201571</v>
      </c>
      <c r="W254" s="111">
        <v>63193</v>
      </c>
      <c r="X254" s="111">
        <v>2138379</v>
      </c>
    </row>
    <row r="255" spans="1:24" x14ac:dyDescent="0.2">
      <c r="A255" s="126">
        <v>1980</v>
      </c>
      <c r="B255" s="125" t="s">
        <v>62</v>
      </c>
      <c r="C255" s="111">
        <v>1464214</v>
      </c>
      <c r="D255" s="111">
        <v>67258</v>
      </c>
      <c r="E255" s="111">
        <v>50095</v>
      </c>
      <c r="F255" s="111">
        <v>6862</v>
      </c>
      <c r="G255" s="111">
        <v>10301</v>
      </c>
      <c r="H255" s="111">
        <v>6498</v>
      </c>
      <c r="I255" s="111">
        <v>438647</v>
      </c>
      <c r="J255" s="111">
        <v>149807</v>
      </c>
      <c r="K255" s="111">
        <v>195535</v>
      </c>
      <c r="L255" s="111">
        <v>220567</v>
      </c>
      <c r="M255" s="111">
        <v>72191</v>
      </c>
      <c r="N255" s="111">
        <v>83366</v>
      </c>
      <c r="O255" s="111">
        <v>69477</v>
      </c>
      <c r="P255" s="111">
        <v>160868</v>
      </c>
      <c r="Q255" s="111">
        <v>154466</v>
      </c>
      <c r="R255" s="111">
        <v>3545</v>
      </c>
      <c r="S255" s="111">
        <v>64925</v>
      </c>
      <c r="T255" s="111">
        <v>85996</v>
      </c>
      <c r="U255" s="111">
        <v>30437</v>
      </c>
      <c r="V255" s="111">
        <v>1649117</v>
      </c>
      <c r="W255" s="111">
        <v>53832</v>
      </c>
      <c r="X255" s="111">
        <v>1595285</v>
      </c>
    </row>
    <row r="256" spans="1:24" x14ac:dyDescent="0.2">
      <c r="A256" s="126">
        <v>1980</v>
      </c>
      <c r="B256" s="125" t="s">
        <v>63</v>
      </c>
      <c r="C256" s="111">
        <v>1226307</v>
      </c>
      <c r="D256" s="111">
        <v>83179</v>
      </c>
      <c r="E256" s="111">
        <v>75237</v>
      </c>
      <c r="F256" s="111">
        <v>6949</v>
      </c>
      <c r="G256" s="111">
        <v>993</v>
      </c>
      <c r="H256" s="111">
        <v>10287</v>
      </c>
      <c r="I256" s="111">
        <v>343451</v>
      </c>
      <c r="J256" s="111">
        <v>158844</v>
      </c>
      <c r="K256" s="111">
        <v>34714</v>
      </c>
      <c r="L256" s="111">
        <v>179276</v>
      </c>
      <c r="M256" s="111">
        <v>66407</v>
      </c>
      <c r="N256" s="111">
        <v>119316</v>
      </c>
      <c r="O256" s="111">
        <v>70723</v>
      </c>
      <c r="P256" s="111">
        <v>160110</v>
      </c>
      <c r="Q256" s="111">
        <v>150575</v>
      </c>
      <c r="R256" s="111">
        <v>1942</v>
      </c>
      <c r="S256" s="111">
        <v>73618</v>
      </c>
      <c r="T256" s="111">
        <v>75015</v>
      </c>
      <c r="U256" s="111">
        <v>25862</v>
      </c>
      <c r="V256" s="111">
        <v>1402744</v>
      </c>
      <c r="W256" s="111">
        <v>41075</v>
      </c>
      <c r="X256" s="111">
        <v>1361669</v>
      </c>
    </row>
    <row r="257" spans="1:24" x14ac:dyDescent="0.2">
      <c r="A257" s="126">
        <v>1980</v>
      </c>
      <c r="B257" s="125" t="s">
        <v>64</v>
      </c>
      <c r="C257" s="111">
        <v>3570706</v>
      </c>
      <c r="D257" s="111">
        <v>239837</v>
      </c>
      <c r="E257" s="111">
        <v>200394</v>
      </c>
      <c r="F257" s="111">
        <v>36134</v>
      </c>
      <c r="G257" s="111">
        <v>3309</v>
      </c>
      <c r="H257" s="111">
        <v>13287</v>
      </c>
      <c r="I257" s="111">
        <v>1161811</v>
      </c>
      <c r="J257" s="111">
        <v>453968</v>
      </c>
      <c r="K257" s="111">
        <v>140498</v>
      </c>
      <c r="L257" s="111">
        <v>505284</v>
      </c>
      <c r="M257" s="111">
        <v>174506</v>
      </c>
      <c r="N257" s="111">
        <v>269951</v>
      </c>
      <c r="O257" s="111">
        <v>174627</v>
      </c>
      <c r="P257" s="111">
        <v>436937</v>
      </c>
      <c r="Q257" s="111">
        <v>366600</v>
      </c>
      <c r="R257" s="111">
        <v>5496</v>
      </c>
      <c r="S257" s="111">
        <v>163903</v>
      </c>
      <c r="T257" s="111">
        <v>197202</v>
      </c>
      <c r="U257" s="111">
        <v>60186</v>
      </c>
      <c r="V257" s="111">
        <v>3997493</v>
      </c>
      <c r="W257" s="111">
        <v>143314</v>
      </c>
      <c r="X257" s="111">
        <v>3854179</v>
      </c>
    </row>
    <row r="258" spans="1:24" x14ac:dyDescent="0.2">
      <c r="A258" s="126">
        <v>1980</v>
      </c>
      <c r="B258" s="125" t="s">
        <v>65</v>
      </c>
      <c r="C258" s="111">
        <v>3359776</v>
      </c>
      <c r="D258" s="111">
        <v>133589</v>
      </c>
      <c r="E258" s="111">
        <v>89760</v>
      </c>
      <c r="F258" s="111">
        <v>38939</v>
      </c>
      <c r="G258" s="111">
        <v>4890</v>
      </c>
      <c r="H258" s="111">
        <v>36615</v>
      </c>
      <c r="I258" s="111">
        <v>1138602</v>
      </c>
      <c r="J258" s="111">
        <v>393183</v>
      </c>
      <c r="K258" s="111">
        <v>115722</v>
      </c>
      <c r="L258" s="111">
        <v>566493</v>
      </c>
      <c r="M258" s="111">
        <v>147916</v>
      </c>
      <c r="N258" s="111">
        <v>282035</v>
      </c>
      <c r="O258" s="111">
        <v>180088</v>
      </c>
      <c r="P258" s="111">
        <v>365533</v>
      </c>
      <c r="Q258" s="111">
        <v>320197</v>
      </c>
      <c r="R258" s="111">
        <v>7554</v>
      </c>
      <c r="S258" s="111">
        <v>160630</v>
      </c>
      <c r="T258" s="111">
        <v>152013</v>
      </c>
      <c r="U258" s="111">
        <v>53312</v>
      </c>
      <c r="V258" s="111">
        <v>3733285</v>
      </c>
      <c r="W258" s="111">
        <v>121547</v>
      </c>
      <c r="X258" s="111">
        <v>3611739</v>
      </c>
    </row>
    <row r="259" spans="1:24" x14ac:dyDescent="0.2">
      <c r="A259" s="126">
        <v>1980</v>
      </c>
      <c r="B259" s="125" t="s">
        <v>66</v>
      </c>
      <c r="C259" s="111">
        <v>6799039</v>
      </c>
      <c r="D259" s="111">
        <v>265369</v>
      </c>
      <c r="E259" s="111">
        <v>180377</v>
      </c>
      <c r="F259" s="111">
        <v>28916</v>
      </c>
      <c r="G259" s="111">
        <v>56076</v>
      </c>
      <c r="H259" s="111">
        <v>18006</v>
      </c>
      <c r="I259" s="111">
        <v>2714007</v>
      </c>
      <c r="J259" s="111">
        <v>565964</v>
      </c>
      <c r="K259" s="111">
        <v>163312</v>
      </c>
      <c r="L259" s="111">
        <v>949419</v>
      </c>
      <c r="M259" s="111">
        <v>322580</v>
      </c>
      <c r="N259" s="111">
        <v>533426</v>
      </c>
      <c r="O259" s="111">
        <v>464553</v>
      </c>
      <c r="P259" s="111">
        <v>802403</v>
      </c>
      <c r="Q259" s="111">
        <v>536213</v>
      </c>
      <c r="R259" s="111">
        <v>15001</v>
      </c>
      <c r="S259" s="111">
        <v>230900</v>
      </c>
      <c r="T259" s="111">
        <v>290312</v>
      </c>
      <c r="U259" s="111">
        <v>97501</v>
      </c>
      <c r="V259" s="111">
        <v>7432753</v>
      </c>
      <c r="W259" s="111">
        <v>258102</v>
      </c>
      <c r="X259" s="111">
        <v>7174651</v>
      </c>
    </row>
    <row r="260" spans="1:24" x14ac:dyDescent="0.2">
      <c r="A260" s="126">
        <v>1980</v>
      </c>
      <c r="B260" s="125" t="s">
        <v>67</v>
      </c>
      <c r="C260" s="111">
        <v>14983041</v>
      </c>
      <c r="D260" s="111">
        <v>213924</v>
      </c>
      <c r="E260" s="111">
        <v>169697</v>
      </c>
      <c r="F260" s="111">
        <v>14590</v>
      </c>
      <c r="G260" s="111">
        <v>29637</v>
      </c>
      <c r="H260" s="111">
        <v>19873</v>
      </c>
      <c r="I260" s="111">
        <v>5955154</v>
      </c>
      <c r="J260" s="111">
        <v>1240035</v>
      </c>
      <c r="K260" s="111">
        <v>551275</v>
      </c>
      <c r="L260" s="111">
        <v>2832574</v>
      </c>
      <c r="M260" s="111">
        <v>627524</v>
      </c>
      <c r="N260" s="111">
        <v>1060096</v>
      </c>
      <c r="O260" s="111">
        <v>1007209</v>
      </c>
      <c r="P260" s="111">
        <v>1475377</v>
      </c>
      <c r="Q260" s="111">
        <v>975391</v>
      </c>
      <c r="R260" s="111">
        <v>33717</v>
      </c>
      <c r="S260" s="111">
        <v>455744</v>
      </c>
      <c r="T260" s="111">
        <v>485930</v>
      </c>
      <c r="U260" s="111">
        <v>208034</v>
      </c>
      <c r="V260" s="111">
        <v>16166465</v>
      </c>
      <c r="W260" s="111">
        <v>451397</v>
      </c>
      <c r="X260" s="111">
        <v>15715068</v>
      </c>
    </row>
    <row r="261" spans="1:24" x14ac:dyDescent="0.2">
      <c r="A261" s="126">
        <v>1980</v>
      </c>
      <c r="B261" s="125" t="s">
        <v>68</v>
      </c>
      <c r="C261" s="111">
        <v>3048624</v>
      </c>
      <c r="D261" s="111">
        <v>177311</v>
      </c>
      <c r="E261" s="111">
        <v>89849</v>
      </c>
      <c r="F261" s="111">
        <v>28477</v>
      </c>
      <c r="G261" s="111">
        <v>58985</v>
      </c>
      <c r="H261" s="111">
        <v>19968</v>
      </c>
      <c r="I261" s="111">
        <v>1121799</v>
      </c>
      <c r="J261" s="111">
        <v>336507</v>
      </c>
      <c r="K261" s="111">
        <v>102816</v>
      </c>
      <c r="L261" s="111">
        <v>429212</v>
      </c>
      <c r="M261" s="111">
        <v>131489</v>
      </c>
      <c r="N261" s="111">
        <v>211165</v>
      </c>
      <c r="O261" s="111">
        <v>187705</v>
      </c>
      <c r="P261" s="111">
        <v>330652</v>
      </c>
      <c r="Q261" s="111">
        <v>299083</v>
      </c>
      <c r="R261" s="111">
        <v>4319</v>
      </c>
      <c r="S261" s="111">
        <v>131024</v>
      </c>
      <c r="T261" s="111">
        <v>163740</v>
      </c>
      <c r="U261" s="111">
        <v>36933</v>
      </c>
      <c r="V261" s="111">
        <v>3384640</v>
      </c>
      <c r="W261" s="111">
        <v>66285</v>
      </c>
      <c r="X261" s="111">
        <v>3318355</v>
      </c>
    </row>
    <row r="262" spans="1:24" x14ac:dyDescent="0.2">
      <c r="A262" s="126">
        <v>1980</v>
      </c>
      <c r="B262" s="125" t="s">
        <v>69</v>
      </c>
      <c r="C262" s="111">
        <v>2089231</v>
      </c>
      <c r="D262" s="111">
        <v>79132</v>
      </c>
      <c r="E262" s="111">
        <v>66036</v>
      </c>
      <c r="F262" s="111">
        <v>6523</v>
      </c>
      <c r="G262" s="111">
        <v>6573</v>
      </c>
      <c r="H262" s="111">
        <v>12164</v>
      </c>
      <c r="I262" s="111">
        <v>980039</v>
      </c>
      <c r="J262" s="111">
        <v>237124</v>
      </c>
      <c r="K262" s="111">
        <v>53409</v>
      </c>
      <c r="L262" s="111">
        <v>226845</v>
      </c>
      <c r="M262" s="111">
        <v>70685</v>
      </c>
      <c r="N262" s="111">
        <v>129802</v>
      </c>
      <c r="O262" s="111">
        <v>107852</v>
      </c>
      <c r="P262" s="111">
        <v>192179</v>
      </c>
      <c r="Q262" s="111">
        <v>182986</v>
      </c>
      <c r="R262" s="111">
        <v>2372</v>
      </c>
      <c r="S262" s="111">
        <v>88057</v>
      </c>
      <c r="T262" s="111">
        <v>92556</v>
      </c>
      <c r="U262" s="111">
        <v>36703</v>
      </c>
      <c r="V262" s="111">
        <v>2308920</v>
      </c>
      <c r="W262" s="111">
        <v>46524</v>
      </c>
      <c r="X262" s="111">
        <v>2262396</v>
      </c>
    </row>
    <row r="263" spans="1:24" x14ac:dyDescent="0.2">
      <c r="A263" s="126">
        <v>1980</v>
      </c>
      <c r="B263" s="125" t="s">
        <v>70</v>
      </c>
      <c r="C263" s="111">
        <v>4781504</v>
      </c>
      <c r="D263" s="111">
        <v>79880</v>
      </c>
      <c r="E263" s="111">
        <v>54223</v>
      </c>
      <c r="F263" s="111">
        <v>20456</v>
      </c>
      <c r="G263" s="111">
        <v>5201</v>
      </c>
      <c r="H263" s="111">
        <v>6573</v>
      </c>
      <c r="I263" s="111">
        <v>1544097</v>
      </c>
      <c r="J263" s="111">
        <v>372068</v>
      </c>
      <c r="K263" s="111">
        <v>116702</v>
      </c>
      <c r="L263" s="111">
        <v>1033268</v>
      </c>
      <c r="M263" s="111">
        <v>261297</v>
      </c>
      <c r="N263" s="111">
        <v>471263</v>
      </c>
      <c r="O263" s="111">
        <v>320450</v>
      </c>
      <c r="P263" s="111">
        <v>575906</v>
      </c>
      <c r="Q263" s="111">
        <v>453846</v>
      </c>
      <c r="R263" s="111">
        <v>18618</v>
      </c>
      <c r="S263" s="111">
        <v>205479</v>
      </c>
      <c r="T263" s="111">
        <v>229749</v>
      </c>
      <c r="U263" s="111">
        <v>172296</v>
      </c>
      <c r="V263" s="111">
        <v>5407646</v>
      </c>
      <c r="W263" s="111">
        <v>209681</v>
      </c>
      <c r="X263" s="111">
        <v>5197965</v>
      </c>
    </row>
    <row r="264" spans="1:24" x14ac:dyDescent="0.2">
      <c r="A264" s="126">
        <v>1980</v>
      </c>
      <c r="B264" s="125" t="s">
        <v>71</v>
      </c>
      <c r="C264" s="111">
        <v>21115915</v>
      </c>
      <c r="D264" s="111">
        <v>43924</v>
      </c>
      <c r="E264" s="111">
        <v>38458</v>
      </c>
      <c r="F264" s="111">
        <v>2002</v>
      </c>
      <c r="G264" s="111">
        <v>3465</v>
      </c>
      <c r="H264" s="111">
        <v>7465</v>
      </c>
      <c r="I264" s="111">
        <v>6955233</v>
      </c>
      <c r="J264" s="111">
        <v>1124490</v>
      </c>
      <c r="K264" s="111">
        <v>565165</v>
      </c>
      <c r="L264" s="111">
        <v>4906838</v>
      </c>
      <c r="M264" s="111">
        <v>1740657</v>
      </c>
      <c r="N264" s="111">
        <v>1896570</v>
      </c>
      <c r="O264" s="111">
        <v>1382746</v>
      </c>
      <c r="P264" s="111">
        <v>2492826</v>
      </c>
      <c r="Q264" s="111">
        <v>1318730</v>
      </c>
      <c r="R264" s="111">
        <v>75149</v>
      </c>
      <c r="S264" s="111">
        <v>565984</v>
      </c>
      <c r="T264" s="111">
        <v>677597</v>
      </c>
      <c r="U264" s="111">
        <v>426564</v>
      </c>
      <c r="V264" s="111">
        <v>22861209</v>
      </c>
      <c r="W264" s="111">
        <v>1437935</v>
      </c>
      <c r="X264" s="111">
        <v>21423274</v>
      </c>
    </row>
    <row r="265" spans="1:24" x14ac:dyDescent="0.2">
      <c r="A265" s="126">
        <v>1980</v>
      </c>
      <c r="B265" s="125" t="s">
        <v>72</v>
      </c>
      <c r="C265" s="111">
        <v>9614818</v>
      </c>
      <c r="D265" s="111">
        <v>176116</v>
      </c>
      <c r="E265" s="111">
        <v>124996</v>
      </c>
      <c r="F265" s="111">
        <v>15857</v>
      </c>
      <c r="G265" s="111">
        <v>35263</v>
      </c>
      <c r="H265" s="111">
        <v>32259</v>
      </c>
      <c r="I265" s="111">
        <v>3795730</v>
      </c>
      <c r="J265" s="111">
        <v>812395</v>
      </c>
      <c r="K265" s="111">
        <v>302972</v>
      </c>
      <c r="L265" s="111">
        <v>1233426</v>
      </c>
      <c r="M265" s="111">
        <v>495303</v>
      </c>
      <c r="N265" s="111">
        <v>912020</v>
      </c>
      <c r="O265" s="111">
        <v>745899</v>
      </c>
      <c r="P265" s="111">
        <v>1108698</v>
      </c>
      <c r="Q265" s="111">
        <v>828715</v>
      </c>
      <c r="R265" s="111">
        <v>39957</v>
      </c>
      <c r="S265" s="111">
        <v>358035</v>
      </c>
      <c r="T265" s="111">
        <v>430723</v>
      </c>
      <c r="U265" s="111">
        <v>170780</v>
      </c>
      <c r="V265" s="111">
        <v>10614313</v>
      </c>
      <c r="W265" s="111">
        <v>388933</v>
      </c>
      <c r="X265" s="111">
        <v>10225380</v>
      </c>
    </row>
    <row r="266" spans="1:24" x14ac:dyDescent="0.2">
      <c r="A266" s="126">
        <v>1980</v>
      </c>
      <c r="B266" s="125" t="s">
        <v>73</v>
      </c>
      <c r="C266" s="111">
        <v>1425113</v>
      </c>
      <c r="D266" s="111">
        <v>76412</v>
      </c>
      <c r="E266" s="111">
        <v>39667</v>
      </c>
      <c r="F266" s="111">
        <v>35411</v>
      </c>
      <c r="G266" s="111">
        <v>1334</v>
      </c>
      <c r="H266" s="111">
        <v>365</v>
      </c>
      <c r="I266" s="111">
        <v>489822</v>
      </c>
      <c r="J266" s="111">
        <v>203876</v>
      </c>
      <c r="K266" s="111">
        <v>55715</v>
      </c>
      <c r="L266" s="111">
        <v>147033</v>
      </c>
      <c r="M266" s="111">
        <v>69208</v>
      </c>
      <c r="N266" s="111">
        <v>131249</v>
      </c>
      <c r="O266" s="111">
        <v>94740</v>
      </c>
      <c r="P266" s="111">
        <v>156694</v>
      </c>
      <c r="Q266" s="111">
        <v>172525</v>
      </c>
      <c r="R266" s="111">
        <v>5585</v>
      </c>
      <c r="S266" s="111">
        <v>67376</v>
      </c>
      <c r="T266" s="111">
        <v>99563</v>
      </c>
      <c r="U266" s="111">
        <v>43004</v>
      </c>
      <c r="V266" s="111">
        <v>1640642</v>
      </c>
      <c r="W266" s="111">
        <v>46263</v>
      </c>
      <c r="X266" s="111">
        <v>1594379</v>
      </c>
    </row>
    <row r="267" spans="1:24" x14ac:dyDescent="0.2">
      <c r="A267" s="126">
        <v>1980</v>
      </c>
      <c r="B267" s="125" t="s">
        <v>74</v>
      </c>
      <c r="C267" s="111">
        <v>1752886</v>
      </c>
      <c r="D267" s="111">
        <v>109585</v>
      </c>
      <c r="E267" s="111">
        <v>58401</v>
      </c>
      <c r="F267" s="111">
        <v>25661</v>
      </c>
      <c r="G267" s="111">
        <v>25523</v>
      </c>
      <c r="H267" s="111">
        <v>4796</v>
      </c>
      <c r="I267" s="111">
        <v>642709</v>
      </c>
      <c r="J267" s="111">
        <v>173836</v>
      </c>
      <c r="K267" s="111">
        <v>69357</v>
      </c>
      <c r="L267" s="111">
        <v>226087</v>
      </c>
      <c r="M267" s="111">
        <v>88634</v>
      </c>
      <c r="N267" s="111">
        <v>121123</v>
      </c>
      <c r="O267" s="111">
        <v>114805</v>
      </c>
      <c r="P267" s="111">
        <v>201954</v>
      </c>
      <c r="Q267" s="111">
        <v>207023</v>
      </c>
      <c r="R267" s="111">
        <v>3371</v>
      </c>
      <c r="S267" s="111">
        <v>94612</v>
      </c>
      <c r="T267" s="111">
        <v>109040</v>
      </c>
      <c r="U267" s="111">
        <v>27994</v>
      </c>
      <c r="V267" s="111">
        <v>1987903</v>
      </c>
      <c r="W267" s="111">
        <v>63111</v>
      </c>
      <c r="X267" s="111">
        <v>1924792</v>
      </c>
    </row>
    <row r="268" spans="1:24" x14ac:dyDescent="0.2">
      <c r="A268" s="126">
        <v>1980</v>
      </c>
      <c r="B268" s="125" t="s">
        <v>75</v>
      </c>
      <c r="C268" s="111">
        <v>933864</v>
      </c>
      <c r="D268" s="111">
        <v>82321</v>
      </c>
      <c r="E268" s="111">
        <v>61290</v>
      </c>
      <c r="F268" s="111">
        <v>7968</v>
      </c>
      <c r="G268" s="111">
        <v>13064</v>
      </c>
      <c r="H268" s="111">
        <v>7823</v>
      </c>
      <c r="I268" s="111">
        <v>203783</v>
      </c>
      <c r="J268" s="111">
        <v>140517</v>
      </c>
      <c r="K268" s="111">
        <v>24070</v>
      </c>
      <c r="L268" s="111">
        <v>156572</v>
      </c>
      <c r="M268" s="111">
        <v>46402</v>
      </c>
      <c r="N268" s="111">
        <v>78732</v>
      </c>
      <c r="O268" s="111">
        <v>52825</v>
      </c>
      <c r="P268" s="111">
        <v>140817</v>
      </c>
      <c r="Q268" s="111">
        <v>141688</v>
      </c>
      <c r="R268" s="111">
        <v>1322</v>
      </c>
      <c r="S268" s="111">
        <v>65192</v>
      </c>
      <c r="T268" s="111">
        <v>75173</v>
      </c>
      <c r="U268" s="111">
        <v>17800</v>
      </c>
      <c r="V268" s="111">
        <v>1093352</v>
      </c>
      <c r="W268" s="111">
        <v>35116</v>
      </c>
      <c r="X268" s="111">
        <v>1058236</v>
      </c>
    </row>
    <row r="269" spans="1:24" x14ac:dyDescent="0.2">
      <c r="A269" s="126">
        <v>1980</v>
      </c>
      <c r="B269" s="125" t="s">
        <v>76</v>
      </c>
      <c r="C269" s="111">
        <v>1082564</v>
      </c>
      <c r="D269" s="111">
        <v>99071</v>
      </c>
      <c r="E269" s="111">
        <v>56974</v>
      </c>
      <c r="F269" s="111">
        <v>16645</v>
      </c>
      <c r="G269" s="111">
        <v>25452</v>
      </c>
      <c r="H269" s="111">
        <v>7824</v>
      </c>
      <c r="I269" s="111">
        <v>236358</v>
      </c>
      <c r="J269" s="111">
        <v>178738</v>
      </c>
      <c r="K269" s="111">
        <v>43165</v>
      </c>
      <c r="L269" s="111">
        <v>158864</v>
      </c>
      <c r="M269" s="111">
        <v>57517</v>
      </c>
      <c r="N269" s="111">
        <v>92733</v>
      </c>
      <c r="O269" s="111">
        <v>63279</v>
      </c>
      <c r="P269" s="111">
        <v>145017</v>
      </c>
      <c r="Q269" s="111">
        <v>183090</v>
      </c>
      <c r="R269" s="111">
        <v>2321</v>
      </c>
      <c r="S269" s="111">
        <v>88614</v>
      </c>
      <c r="T269" s="111">
        <v>92154</v>
      </c>
      <c r="U269" s="111">
        <v>24899</v>
      </c>
      <c r="V269" s="111">
        <v>1290554</v>
      </c>
      <c r="W269" s="111">
        <v>40087</v>
      </c>
      <c r="X269" s="111">
        <v>1250467</v>
      </c>
    </row>
    <row r="270" spans="1:24" x14ac:dyDescent="0.2">
      <c r="A270" s="126">
        <v>1980</v>
      </c>
      <c r="B270" s="125" t="s">
        <v>77</v>
      </c>
      <c r="C270" s="111">
        <v>3550210</v>
      </c>
      <c r="D270" s="111">
        <v>136245</v>
      </c>
      <c r="E270" s="111">
        <v>103816</v>
      </c>
      <c r="F270" s="111">
        <v>20783</v>
      </c>
      <c r="G270" s="111">
        <v>11646</v>
      </c>
      <c r="H270" s="111">
        <v>18739</v>
      </c>
      <c r="I270" s="111">
        <v>1318327</v>
      </c>
      <c r="J270" s="111">
        <v>322712</v>
      </c>
      <c r="K270" s="111">
        <v>132465</v>
      </c>
      <c r="L270" s="111">
        <v>561223</v>
      </c>
      <c r="M270" s="111">
        <v>159405</v>
      </c>
      <c r="N270" s="111">
        <v>280283</v>
      </c>
      <c r="O270" s="111">
        <v>243082</v>
      </c>
      <c r="P270" s="111">
        <v>377730</v>
      </c>
      <c r="Q270" s="111">
        <v>335623</v>
      </c>
      <c r="R270" s="111">
        <v>6677</v>
      </c>
      <c r="S270" s="111">
        <v>147715</v>
      </c>
      <c r="T270" s="111">
        <v>181231</v>
      </c>
      <c r="U270" s="111">
        <v>68549</v>
      </c>
      <c r="V270" s="111">
        <v>3954383</v>
      </c>
      <c r="W270" s="111">
        <v>104280</v>
      </c>
      <c r="X270" s="111">
        <v>3850103</v>
      </c>
    </row>
    <row r="271" spans="1:24" x14ac:dyDescent="0.2">
      <c r="A271" s="126">
        <v>1980</v>
      </c>
      <c r="B271" s="125" t="s">
        <v>78</v>
      </c>
      <c r="C271" s="111">
        <v>5693523</v>
      </c>
      <c r="D271" s="111">
        <v>127494</v>
      </c>
      <c r="E271" s="111">
        <v>72403</v>
      </c>
      <c r="F271" s="111">
        <v>26923</v>
      </c>
      <c r="G271" s="111">
        <v>28168</v>
      </c>
      <c r="H271" s="111">
        <v>17725</v>
      </c>
      <c r="I271" s="111">
        <v>1625414</v>
      </c>
      <c r="J271" s="111">
        <v>550513</v>
      </c>
      <c r="K271" s="111">
        <v>165409</v>
      </c>
      <c r="L271" s="111">
        <v>1423062</v>
      </c>
      <c r="M271" s="111">
        <v>254745</v>
      </c>
      <c r="N271" s="111">
        <v>467521</v>
      </c>
      <c r="O271" s="111">
        <v>369098</v>
      </c>
      <c r="P271" s="111">
        <v>692543</v>
      </c>
      <c r="Q271" s="111">
        <v>502235</v>
      </c>
      <c r="R271" s="111">
        <v>15548</v>
      </c>
      <c r="S271" s="111">
        <v>221615</v>
      </c>
      <c r="T271" s="111">
        <v>265072</v>
      </c>
      <c r="U271" s="111">
        <v>59561</v>
      </c>
      <c r="V271" s="111">
        <v>6255320</v>
      </c>
      <c r="W271" s="111">
        <v>213764</v>
      </c>
      <c r="X271" s="111">
        <v>6041556</v>
      </c>
    </row>
    <row r="272" spans="1:24" x14ac:dyDescent="0.2">
      <c r="A272" s="126">
        <v>1980</v>
      </c>
      <c r="B272" s="125" t="s">
        <v>79</v>
      </c>
      <c r="C272" s="111">
        <v>2864335</v>
      </c>
      <c r="D272" s="111">
        <v>124331</v>
      </c>
      <c r="E272" s="111">
        <v>60440</v>
      </c>
      <c r="F272" s="111">
        <v>11091</v>
      </c>
      <c r="G272" s="111">
        <v>52800</v>
      </c>
      <c r="H272" s="111">
        <v>17219</v>
      </c>
      <c r="I272" s="111">
        <v>948145</v>
      </c>
      <c r="J272" s="111">
        <v>314441</v>
      </c>
      <c r="K272" s="111">
        <v>146646</v>
      </c>
      <c r="L272" s="111">
        <v>410618</v>
      </c>
      <c r="M272" s="111">
        <v>112883</v>
      </c>
      <c r="N272" s="111">
        <v>191704</v>
      </c>
      <c r="O272" s="111">
        <v>251096</v>
      </c>
      <c r="P272" s="111">
        <v>347252</v>
      </c>
      <c r="Q272" s="111">
        <v>315602</v>
      </c>
      <c r="R272" s="111">
        <v>8866</v>
      </c>
      <c r="S272" s="111">
        <v>139090</v>
      </c>
      <c r="T272" s="111">
        <v>167646</v>
      </c>
      <c r="U272" s="111">
        <v>47991</v>
      </c>
      <c r="V272" s="111">
        <v>3227928</v>
      </c>
      <c r="W272" s="111">
        <v>73437</v>
      </c>
      <c r="X272" s="111">
        <v>3154491</v>
      </c>
    </row>
    <row r="273" spans="1:24" x14ac:dyDescent="0.2">
      <c r="A273" s="126">
        <v>1980</v>
      </c>
      <c r="B273" s="125" t="s">
        <v>80</v>
      </c>
      <c r="C273" s="111">
        <v>1209724</v>
      </c>
      <c r="D273" s="111">
        <v>108181</v>
      </c>
      <c r="E273" s="111">
        <v>75748</v>
      </c>
      <c r="F273" s="111">
        <v>12514</v>
      </c>
      <c r="G273" s="111">
        <v>19919</v>
      </c>
      <c r="H273" s="111">
        <v>2108</v>
      </c>
      <c r="I273" s="111">
        <v>331959</v>
      </c>
      <c r="J273" s="111">
        <v>146811</v>
      </c>
      <c r="K273" s="111">
        <v>58573</v>
      </c>
      <c r="L273" s="111">
        <v>172475</v>
      </c>
      <c r="M273" s="111">
        <v>71438</v>
      </c>
      <c r="N273" s="111">
        <v>88897</v>
      </c>
      <c r="O273" s="111">
        <v>79722</v>
      </c>
      <c r="P273" s="111">
        <v>149559</v>
      </c>
      <c r="Q273" s="111">
        <v>176408</v>
      </c>
      <c r="R273" s="111">
        <v>2609</v>
      </c>
      <c r="S273" s="111">
        <v>82991</v>
      </c>
      <c r="T273" s="111">
        <v>90807</v>
      </c>
      <c r="U273" s="111">
        <v>23412</v>
      </c>
      <c r="V273" s="111">
        <v>1409544</v>
      </c>
      <c r="W273" s="111">
        <v>64065</v>
      </c>
      <c r="X273" s="111">
        <v>1345479</v>
      </c>
    </row>
    <row r="274" spans="1:24" x14ac:dyDescent="0.2">
      <c r="A274" s="126">
        <v>1980</v>
      </c>
      <c r="B274" s="125" t="s">
        <v>81</v>
      </c>
      <c r="C274" s="111">
        <v>1864285</v>
      </c>
      <c r="D274" s="111">
        <v>99091</v>
      </c>
      <c r="E274" s="111">
        <v>76966</v>
      </c>
      <c r="F274" s="111">
        <v>2775</v>
      </c>
      <c r="G274" s="111">
        <v>19350</v>
      </c>
      <c r="H274" s="111">
        <v>8467</v>
      </c>
      <c r="I274" s="111">
        <v>537745</v>
      </c>
      <c r="J274" s="111">
        <v>184886</v>
      </c>
      <c r="K274" s="111">
        <v>66724</v>
      </c>
      <c r="L274" s="111">
        <v>363070</v>
      </c>
      <c r="M274" s="111">
        <v>105525</v>
      </c>
      <c r="N274" s="111">
        <v>160379</v>
      </c>
      <c r="O274" s="111">
        <v>122566</v>
      </c>
      <c r="P274" s="111">
        <v>215832</v>
      </c>
      <c r="Q274" s="111">
        <v>196246</v>
      </c>
      <c r="R274" s="111">
        <v>3523</v>
      </c>
      <c r="S274" s="111">
        <v>83785</v>
      </c>
      <c r="T274" s="111">
        <v>108938</v>
      </c>
      <c r="U274" s="111">
        <v>33806</v>
      </c>
      <c r="V274" s="111">
        <v>2094337</v>
      </c>
      <c r="W274" s="111">
        <v>93477</v>
      </c>
      <c r="X274" s="111">
        <v>2000860</v>
      </c>
    </row>
    <row r="275" spans="1:24" x14ac:dyDescent="0.2">
      <c r="A275" s="126">
        <v>1980</v>
      </c>
      <c r="B275" s="125" t="s">
        <v>82</v>
      </c>
      <c r="C275" s="111">
        <v>2339117</v>
      </c>
      <c r="D275" s="111">
        <v>188185</v>
      </c>
      <c r="E275" s="111">
        <v>100224</v>
      </c>
      <c r="F275" s="111">
        <v>21877</v>
      </c>
      <c r="G275" s="111">
        <v>66084</v>
      </c>
      <c r="H275" s="111">
        <v>13357</v>
      </c>
      <c r="I275" s="111">
        <v>752980</v>
      </c>
      <c r="J275" s="111">
        <v>249017</v>
      </c>
      <c r="K275" s="111">
        <v>77102</v>
      </c>
      <c r="L275" s="111">
        <v>288179</v>
      </c>
      <c r="M275" s="111">
        <v>117791</v>
      </c>
      <c r="N275" s="111">
        <v>180878</v>
      </c>
      <c r="O275" s="111">
        <v>179836</v>
      </c>
      <c r="P275" s="111">
        <v>291791</v>
      </c>
      <c r="Q275" s="111">
        <v>252177</v>
      </c>
      <c r="R275" s="111">
        <v>3546</v>
      </c>
      <c r="S275" s="111">
        <v>118699</v>
      </c>
      <c r="T275" s="111">
        <v>129932</v>
      </c>
      <c r="U275" s="111">
        <v>47306</v>
      </c>
      <c r="V275" s="111">
        <v>2638600</v>
      </c>
      <c r="W275" s="111">
        <v>100934</v>
      </c>
      <c r="X275" s="111">
        <v>2537666</v>
      </c>
    </row>
    <row r="276" spans="1:24" x14ac:dyDescent="0.2">
      <c r="A276" s="126">
        <v>1980</v>
      </c>
      <c r="B276" s="125" t="s">
        <v>83</v>
      </c>
      <c r="C276" s="111">
        <v>1217107</v>
      </c>
      <c r="D276" s="111">
        <v>156995</v>
      </c>
      <c r="E276" s="111">
        <v>74908</v>
      </c>
      <c r="F276" s="111">
        <v>28689</v>
      </c>
      <c r="G276" s="111">
        <v>53398</v>
      </c>
      <c r="H276" s="111">
        <v>10372</v>
      </c>
      <c r="I276" s="111">
        <v>145207</v>
      </c>
      <c r="J276" s="111">
        <v>145320</v>
      </c>
      <c r="K276" s="111">
        <v>50503</v>
      </c>
      <c r="L276" s="111">
        <v>224508</v>
      </c>
      <c r="M276" s="111">
        <v>73041</v>
      </c>
      <c r="N276" s="111">
        <v>137625</v>
      </c>
      <c r="O276" s="111">
        <v>83531</v>
      </c>
      <c r="P276" s="111">
        <v>190005</v>
      </c>
      <c r="Q276" s="111">
        <v>181633</v>
      </c>
      <c r="R276" s="111">
        <v>3547</v>
      </c>
      <c r="S276" s="111">
        <v>84909</v>
      </c>
      <c r="T276" s="111">
        <v>93177</v>
      </c>
      <c r="U276" s="111">
        <v>20783</v>
      </c>
      <c r="V276" s="111">
        <v>1419523</v>
      </c>
      <c r="W276" s="111">
        <v>65282</v>
      </c>
      <c r="X276" s="111">
        <v>1354241</v>
      </c>
    </row>
    <row r="277" spans="1:24" x14ac:dyDescent="0.2">
      <c r="A277" s="126">
        <v>1980</v>
      </c>
      <c r="B277" s="125" t="s">
        <v>84</v>
      </c>
      <c r="C277" s="111">
        <v>8918299</v>
      </c>
      <c r="D277" s="111">
        <v>231899</v>
      </c>
      <c r="E277" s="111">
        <v>153480</v>
      </c>
      <c r="F277" s="111">
        <v>14769</v>
      </c>
      <c r="G277" s="111">
        <v>63650</v>
      </c>
      <c r="H277" s="111">
        <v>117024</v>
      </c>
      <c r="I277" s="111">
        <v>2106330</v>
      </c>
      <c r="J277" s="111">
        <v>831538</v>
      </c>
      <c r="K277" s="111">
        <v>272784</v>
      </c>
      <c r="L277" s="111">
        <v>2445089</v>
      </c>
      <c r="M277" s="111">
        <v>366061</v>
      </c>
      <c r="N277" s="111">
        <v>732965</v>
      </c>
      <c r="O277" s="111">
        <v>726733</v>
      </c>
      <c r="P277" s="111">
        <v>1087875</v>
      </c>
      <c r="Q277" s="111">
        <v>775032</v>
      </c>
      <c r="R277" s="111">
        <v>19402</v>
      </c>
      <c r="S277" s="111">
        <v>318023</v>
      </c>
      <c r="T277" s="111">
        <v>437607</v>
      </c>
      <c r="U277" s="111">
        <v>235023</v>
      </c>
      <c r="V277" s="111">
        <v>9928353</v>
      </c>
      <c r="W277" s="111">
        <v>262615</v>
      </c>
      <c r="X277" s="111">
        <v>9665738</v>
      </c>
    </row>
    <row r="278" spans="1:24" x14ac:dyDescent="0.2">
      <c r="A278" s="126">
        <v>1980</v>
      </c>
      <c r="B278" s="125" t="s">
        <v>85</v>
      </c>
      <c r="C278" s="111">
        <v>1308856</v>
      </c>
      <c r="D278" s="111">
        <v>128629</v>
      </c>
      <c r="E278" s="111">
        <v>93118</v>
      </c>
      <c r="F278" s="111">
        <v>5183</v>
      </c>
      <c r="G278" s="111">
        <v>30328</v>
      </c>
      <c r="H278" s="111">
        <v>5128</v>
      </c>
      <c r="I278" s="111">
        <v>288037</v>
      </c>
      <c r="J278" s="111">
        <v>193650</v>
      </c>
      <c r="K278" s="111">
        <v>95514</v>
      </c>
      <c r="L278" s="111">
        <v>195697</v>
      </c>
      <c r="M278" s="111">
        <v>55889</v>
      </c>
      <c r="N278" s="111">
        <v>89152</v>
      </c>
      <c r="O278" s="111">
        <v>73545</v>
      </c>
      <c r="P278" s="111">
        <v>183615</v>
      </c>
      <c r="Q278" s="111">
        <v>167335</v>
      </c>
      <c r="R278" s="111">
        <v>1359</v>
      </c>
      <c r="S278" s="111">
        <v>84419</v>
      </c>
      <c r="T278" s="111">
        <v>81558</v>
      </c>
      <c r="U278" s="111">
        <v>23371</v>
      </c>
      <c r="V278" s="111">
        <v>1499562</v>
      </c>
      <c r="W278" s="111">
        <v>37168</v>
      </c>
      <c r="X278" s="111">
        <v>1462394</v>
      </c>
    </row>
    <row r="279" spans="1:24" x14ac:dyDescent="0.2">
      <c r="A279" s="126">
        <v>1980</v>
      </c>
      <c r="B279" s="125" t="s">
        <v>86</v>
      </c>
      <c r="C279" s="111">
        <v>2000191</v>
      </c>
      <c r="D279" s="111">
        <v>206960</v>
      </c>
      <c r="E279" s="111">
        <v>83518</v>
      </c>
      <c r="F279" s="111">
        <v>6772</v>
      </c>
      <c r="G279" s="111">
        <v>116670</v>
      </c>
      <c r="H279" s="111">
        <v>30237</v>
      </c>
      <c r="I279" s="111">
        <v>317561</v>
      </c>
      <c r="J279" s="111">
        <v>243856</v>
      </c>
      <c r="K279" s="111">
        <v>54728</v>
      </c>
      <c r="L279" s="111">
        <v>391694</v>
      </c>
      <c r="M279" s="111">
        <v>89595</v>
      </c>
      <c r="N279" s="111">
        <v>172109</v>
      </c>
      <c r="O279" s="111">
        <v>160343</v>
      </c>
      <c r="P279" s="111">
        <v>333108</v>
      </c>
      <c r="Q279" s="111">
        <v>322147</v>
      </c>
      <c r="R279" s="111">
        <v>6775</v>
      </c>
      <c r="S279" s="111">
        <v>154835</v>
      </c>
      <c r="T279" s="111">
        <v>160537</v>
      </c>
      <c r="U279" s="111">
        <v>62895</v>
      </c>
      <c r="V279" s="111">
        <v>2385234</v>
      </c>
      <c r="W279" s="111">
        <v>52708</v>
      </c>
      <c r="X279" s="111">
        <v>2332525</v>
      </c>
    </row>
    <row r="280" spans="1:24" x14ac:dyDescent="0.2">
      <c r="A280" s="126">
        <v>1980</v>
      </c>
      <c r="B280" s="125" t="s">
        <v>87</v>
      </c>
      <c r="C280" s="111">
        <v>2596029</v>
      </c>
      <c r="D280" s="111">
        <v>283659</v>
      </c>
      <c r="E280" s="111">
        <v>208479</v>
      </c>
      <c r="F280" s="111">
        <v>39815</v>
      </c>
      <c r="G280" s="111">
        <v>35365</v>
      </c>
      <c r="H280" s="111">
        <v>21767</v>
      </c>
      <c r="I280" s="111">
        <v>459466</v>
      </c>
      <c r="J280" s="111">
        <v>290519</v>
      </c>
      <c r="K280" s="111">
        <v>106766</v>
      </c>
      <c r="L280" s="111">
        <v>510705</v>
      </c>
      <c r="M280" s="111">
        <v>112766</v>
      </c>
      <c r="N280" s="111">
        <v>206432</v>
      </c>
      <c r="O280" s="111">
        <v>187477</v>
      </c>
      <c r="P280" s="111">
        <v>416472</v>
      </c>
      <c r="Q280" s="111">
        <v>363113</v>
      </c>
      <c r="R280" s="111">
        <v>4315</v>
      </c>
      <c r="S280" s="111">
        <v>144640</v>
      </c>
      <c r="T280" s="111">
        <v>214158</v>
      </c>
      <c r="U280" s="111">
        <v>78706</v>
      </c>
      <c r="V280" s="111">
        <v>3037848</v>
      </c>
      <c r="W280" s="111">
        <v>66844</v>
      </c>
      <c r="X280" s="111">
        <v>2971004</v>
      </c>
    </row>
    <row r="281" spans="1:24" x14ac:dyDescent="0.2">
      <c r="A281" s="126">
        <v>1980</v>
      </c>
      <c r="B281" s="125" t="s">
        <v>88</v>
      </c>
      <c r="C281" s="111">
        <v>2010544</v>
      </c>
      <c r="D281" s="111">
        <v>155016</v>
      </c>
      <c r="E281" s="111">
        <v>84089</v>
      </c>
      <c r="F281" s="111">
        <v>29206</v>
      </c>
      <c r="G281" s="111">
        <v>41721</v>
      </c>
      <c r="H281" s="111">
        <v>20135</v>
      </c>
      <c r="I281" s="111">
        <v>600456</v>
      </c>
      <c r="J281" s="111">
        <v>236385</v>
      </c>
      <c r="K281" s="111">
        <v>76985</v>
      </c>
      <c r="L281" s="111">
        <v>266169</v>
      </c>
      <c r="M281" s="111">
        <v>88958</v>
      </c>
      <c r="N281" s="111">
        <v>152805</v>
      </c>
      <c r="O281" s="111">
        <v>125994</v>
      </c>
      <c r="P281" s="111">
        <v>287641</v>
      </c>
      <c r="Q281" s="111">
        <v>255315</v>
      </c>
      <c r="R281" s="111">
        <v>5075</v>
      </c>
      <c r="S281" s="111">
        <v>108654</v>
      </c>
      <c r="T281" s="111">
        <v>141586</v>
      </c>
      <c r="U281" s="111">
        <v>37068</v>
      </c>
      <c r="V281" s="111">
        <v>2302927</v>
      </c>
      <c r="W281" s="111">
        <v>49321</v>
      </c>
      <c r="X281" s="111">
        <v>2253606</v>
      </c>
    </row>
    <row r="282" spans="1:24" x14ac:dyDescent="0.2">
      <c r="A282" s="126">
        <v>1980</v>
      </c>
      <c r="B282" s="125" t="s">
        <v>89</v>
      </c>
      <c r="C282" s="111">
        <v>1498382</v>
      </c>
      <c r="D282" s="111">
        <v>209441</v>
      </c>
      <c r="E282" s="111">
        <v>149961</v>
      </c>
      <c r="F282" s="111">
        <v>34592</v>
      </c>
      <c r="G282" s="111">
        <v>24888</v>
      </c>
      <c r="H282" s="111">
        <v>7562</v>
      </c>
      <c r="I282" s="111">
        <v>262608</v>
      </c>
      <c r="J282" s="111">
        <v>199552</v>
      </c>
      <c r="K282" s="111">
        <v>53354</v>
      </c>
      <c r="L282" s="111">
        <v>242034</v>
      </c>
      <c r="M282" s="111">
        <v>69267</v>
      </c>
      <c r="N282" s="111">
        <v>114253</v>
      </c>
      <c r="O282" s="111">
        <v>107882</v>
      </c>
      <c r="P282" s="111">
        <v>232428</v>
      </c>
      <c r="Q282" s="111">
        <v>216603</v>
      </c>
      <c r="R282" s="111">
        <v>4145</v>
      </c>
      <c r="S282" s="111">
        <v>96231</v>
      </c>
      <c r="T282" s="111">
        <v>116227</v>
      </c>
      <c r="U282" s="111">
        <v>30362</v>
      </c>
      <c r="V282" s="111">
        <v>1745347</v>
      </c>
      <c r="W282" s="111">
        <v>48356</v>
      </c>
      <c r="X282" s="111">
        <v>1696991</v>
      </c>
    </row>
    <row r="283" spans="1:24" x14ac:dyDescent="0.2">
      <c r="A283" s="126">
        <v>1980</v>
      </c>
      <c r="B283" s="125" t="s">
        <v>90</v>
      </c>
      <c r="C283" s="111">
        <v>2327912</v>
      </c>
      <c r="D283" s="111">
        <v>272336</v>
      </c>
      <c r="E283" s="111">
        <v>212919</v>
      </c>
      <c r="F283" s="111">
        <v>18818</v>
      </c>
      <c r="G283" s="111">
        <v>40599</v>
      </c>
      <c r="H283" s="111">
        <v>11643</v>
      </c>
      <c r="I283" s="111">
        <v>340067</v>
      </c>
      <c r="J283" s="111">
        <v>321978</v>
      </c>
      <c r="K283" s="111">
        <v>93740</v>
      </c>
      <c r="L283" s="111">
        <v>378318</v>
      </c>
      <c r="M283" s="111">
        <v>135161</v>
      </c>
      <c r="N283" s="111">
        <v>211182</v>
      </c>
      <c r="O283" s="111">
        <v>217810</v>
      </c>
      <c r="P283" s="111">
        <v>345677</v>
      </c>
      <c r="Q283" s="111">
        <v>356716</v>
      </c>
      <c r="R283" s="111">
        <v>6090</v>
      </c>
      <c r="S283" s="111">
        <v>171677</v>
      </c>
      <c r="T283" s="111">
        <v>178949</v>
      </c>
      <c r="U283" s="111">
        <v>50203</v>
      </c>
      <c r="V283" s="111">
        <v>2734831</v>
      </c>
      <c r="W283" s="111">
        <v>106529</v>
      </c>
      <c r="X283" s="111">
        <v>2628302</v>
      </c>
    </row>
    <row r="284" spans="1:24" x14ac:dyDescent="0.2">
      <c r="A284" s="126">
        <v>1980</v>
      </c>
      <c r="B284" s="125" t="s">
        <v>91</v>
      </c>
      <c r="C284" s="111">
        <v>1230595</v>
      </c>
      <c r="D284" s="111">
        <v>77333</v>
      </c>
      <c r="E284" s="111">
        <v>59229</v>
      </c>
      <c r="F284" s="111">
        <v>285</v>
      </c>
      <c r="G284" s="111">
        <v>17819</v>
      </c>
      <c r="H284" s="111">
        <v>6482</v>
      </c>
      <c r="I284" s="111">
        <v>103456</v>
      </c>
      <c r="J284" s="111">
        <v>212479</v>
      </c>
      <c r="K284" s="111">
        <v>38577</v>
      </c>
      <c r="L284" s="111">
        <v>233253</v>
      </c>
      <c r="M284" s="111">
        <v>50125</v>
      </c>
      <c r="N284" s="111">
        <v>165346</v>
      </c>
      <c r="O284" s="111">
        <v>138450</v>
      </c>
      <c r="P284" s="111">
        <v>205094</v>
      </c>
      <c r="Q284" s="111">
        <v>261629</v>
      </c>
      <c r="R284" s="111">
        <v>3445</v>
      </c>
      <c r="S284" s="111">
        <v>112336</v>
      </c>
      <c r="T284" s="111">
        <v>145848</v>
      </c>
      <c r="U284" s="111">
        <v>23350</v>
      </c>
      <c r="V284" s="111">
        <v>1515574</v>
      </c>
      <c r="W284" s="111">
        <v>25070</v>
      </c>
      <c r="X284" s="111">
        <v>1490504</v>
      </c>
    </row>
    <row r="285" spans="1:24" x14ac:dyDescent="0.2">
      <c r="A285" s="126">
        <v>1981</v>
      </c>
      <c r="B285" s="125" t="s">
        <v>194</v>
      </c>
      <c r="C285" s="111">
        <v>9682400</v>
      </c>
      <c r="D285" s="111">
        <v>754305</v>
      </c>
      <c r="E285" s="111">
        <v>450354</v>
      </c>
      <c r="F285" s="111">
        <v>100204</v>
      </c>
      <c r="G285" s="111">
        <v>203747</v>
      </c>
      <c r="H285" s="111">
        <v>115031</v>
      </c>
      <c r="I285" s="111">
        <v>1402930</v>
      </c>
      <c r="J285" s="111">
        <v>1472405</v>
      </c>
      <c r="K285" s="111">
        <v>292997</v>
      </c>
      <c r="L285" s="111">
        <v>1857194</v>
      </c>
      <c r="M285" s="111">
        <v>374944</v>
      </c>
      <c r="N285" s="111">
        <v>1009106</v>
      </c>
      <c r="O285" s="111">
        <v>849564</v>
      </c>
      <c r="P285" s="111">
        <v>1553924</v>
      </c>
      <c r="Q285" s="111">
        <v>1470157</v>
      </c>
      <c r="R285" s="111">
        <v>33228</v>
      </c>
      <c r="S285" s="111">
        <v>588892</v>
      </c>
      <c r="T285" s="111">
        <v>848037</v>
      </c>
      <c r="U285" s="111">
        <v>192335</v>
      </c>
      <c r="V285" s="111">
        <v>11344892</v>
      </c>
      <c r="W285" s="111">
        <v>244047</v>
      </c>
      <c r="X285" s="111">
        <v>11100845</v>
      </c>
    </row>
    <row r="286" spans="1:24" x14ac:dyDescent="0.2">
      <c r="A286" s="126">
        <v>1981</v>
      </c>
      <c r="B286" s="125" t="s">
        <v>46</v>
      </c>
      <c r="C286" s="111">
        <v>2138603</v>
      </c>
      <c r="D286" s="111">
        <v>246974</v>
      </c>
      <c r="E286" s="111">
        <v>159024</v>
      </c>
      <c r="F286" s="111">
        <v>27014</v>
      </c>
      <c r="G286" s="111">
        <v>60936</v>
      </c>
      <c r="H286" s="111">
        <v>21504</v>
      </c>
      <c r="I286" s="111">
        <v>224172</v>
      </c>
      <c r="J286" s="111">
        <v>351184</v>
      </c>
      <c r="K286" s="111">
        <v>55386</v>
      </c>
      <c r="L286" s="111">
        <v>424002</v>
      </c>
      <c r="M286" s="111">
        <v>105342</v>
      </c>
      <c r="N286" s="111">
        <v>245787</v>
      </c>
      <c r="O286" s="111">
        <v>164434</v>
      </c>
      <c r="P286" s="111">
        <v>299818</v>
      </c>
      <c r="Q286" s="111">
        <v>393358</v>
      </c>
      <c r="R286" s="111">
        <v>4334</v>
      </c>
      <c r="S286" s="111">
        <v>161976</v>
      </c>
      <c r="T286" s="111">
        <v>227048</v>
      </c>
      <c r="U286" s="111">
        <v>42366</v>
      </c>
      <c r="V286" s="111">
        <v>2574327</v>
      </c>
      <c r="W286" s="111">
        <v>98275</v>
      </c>
      <c r="X286" s="111">
        <v>2476052</v>
      </c>
    </row>
    <row r="287" spans="1:24" x14ac:dyDescent="0.2">
      <c r="A287" s="126">
        <v>1981</v>
      </c>
      <c r="B287" s="125" t="s">
        <v>47</v>
      </c>
      <c r="C287" s="111">
        <v>2034477</v>
      </c>
      <c r="D287" s="111">
        <v>206453</v>
      </c>
      <c r="E287" s="111">
        <v>138564</v>
      </c>
      <c r="F287" s="111">
        <v>24944</v>
      </c>
      <c r="G287" s="111">
        <v>42945</v>
      </c>
      <c r="H287" s="111">
        <v>15175</v>
      </c>
      <c r="I287" s="111">
        <v>381607</v>
      </c>
      <c r="J287" s="111">
        <v>297846</v>
      </c>
      <c r="K287" s="111">
        <v>56392</v>
      </c>
      <c r="L287" s="111">
        <v>354376</v>
      </c>
      <c r="M287" s="111">
        <v>82586</v>
      </c>
      <c r="N287" s="111">
        <v>225872</v>
      </c>
      <c r="O287" s="111">
        <v>133966</v>
      </c>
      <c r="P287" s="111">
        <v>280205</v>
      </c>
      <c r="Q287" s="111">
        <v>314890</v>
      </c>
      <c r="R287" s="111">
        <v>4747</v>
      </c>
      <c r="S287" s="111">
        <v>170792</v>
      </c>
      <c r="T287" s="111">
        <v>139351</v>
      </c>
      <c r="U287" s="111">
        <v>45587</v>
      </c>
      <c r="V287" s="111">
        <v>2394954</v>
      </c>
      <c r="W287" s="111">
        <v>49921</v>
      </c>
      <c r="X287" s="111">
        <v>2345034</v>
      </c>
    </row>
    <row r="288" spans="1:24" x14ac:dyDescent="0.2">
      <c r="A288" s="126">
        <v>1981</v>
      </c>
      <c r="B288" s="125" t="s">
        <v>48</v>
      </c>
      <c r="C288" s="111">
        <v>3800508</v>
      </c>
      <c r="D288" s="111">
        <v>276707</v>
      </c>
      <c r="E288" s="111">
        <v>178117</v>
      </c>
      <c r="F288" s="111">
        <v>14776</v>
      </c>
      <c r="G288" s="111">
        <v>83814</v>
      </c>
      <c r="H288" s="111">
        <v>12441</v>
      </c>
      <c r="I288" s="111">
        <v>757805</v>
      </c>
      <c r="J288" s="111">
        <v>467917</v>
      </c>
      <c r="K288" s="111">
        <v>112274</v>
      </c>
      <c r="L288" s="111">
        <v>823436</v>
      </c>
      <c r="M288" s="111">
        <v>173651</v>
      </c>
      <c r="N288" s="111">
        <v>439083</v>
      </c>
      <c r="O288" s="111">
        <v>267424</v>
      </c>
      <c r="P288" s="111">
        <v>469770</v>
      </c>
      <c r="Q288" s="111">
        <v>444682</v>
      </c>
      <c r="R288" s="111">
        <v>7715</v>
      </c>
      <c r="S288" s="111">
        <v>196783</v>
      </c>
      <c r="T288" s="111">
        <v>240184</v>
      </c>
      <c r="U288" s="111">
        <v>61474</v>
      </c>
      <c r="V288" s="111">
        <v>4306664</v>
      </c>
      <c r="W288" s="111">
        <v>128497</v>
      </c>
      <c r="X288" s="111">
        <v>4178167</v>
      </c>
    </row>
    <row r="289" spans="1:24" x14ac:dyDescent="0.2">
      <c r="A289" s="126">
        <v>1981</v>
      </c>
      <c r="B289" s="125" t="s">
        <v>49</v>
      </c>
      <c r="C289" s="111">
        <v>1857944</v>
      </c>
      <c r="D289" s="111">
        <v>199136</v>
      </c>
      <c r="E289" s="111">
        <v>157231</v>
      </c>
      <c r="F289" s="111">
        <v>35205</v>
      </c>
      <c r="G289" s="111">
        <v>6700</v>
      </c>
      <c r="H289" s="111">
        <v>40042</v>
      </c>
      <c r="I289" s="111">
        <v>312734</v>
      </c>
      <c r="J289" s="111">
        <v>261459</v>
      </c>
      <c r="K289" s="111">
        <v>79987</v>
      </c>
      <c r="L289" s="111">
        <v>326626</v>
      </c>
      <c r="M289" s="111">
        <v>74191</v>
      </c>
      <c r="N289" s="111">
        <v>215321</v>
      </c>
      <c r="O289" s="111">
        <v>116840</v>
      </c>
      <c r="P289" s="111">
        <v>231608</v>
      </c>
      <c r="Q289" s="111">
        <v>267700</v>
      </c>
      <c r="R289" s="111">
        <v>2473</v>
      </c>
      <c r="S289" s="111">
        <v>127044</v>
      </c>
      <c r="T289" s="111">
        <v>138183</v>
      </c>
      <c r="U289" s="111">
        <v>47054</v>
      </c>
      <c r="V289" s="111">
        <v>2172698</v>
      </c>
      <c r="W289" s="111">
        <v>51582</v>
      </c>
      <c r="X289" s="111">
        <v>2121116</v>
      </c>
    </row>
    <row r="290" spans="1:24" x14ac:dyDescent="0.2">
      <c r="A290" s="126">
        <v>1981</v>
      </c>
      <c r="B290" s="125" t="s">
        <v>50</v>
      </c>
      <c r="C290" s="111">
        <v>1992165</v>
      </c>
      <c r="D290" s="111">
        <v>181573</v>
      </c>
      <c r="E290" s="111">
        <v>166638</v>
      </c>
      <c r="F290" s="111">
        <v>10998</v>
      </c>
      <c r="G290" s="111">
        <v>3937</v>
      </c>
      <c r="H290" s="111">
        <v>14415</v>
      </c>
      <c r="I290" s="111">
        <v>456047</v>
      </c>
      <c r="J290" s="111">
        <v>274097</v>
      </c>
      <c r="K290" s="111">
        <v>55529</v>
      </c>
      <c r="L290" s="111">
        <v>357263</v>
      </c>
      <c r="M290" s="111">
        <v>90866</v>
      </c>
      <c r="N290" s="111">
        <v>202579</v>
      </c>
      <c r="O290" s="111">
        <v>115903</v>
      </c>
      <c r="P290" s="111">
        <v>243893</v>
      </c>
      <c r="Q290" s="111">
        <v>271115</v>
      </c>
      <c r="R290" s="111">
        <v>3652</v>
      </c>
      <c r="S290" s="111">
        <v>128056</v>
      </c>
      <c r="T290" s="111">
        <v>139407</v>
      </c>
      <c r="U290" s="111">
        <v>39864</v>
      </c>
      <c r="V290" s="111">
        <v>2303144</v>
      </c>
      <c r="W290" s="111">
        <v>64945</v>
      </c>
      <c r="X290" s="111">
        <v>2238199</v>
      </c>
    </row>
    <row r="291" spans="1:24" x14ac:dyDescent="0.2">
      <c r="A291" s="126">
        <v>1981</v>
      </c>
      <c r="B291" s="125" t="s">
        <v>51</v>
      </c>
      <c r="C291" s="111">
        <v>3567812</v>
      </c>
      <c r="D291" s="111">
        <v>256876</v>
      </c>
      <c r="E291" s="111">
        <v>196034</v>
      </c>
      <c r="F291" s="111">
        <v>29487</v>
      </c>
      <c r="G291" s="111">
        <v>31355</v>
      </c>
      <c r="H291" s="111">
        <v>22753</v>
      </c>
      <c r="I291" s="111">
        <v>927798</v>
      </c>
      <c r="J291" s="111">
        <v>500059</v>
      </c>
      <c r="K291" s="111">
        <v>311875</v>
      </c>
      <c r="L291" s="111">
        <v>554732</v>
      </c>
      <c r="M291" s="111">
        <v>142020</v>
      </c>
      <c r="N291" s="111">
        <v>257756</v>
      </c>
      <c r="O291" s="111">
        <v>201047</v>
      </c>
      <c r="P291" s="111">
        <v>392897</v>
      </c>
      <c r="Q291" s="111">
        <v>388363</v>
      </c>
      <c r="R291" s="111">
        <v>6835</v>
      </c>
      <c r="S291" s="111">
        <v>168501</v>
      </c>
      <c r="T291" s="111">
        <v>213027</v>
      </c>
      <c r="U291" s="111">
        <v>65202</v>
      </c>
      <c r="V291" s="111">
        <v>4021377</v>
      </c>
      <c r="W291" s="111">
        <v>107585</v>
      </c>
      <c r="X291" s="111">
        <v>3913791</v>
      </c>
    </row>
    <row r="292" spans="1:24" x14ac:dyDescent="0.2">
      <c r="A292" s="126">
        <v>1981</v>
      </c>
      <c r="B292" s="125" t="s">
        <v>52</v>
      </c>
      <c r="C292" s="111">
        <v>4891225</v>
      </c>
      <c r="D292" s="111">
        <v>339170</v>
      </c>
      <c r="E292" s="111">
        <v>302521</v>
      </c>
      <c r="F292" s="111">
        <v>15247</v>
      </c>
      <c r="G292" s="111">
        <v>21402</v>
      </c>
      <c r="H292" s="111">
        <v>13053</v>
      </c>
      <c r="I292" s="111">
        <v>1981527</v>
      </c>
      <c r="J292" s="111">
        <v>572813</v>
      </c>
      <c r="K292" s="111">
        <v>187133</v>
      </c>
      <c r="L292" s="111">
        <v>554045</v>
      </c>
      <c r="M292" s="111">
        <v>139528</v>
      </c>
      <c r="N292" s="111">
        <v>340898</v>
      </c>
      <c r="O292" s="111">
        <v>257275</v>
      </c>
      <c r="P292" s="111">
        <v>505782</v>
      </c>
      <c r="Q292" s="111">
        <v>528216</v>
      </c>
      <c r="R292" s="111">
        <v>6020</v>
      </c>
      <c r="S292" s="111">
        <v>238515</v>
      </c>
      <c r="T292" s="111">
        <v>283681</v>
      </c>
      <c r="U292" s="111">
        <v>60513</v>
      </c>
      <c r="V292" s="111">
        <v>5479954</v>
      </c>
      <c r="W292" s="111">
        <v>68686</v>
      </c>
      <c r="X292" s="111">
        <v>5411268</v>
      </c>
    </row>
    <row r="293" spans="1:24" x14ac:dyDescent="0.2">
      <c r="A293" s="126">
        <v>1981</v>
      </c>
      <c r="B293" s="125" t="s">
        <v>53</v>
      </c>
      <c r="C293" s="111">
        <v>3790245</v>
      </c>
      <c r="D293" s="111">
        <v>195994</v>
      </c>
      <c r="E293" s="111">
        <v>175222</v>
      </c>
      <c r="F293" s="111">
        <v>18766</v>
      </c>
      <c r="G293" s="111">
        <v>2006</v>
      </c>
      <c r="H293" s="111">
        <v>34118</v>
      </c>
      <c r="I293" s="111">
        <v>1692531</v>
      </c>
      <c r="J293" s="111">
        <v>351383</v>
      </c>
      <c r="K293" s="111">
        <v>72190</v>
      </c>
      <c r="L293" s="111">
        <v>497228</v>
      </c>
      <c r="M293" s="111">
        <v>115683</v>
      </c>
      <c r="N293" s="111">
        <v>245035</v>
      </c>
      <c r="O293" s="111">
        <v>208553</v>
      </c>
      <c r="P293" s="111">
        <v>377530</v>
      </c>
      <c r="Q293" s="111">
        <v>318504</v>
      </c>
      <c r="R293" s="111">
        <v>9767</v>
      </c>
      <c r="S293" s="111">
        <v>144676</v>
      </c>
      <c r="T293" s="111">
        <v>164061</v>
      </c>
      <c r="U293" s="111">
        <v>70523</v>
      </c>
      <c r="V293" s="111">
        <v>4179272</v>
      </c>
      <c r="W293" s="111">
        <v>80880</v>
      </c>
      <c r="X293" s="111">
        <v>4098392</v>
      </c>
    </row>
    <row r="294" spans="1:24" x14ac:dyDescent="0.2">
      <c r="A294" s="126">
        <v>1981</v>
      </c>
      <c r="B294" s="125" t="s">
        <v>54</v>
      </c>
      <c r="C294" s="111">
        <v>3721788</v>
      </c>
      <c r="D294" s="111">
        <v>189357</v>
      </c>
      <c r="E294" s="111">
        <v>166632</v>
      </c>
      <c r="F294" s="111">
        <v>21119</v>
      </c>
      <c r="G294" s="111">
        <v>1606</v>
      </c>
      <c r="H294" s="111">
        <v>12666</v>
      </c>
      <c r="I294" s="111">
        <v>1485546</v>
      </c>
      <c r="J294" s="111">
        <v>416345</v>
      </c>
      <c r="K294" s="111">
        <v>181809</v>
      </c>
      <c r="L294" s="111">
        <v>498284</v>
      </c>
      <c r="M294" s="111">
        <v>156895</v>
      </c>
      <c r="N294" s="111">
        <v>241325</v>
      </c>
      <c r="O294" s="111">
        <v>150427</v>
      </c>
      <c r="P294" s="111">
        <v>389134</v>
      </c>
      <c r="Q294" s="111">
        <v>314835</v>
      </c>
      <c r="R294" s="111">
        <v>6456</v>
      </c>
      <c r="S294" s="111">
        <v>148680</v>
      </c>
      <c r="T294" s="111">
        <v>159699</v>
      </c>
      <c r="U294" s="111">
        <v>59439</v>
      </c>
      <c r="V294" s="111">
        <v>4096062</v>
      </c>
      <c r="W294" s="111">
        <v>129175</v>
      </c>
      <c r="X294" s="111">
        <v>3966887</v>
      </c>
    </row>
    <row r="295" spans="1:24" x14ac:dyDescent="0.2">
      <c r="A295" s="126">
        <v>1981</v>
      </c>
      <c r="B295" s="125" t="s">
        <v>55</v>
      </c>
      <c r="C295" s="111">
        <v>8614897</v>
      </c>
      <c r="D295" s="111">
        <v>164276</v>
      </c>
      <c r="E295" s="111">
        <v>156067</v>
      </c>
      <c r="F295" s="111">
        <v>5158</v>
      </c>
      <c r="G295" s="111">
        <v>3051</v>
      </c>
      <c r="H295" s="111">
        <v>11879</v>
      </c>
      <c r="I295" s="111">
        <v>3396911</v>
      </c>
      <c r="J295" s="111">
        <v>1043913</v>
      </c>
      <c r="K295" s="111">
        <v>236416</v>
      </c>
      <c r="L295" s="111">
        <v>1124718</v>
      </c>
      <c r="M295" s="111">
        <v>312451</v>
      </c>
      <c r="N295" s="111">
        <v>1021012</v>
      </c>
      <c r="O295" s="111">
        <v>442748</v>
      </c>
      <c r="P295" s="111">
        <v>860573</v>
      </c>
      <c r="Q295" s="111">
        <v>708467</v>
      </c>
      <c r="R295" s="111">
        <v>47240</v>
      </c>
      <c r="S295" s="111">
        <v>314674</v>
      </c>
      <c r="T295" s="111">
        <v>346553</v>
      </c>
      <c r="U295" s="111">
        <v>155641</v>
      </c>
      <c r="V295" s="111">
        <v>9479005</v>
      </c>
      <c r="W295" s="111">
        <v>236149</v>
      </c>
      <c r="X295" s="111">
        <v>9242856</v>
      </c>
    </row>
    <row r="296" spans="1:24" x14ac:dyDescent="0.2">
      <c r="A296" s="126">
        <v>1981</v>
      </c>
      <c r="B296" s="125" t="s">
        <v>56</v>
      </c>
      <c r="C296" s="111">
        <v>7809317</v>
      </c>
      <c r="D296" s="111">
        <v>324477</v>
      </c>
      <c r="E296" s="111">
        <v>277722</v>
      </c>
      <c r="F296" s="111">
        <v>8762</v>
      </c>
      <c r="G296" s="111">
        <v>37993</v>
      </c>
      <c r="H296" s="111">
        <v>45550</v>
      </c>
      <c r="I296" s="111">
        <v>2294899</v>
      </c>
      <c r="J296" s="111">
        <v>802692</v>
      </c>
      <c r="K296" s="111">
        <v>552891</v>
      </c>
      <c r="L296" s="111">
        <v>1059956</v>
      </c>
      <c r="M296" s="111">
        <v>274493</v>
      </c>
      <c r="N296" s="111">
        <v>926634</v>
      </c>
      <c r="O296" s="111">
        <v>619711</v>
      </c>
      <c r="P296" s="111">
        <v>908014</v>
      </c>
      <c r="Q296" s="111">
        <v>684305</v>
      </c>
      <c r="R296" s="111">
        <v>22657</v>
      </c>
      <c r="S296" s="111">
        <v>335231</v>
      </c>
      <c r="T296" s="111">
        <v>326417</v>
      </c>
      <c r="U296" s="111">
        <v>103772</v>
      </c>
      <c r="V296" s="111">
        <v>8597394</v>
      </c>
      <c r="W296" s="111">
        <v>143692</v>
      </c>
      <c r="X296" s="111">
        <v>8453702</v>
      </c>
    </row>
    <row r="297" spans="1:24" x14ac:dyDescent="0.2">
      <c r="A297" s="126">
        <v>1981</v>
      </c>
      <c r="B297" s="125" t="s">
        <v>57</v>
      </c>
      <c r="C297" s="111">
        <v>41328003</v>
      </c>
      <c r="D297" s="111">
        <v>137456</v>
      </c>
      <c r="E297" s="111">
        <v>0</v>
      </c>
      <c r="F297" s="111">
        <v>0</v>
      </c>
      <c r="G297" s="111">
        <v>0</v>
      </c>
      <c r="H297" s="111">
        <v>130675</v>
      </c>
      <c r="I297" s="111">
        <v>10412203</v>
      </c>
      <c r="J297" s="111">
        <v>3218648</v>
      </c>
      <c r="K297" s="111">
        <v>986912</v>
      </c>
      <c r="L297" s="111">
        <v>8306112</v>
      </c>
      <c r="M297" s="111">
        <v>3389538</v>
      </c>
      <c r="N297" s="111">
        <v>2606924</v>
      </c>
      <c r="O297" s="111">
        <v>4071718</v>
      </c>
      <c r="P297" s="111">
        <v>8067817</v>
      </c>
      <c r="Q297" s="111">
        <v>2855151</v>
      </c>
      <c r="R297" s="111">
        <v>143160</v>
      </c>
      <c r="S297" s="111">
        <v>875216</v>
      </c>
      <c r="T297" s="111">
        <v>1836775</v>
      </c>
      <c r="U297" s="111">
        <v>856744</v>
      </c>
      <c r="V297" s="111">
        <v>45039898</v>
      </c>
      <c r="W297" s="111">
        <v>1207930</v>
      </c>
      <c r="X297" s="111">
        <v>43831968</v>
      </c>
    </row>
    <row r="298" spans="1:24" x14ac:dyDescent="0.2">
      <c r="A298" s="126">
        <v>1981</v>
      </c>
      <c r="B298" s="125" t="s">
        <v>58</v>
      </c>
      <c r="C298" s="111">
        <v>14978311</v>
      </c>
      <c r="D298" s="111">
        <v>94588</v>
      </c>
      <c r="E298" s="111">
        <v>68996</v>
      </c>
      <c r="F298" s="111">
        <v>2483</v>
      </c>
      <c r="G298" s="111">
        <v>23109</v>
      </c>
      <c r="H298" s="111">
        <v>6156</v>
      </c>
      <c r="I298" s="111">
        <v>6676929</v>
      </c>
      <c r="J298" s="111">
        <v>1459306</v>
      </c>
      <c r="K298" s="111">
        <v>418827</v>
      </c>
      <c r="L298" s="111">
        <v>1566234</v>
      </c>
      <c r="M298" s="111">
        <v>469120</v>
      </c>
      <c r="N298" s="111">
        <v>1630282</v>
      </c>
      <c r="O298" s="111">
        <v>977056</v>
      </c>
      <c r="P298" s="111">
        <v>1679814</v>
      </c>
      <c r="Q298" s="111">
        <v>1052141</v>
      </c>
      <c r="R298" s="111">
        <v>69307</v>
      </c>
      <c r="S298" s="111">
        <v>401211</v>
      </c>
      <c r="T298" s="111">
        <v>581623</v>
      </c>
      <c r="U298" s="111">
        <v>264363</v>
      </c>
      <c r="V298" s="111">
        <v>16294815</v>
      </c>
      <c r="W298" s="111">
        <v>269658</v>
      </c>
      <c r="X298" s="111">
        <v>16025157</v>
      </c>
    </row>
    <row r="299" spans="1:24" x14ac:dyDescent="0.2">
      <c r="A299" s="126">
        <v>1981</v>
      </c>
      <c r="B299" s="125" t="s">
        <v>59</v>
      </c>
      <c r="C299" s="111">
        <v>4469388</v>
      </c>
      <c r="D299" s="111">
        <v>254393</v>
      </c>
      <c r="E299" s="111">
        <v>230542</v>
      </c>
      <c r="F299" s="111">
        <v>10259</v>
      </c>
      <c r="G299" s="111">
        <v>13592</v>
      </c>
      <c r="H299" s="111">
        <v>84357</v>
      </c>
      <c r="I299" s="111">
        <v>1225892</v>
      </c>
      <c r="J299" s="111">
        <v>689775</v>
      </c>
      <c r="K299" s="111">
        <v>208420</v>
      </c>
      <c r="L299" s="111">
        <v>667546</v>
      </c>
      <c r="M299" s="111">
        <v>181166</v>
      </c>
      <c r="N299" s="111">
        <v>404222</v>
      </c>
      <c r="O299" s="111">
        <v>236741</v>
      </c>
      <c r="P299" s="111">
        <v>516876</v>
      </c>
      <c r="Q299" s="111">
        <v>534879</v>
      </c>
      <c r="R299" s="111">
        <v>11023</v>
      </c>
      <c r="S299" s="111">
        <v>285755</v>
      </c>
      <c r="T299" s="111">
        <v>238101</v>
      </c>
      <c r="U299" s="111">
        <v>114034</v>
      </c>
      <c r="V299" s="111">
        <v>5118301</v>
      </c>
      <c r="W299" s="111">
        <v>113798</v>
      </c>
      <c r="X299" s="111">
        <v>5004503</v>
      </c>
    </row>
    <row r="300" spans="1:24" x14ac:dyDescent="0.2">
      <c r="A300" s="126">
        <v>1981</v>
      </c>
      <c r="B300" s="125" t="s">
        <v>60</v>
      </c>
      <c r="C300" s="111">
        <v>2304676</v>
      </c>
      <c r="D300" s="111">
        <v>93561</v>
      </c>
      <c r="E300" s="111">
        <v>76179</v>
      </c>
      <c r="F300" s="111">
        <v>2507</v>
      </c>
      <c r="G300" s="111">
        <v>14875</v>
      </c>
      <c r="H300" s="111">
        <v>6145</v>
      </c>
      <c r="I300" s="111">
        <v>795095</v>
      </c>
      <c r="J300" s="111">
        <v>216649</v>
      </c>
      <c r="K300" s="111">
        <v>157661</v>
      </c>
      <c r="L300" s="111">
        <v>405905</v>
      </c>
      <c r="M300" s="111">
        <v>102859</v>
      </c>
      <c r="N300" s="111">
        <v>184297</v>
      </c>
      <c r="O300" s="111">
        <v>119093</v>
      </c>
      <c r="P300" s="111">
        <v>223411</v>
      </c>
      <c r="Q300" s="111">
        <v>219948</v>
      </c>
      <c r="R300" s="111">
        <v>4242</v>
      </c>
      <c r="S300" s="111">
        <v>119166</v>
      </c>
      <c r="T300" s="111">
        <v>96540</v>
      </c>
      <c r="U300" s="111">
        <v>34208</v>
      </c>
      <c r="V300" s="111">
        <v>2558832</v>
      </c>
      <c r="W300" s="111">
        <v>70911</v>
      </c>
      <c r="X300" s="111">
        <v>2487921</v>
      </c>
    </row>
    <row r="301" spans="1:24" x14ac:dyDescent="0.2">
      <c r="A301" s="126">
        <v>1981</v>
      </c>
      <c r="B301" s="125" t="s">
        <v>61</v>
      </c>
      <c r="C301" s="111">
        <v>2103900</v>
      </c>
      <c r="D301" s="111">
        <v>91423</v>
      </c>
      <c r="E301" s="111">
        <v>63253</v>
      </c>
      <c r="F301" s="111">
        <v>5243</v>
      </c>
      <c r="G301" s="111">
        <v>22927</v>
      </c>
      <c r="H301" s="111">
        <v>5400</v>
      </c>
      <c r="I301" s="111">
        <v>551632</v>
      </c>
      <c r="J301" s="111">
        <v>236079</v>
      </c>
      <c r="K301" s="111">
        <v>51118</v>
      </c>
      <c r="L301" s="111">
        <v>359039</v>
      </c>
      <c r="M301" s="111">
        <v>111347</v>
      </c>
      <c r="N301" s="111">
        <v>262579</v>
      </c>
      <c r="O301" s="111">
        <v>126447</v>
      </c>
      <c r="P301" s="111">
        <v>308834</v>
      </c>
      <c r="Q301" s="111">
        <v>232659</v>
      </c>
      <c r="R301" s="111">
        <v>4445</v>
      </c>
      <c r="S301" s="111">
        <v>103571</v>
      </c>
      <c r="T301" s="111">
        <v>124643</v>
      </c>
      <c r="U301" s="111">
        <v>56186</v>
      </c>
      <c r="V301" s="111">
        <v>2392745</v>
      </c>
      <c r="W301" s="111">
        <v>60364</v>
      </c>
      <c r="X301" s="111">
        <v>2332382</v>
      </c>
    </row>
    <row r="302" spans="1:24" x14ac:dyDescent="0.2">
      <c r="A302" s="126">
        <v>1981</v>
      </c>
      <c r="B302" s="125" t="s">
        <v>62</v>
      </c>
      <c r="C302" s="111">
        <v>1595172</v>
      </c>
      <c r="D302" s="111">
        <v>69071</v>
      </c>
      <c r="E302" s="111">
        <v>52205</v>
      </c>
      <c r="F302" s="111">
        <v>6760</v>
      </c>
      <c r="G302" s="111">
        <v>10106</v>
      </c>
      <c r="H302" s="111">
        <v>6306</v>
      </c>
      <c r="I302" s="111">
        <v>501248</v>
      </c>
      <c r="J302" s="111">
        <v>169145</v>
      </c>
      <c r="K302" s="111">
        <v>206251</v>
      </c>
      <c r="L302" s="111">
        <v>230685</v>
      </c>
      <c r="M302" s="111">
        <v>70823</v>
      </c>
      <c r="N302" s="111">
        <v>89780</v>
      </c>
      <c r="O302" s="111">
        <v>75448</v>
      </c>
      <c r="P302" s="111">
        <v>176415</v>
      </c>
      <c r="Q302" s="111">
        <v>164678</v>
      </c>
      <c r="R302" s="111">
        <v>3882</v>
      </c>
      <c r="S302" s="111">
        <v>70788</v>
      </c>
      <c r="T302" s="111">
        <v>90008</v>
      </c>
      <c r="U302" s="111">
        <v>32517</v>
      </c>
      <c r="V302" s="111">
        <v>1792367</v>
      </c>
      <c r="W302" s="111">
        <v>51196</v>
      </c>
      <c r="X302" s="111">
        <v>1741171</v>
      </c>
    </row>
    <row r="303" spans="1:24" x14ac:dyDescent="0.2">
      <c r="A303" s="126">
        <v>1981</v>
      </c>
      <c r="B303" s="125" t="s">
        <v>63</v>
      </c>
      <c r="C303" s="111">
        <v>1335436</v>
      </c>
      <c r="D303" s="111">
        <v>83943</v>
      </c>
      <c r="E303" s="111">
        <v>77205</v>
      </c>
      <c r="F303" s="111">
        <v>5641</v>
      </c>
      <c r="G303" s="111">
        <v>1097</v>
      </c>
      <c r="H303" s="111">
        <v>9990</v>
      </c>
      <c r="I303" s="111">
        <v>386573</v>
      </c>
      <c r="J303" s="111">
        <v>176082</v>
      </c>
      <c r="K303" s="111">
        <v>35930</v>
      </c>
      <c r="L303" s="111">
        <v>194352</v>
      </c>
      <c r="M303" s="111">
        <v>66510</v>
      </c>
      <c r="N303" s="111">
        <v>128098</v>
      </c>
      <c r="O303" s="111">
        <v>76750</v>
      </c>
      <c r="P303" s="111">
        <v>177208</v>
      </c>
      <c r="Q303" s="111">
        <v>160880</v>
      </c>
      <c r="R303" s="111">
        <v>2077</v>
      </c>
      <c r="S303" s="111">
        <v>79732</v>
      </c>
      <c r="T303" s="111">
        <v>79071</v>
      </c>
      <c r="U303" s="111">
        <v>27240</v>
      </c>
      <c r="V303" s="111">
        <v>1523556</v>
      </c>
      <c r="W303" s="111">
        <v>40597</v>
      </c>
      <c r="X303" s="111">
        <v>1482959</v>
      </c>
    </row>
    <row r="304" spans="1:24" x14ac:dyDescent="0.2">
      <c r="A304" s="126">
        <v>1981</v>
      </c>
      <c r="B304" s="125" t="s">
        <v>64</v>
      </c>
      <c r="C304" s="111">
        <v>3827931</v>
      </c>
      <c r="D304" s="111">
        <v>236005</v>
      </c>
      <c r="E304" s="111">
        <v>202326</v>
      </c>
      <c r="F304" s="111">
        <v>30228</v>
      </c>
      <c r="G304" s="111">
        <v>3452</v>
      </c>
      <c r="H304" s="111">
        <v>11470</v>
      </c>
      <c r="I304" s="111">
        <v>1328026</v>
      </c>
      <c r="J304" s="111">
        <v>482295</v>
      </c>
      <c r="K304" s="111">
        <v>136852</v>
      </c>
      <c r="L304" s="111">
        <v>500790</v>
      </c>
      <c r="M304" s="111">
        <v>168861</v>
      </c>
      <c r="N304" s="111">
        <v>295145</v>
      </c>
      <c r="O304" s="111">
        <v>186426</v>
      </c>
      <c r="P304" s="111">
        <v>482060</v>
      </c>
      <c r="Q304" s="111">
        <v>388057</v>
      </c>
      <c r="R304" s="111">
        <v>5997</v>
      </c>
      <c r="S304" s="111">
        <v>172175</v>
      </c>
      <c r="T304" s="111">
        <v>209885</v>
      </c>
      <c r="U304" s="111">
        <v>63590</v>
      </c>
      <c r="V304" s="111">
        <v>4279578</v>
      </c>
      <c r="W304" s="111">
        <v>135748</v>
      </c>
      <c r="X304" s="111">
        <v>4143830</v>
      </c>
    </row>
    <row r="305" spans="1:24" x14ac:dyDescent="0.2">
      <c r="A305" s="126">
        <v>1981</v>
      </c>
      <c r="B305" s="125" t="s">
        <v>65</v>
      </c>
      <c r="C305" s="111">
        <v>3557823</v>
      </c>
      <c r="D305" s="111">
        <v>129440</v>
      </c>
      <c r="E305" s="111">
        <v>92053</v>
      </c>
      <c r="F305" s="111">
        <v>32360</v>
      </c>
      <c r="G305" s="111">
        <v>5026</v>
      </c>
      <c r="H305" s="111">
        <v>38514</v>
      </c>
      <c r="I305" s="111">
        <v>1214397</v>
      </c>
      <c r="J305" s="111">
        <v>409982</v>
      </c>
      <c r="K305" s="111">
        <v>122838</v>
      </c>
      <c r="L305" s="111">
        <v>601493</v>
      </c>
      <c r="M305" s="111">
        <v>137432</v>
      </c>
      <c r="N305" s="111">
        <v>313368</v>
      </c>
      <c r="O305" s="111">
        <v>192696</v>
      </c>
      <c r="P305" s="111">
        <v>397663</v>
      </c>
      <c r="Q305" s="111">
        <v>343935</v>
      </c>
      <c r="R305" s="111">
        <v>7805</v>
      </c>
      <c r="S305" s="111">
        <v>174443</v>
      </c>
      <c r="T305" s="111">
        <v>161687</v>
      </c>
      <c r="U305" s="111">
        <v>57892</v>
      </c>
      <c r="V305" s="111">
        <v>3959651</v>
      </c>
      <c r="W305" s="111">
        <v>107223</v>
      </c>
      <c r="X305" s="111">
        <v>3852428</v>
      </c>
    </row>
    <row r="306" spans="1:24" x14ac:dyDescent="0.2">
      <c r="A306" s="126">
        <v>1981</v>
      </c>
      <c r="B306" s="125" t="s">
        <v>66</v>
      </c>
      <c r="C306" s="111">
        <v>7319950</v>
      </c>
      <c r="D306" s="111">
        <v>281657</v>
      </c>
      <c r="E306" s="111">
        <v>198615</v>
      </c>
      <c r="F306" s="111">
        <v>24501</v>
      </c>
      <c r="G306" s="111">
        <v>58541</v>
      </c>
      <c r="H306" s="111">
        <v>16800</v>
      </c>
      <c r="I306" s="111">
        <v>2987313</v>
      </c>
      <c r="J306" s="111">
        <v>601522</v>
      </c>
      <c r="K306" s="111">
        <v>206207</v>
      </c>
      <c r="L306" s="111">
        <v>1020402</v>
      </c>
      <c r="M306" s="111">
        <v>311642</v>
      </c>
      <c r="N306" s="111">
        <v>565007</v>
      </c>
      <c r="O306" s="111">
        <v>452109</v>
      </c>
      <c r="P306" s="111">
        <v>877291</v>
      </c>
      <c r="Q306" s="111">
        <v>574190</v>
      </c>
      <c r="R306" s="111">
        <v>16150</v>
      </c>
      <c r="S306" s="111">
        <v>248176</v>
      </c>
      <c r="T306" s="111">
        <v>309864</v>
      </c>
      <c r="U306" s="111">
        <v>104628</v>
      </c>
      <c r="V306" s="111">
        <v>7998768</v>
      </c>
      <c r="W306" s="111">
        <v>241962</v>
      </c>
      <c r="X306" s="111">
        <v>7756806</v>
      </c>
    </row>
    <row r="307" spans="1:24" x14ac:dyDescent="0.2">
      <c r="A307" s="126">
        <v>1981</v>
      </c>
      <c r="B307" s="125" t="s">
        <v>67</v>
      </c>
      <c r="C307" s="111">
        <v>16391922</v>
      </c>
      <c r="D307" s="111">
        <v>208539</v>
      </c>
      <c r="E307" s="111">
        <v>166035</v>
      </c>
      <c r="F307" s="111">
        <v>13475</v>
      </c>
      <c r="G307" s="111">
        <v>29029</v>
      </c>
      <c r="H307" s="111">
        <v>23881</v>
      </c>
      <c r="I307" s="111">
        <v>6688221</v>
      </c>
      <c r="J307" s="111">
        <v>1323584</v>
      </c>
      <c r="K307" s="111">
        <v>569321</v>
      </c>
      <c r="L307" s="111">
        <v>3137076</v>
      </c>
      <c r="M307" s="111">
        <v>602102</v>
      </c>
      <c r="N307" s="111">
        <v>1147799</v>
      </c>
      <c r="O307" s="111">
        <v>1072288</v>
      </c>
      <c r="P307" s="111">
        <v>1619112</v>
      </c>
      <c r="Q307" s="111">
        <v>1046666</v>
      </c>
      <c r="R307" s="111">
        <v>37331</v>
      </c>
      <c r="S307" s="111">
        <v>489127</v>
      </c>
      <c r="T307" s="111">
        <v>520208</v>
      </c>
      <c r="U307" s="111">
        <v>222399</v>
      </c>
      <c r="V307" s="111">
        <v>17660988</v>
      </c>
      <c r="W307" s="111">
        <v>412674</v>
      </c>
      <c r="X307" s="111">
        <v>17248313</v>
      </c>
    </row>
    <row r="308" spans="1:24" x14ac:dyDescent="0.2">
      <c r="A308" s="126">
        <v>1981</v>
      </c>
      <c r="B308" s="125" t="s">
        <v>68</v>
      </c>
      <c r="C308" s="111">
        <v>3187209</v>
      </c>
      <c r="D308" s="111">
        <v>177275</v>
      </c>
      <c r="E308" s="111">
        <v>94188</v>
      </c>
      <c r="F308" s="111">
        <v>27593</v>
      </c>
      <c r="G308" s="111">
        <v>55494</v>
      </c>
      <c r="H308" s="111">
        <v>15285</v>
      </c>
      <c r="I308" s="111">
        <v>1160799</v>
      </c>
      <c r="J308" s="111">
        <v>354543</v>
      </c>
      <c r="K308" s="111">
        <v>108068</v>
      </c>
      <c r="L308" s="111">
        <v>441922</v>
      </c>
      <c r="M308" s="111">
        <v>135687</v>
      </c>
      <c r="N308" s="111">
        <v>236208</v>
      </c>
      <c r="O308" s="111">
        <v>202729</v>
      </c>
      <c r="P308" s="111">
        <v>354693</v>
      </c>
      <c r="Q308" s="111">
        <v>313915</v>
      </c>
      <c r="R308" s="111">
        <v>4597</v>
      </c>
      <c r="S308" s="111">
        <v>142931</v>
      </c>
      <c r="T308" s="111">
        <v>166387</v>
      </c>
      <c r="U308" s="111">
        <v>41189</v>
      </c>
      <c r="V308" s="111">
        <v>3542313</v>
      </c>
      <c r="W308" s="111">
        <v>77245</v>
      </c>
      <c r="X308" s="111">
        <v>3465068</v>
      </c>
    </row>
    <row r="309" spans="1:24" x14ac:dyDescent="0.2">
      <c r="A309" s="126">
        <v>1981</v>
      </c>
      <c r="B309" s="125" t="s">
        <v>69</v>
      </c>
      <c r="C309" s="111">
        <v>2279644</v>
      </c>
      <c r="D309" s="111">
        <v>79379</v>
      </c>
      <c r="E309" s="111">
        <v>66395</v>
      </c>
      <c r="F309" s="111">
        <v>6469</v>
      </c>
      <c r="G309" s="111">
        <v>6515</v>
      </c>
      <c r="H309" s="111">
        <v>11035</v>
      </c>
      <c r="I309" s="111">
        <v>1098343</v>
      </c>
      <c r="J309" s="111">
        <v>264593</v>
      </c>
      <c r="K309" s="111">
        <v>69825</v>
      </c>
      <c r="L309" s="111">
        <v>233529</v>
      </c>
      <c r="M309" s="111">
        <v>70422</v>
      </c>
      <c r="N309" s="111">
        <v>141533</v>
      </c>
      <c r="O309" s="111">
        <v>99998</v>
      </c>
      <c r="P309" s="111">
        <v>210986</v>
      </c>
      <c r="Q309" s="111">
        <v>198470</v>
      </c>
      <c r="R309" s="111">
        <v>2818</v>
      </c>
      <c r="S309" s="111">
        <v>96445</v>
      </c>
      <c r="T309" s="111">
        <v>99207</v>
      </c>
      <c r="U309" s="111">
        <v>39416</v>
      </c>
      <c r="V309" s="111">
        <v>2517530</v>
      </c>
      <c r="W309" s="111">
        <v>45047</v>
      </c>
      <c r="X309" s="111">
        <v>2472483</v>
      </c>
    </row>
    <row r="310" spans="1:24" x14ac:dyDescent="0.2">
      <c r="A310" s="126">
        <v>1981</v>
      </c>
      <c r="B310" s="125" t="s">
        <v>70</v>
      </c>
      <c r="C310" s="111">
        <v>5113109</v>
      </c>
      <c r="D310" s="111">
        <v>80031</v>
      </c>
      <c r="E310" s="111">
        <v>56786</v>
      </c>
      <c r="F310" s="111">
        <v>18049</v>
      </c>
      <c r="G310" s="111">
        <v>5196</v>
      </c>
      <c r="H310" s="111">
        <v>7000</v>
      </c>
      <c r="I310" s="111">
        <v>1699591</v>
      </c>
      <c r="J310" s="111">
        <v>410881</v>
      </c>
      <c r="K310" s="111">
        <v>130799</v>
      </c>
      <c r="L310" s="111">
        <v>1060274</v>
      </c>
      <c r="M310" s="111">
        <v>252469</v>
      </c>
      <c r="N310" s="111">
        <v>509584</v>
      </c>
      <c r="O310" s="111">
        <v>331541</v>
      </c>
      <c r="P310" s="111">
        <v>630939</v>
      </c>
      <c r="Q310" s="111">
        <v>487040</v>
      </c>
      <c r="R310" s="111">
        <v>20447</v>
      </c>
      <c r="S310" s="111">
        <v>219559</v>
      </c>
      <c r="T310" s="111">
        <v>247034</v>
      </c>
      <c r="U310" s="111">
        <v>189397</v>
      </c>
      <c r="V310" s="111">
        <v>5789546</v>
      </c>
      <c r="W310" s="111">
        <v>204139</v>
      </c>
      <c r="X310" s="111">
        <v>5585407</v>
      </c>
    </row>
    <row r="311" spans="1:24" x14ac:dyDescent="0.2">
      <c r="A311" s="126">
        <v>1981</v>
      </c>
      <c r="B311" s="125" t="s">
        <v>71</v>
      </c>
      <c r="C311" s="111">
        <v>21909891</v>
      </c>
      <c r="D311" s="111">
        <v>47176</v>
      </c>
      <c r="E311" s="111">
        <v>41354</v>
      </c>
      <c r="F311" s="111">
        <v>2013</v>
      </c>
      <c r="G311" s="111">
        <v>3808</v>
      </c>
      <c r="H311" s="111">
        <v>7137</v>
      </c>
      <c r="I311" s="111">
        <v>7132928</v>
      </c>
      <c r="J311" s="111">
        <v>1213876</v>
      </c>
      <c r="K311" s="111">
        <v>577886</v>
      </c>
      <c r="L311" s="111">
        <v>5076699</v>
      </c>
      <c r="M311" s="111">
        <v>1672818</v>
      </c>
      <c r="N311" s="111">
        <v>2006526</v>
      </c>
      <c r="O311" s="111">
        <v>1456903</v>
      </c>
      <c r="P311" s="111">
        <v>2717941</v>
      </c>
      <c r="Q311" s="111">
        <v>1433138</v>
      </c>
      <c r="R311" s="111">
        <v>80818</v>
      </c>
      <c r="S311" s="111">
        <v>607535</v>
      </c>
      <c r="T311" s="111">
        <v>744785</v>
      </c>
      <c r="U311" s="111">
        <v>456917</v>
      </c>
      <c r="V311" s="111">
        <v>23799946</v>
      </c>
      <c r="W311" s="111">
        <v>1360942</v>
      </c>
      <c r="X311" s="111">
        <v>22439004</v>
      </c>
    </row>
    <row r="312" spans="1:24" x14ac:dyDescent="0.2">
      <c r="A312" s="126">
        <v>1981</v>
      </c>
      <c r="B312" s="125" t="s">
        <v>72</v>
      </c>
      <c r="C312" s="111">
        <v>10229559</v>
      </c>
      <c r="D312" s="111">
        <v>181867</v>
      </c>
      <c r="E312" s="111">
        <v>133782</v>
      </c>
      <c r="F312" s="111">
        <v>14964</v>
      </c>
      <c r="G312" s="111">
        <v>33121</v>
      </c>
      <c r="H312" s="111">
        <v>29329</v>
      </c>
      <c r="I312" s="111">
        <v>3974086</v>
      </c>
      <c r="J312" s="111">
        <v>870421</v>
      </c>
      <c r="K312" s="111">
        <v>300409</v>
      </c>
      <c r="L312" s="111">
        <v>1353802</v>
      </c>
      <c r="M312" s="111">
        <v>497720</v>
      </c>
      <c r="N312" s="111">
        <v>987375</v>
      </c>
      <c r="O312" s="111">
        <v>816336</v>
      </c>
      <c r="P312" s="111">
        <v>1218214</v>
      </c>
      <c r="Q312" s="111">
        <v>903937</v>
      </c>
      <c r="R312" s="111">
        <v>42988</v>
      </c>
      <c r="S312" s="111">
        <v>390495</v>
      </c>
      <c r="T312" s="111">
        <v>470454</v>
      </c>
      <c r="U312" s="111">
        <v>181168</v>
      </c>
      <c r="V312" s="111">
        <v>11314664</v>
      </c>
      <c r="W312" s="111">
        <v>397679</v>
      </c>
      <c r="X312" s="111">
        <v>10916985</v>
      </c>
    </row>
    <row r="313" spans="1:24" x14ac:dyDescent="0.2">
      <c r="A313" s="126">
        <v>1981</v>
      </c>
      <c r="B313" s="125" t="s">
        <v>73</v>
      </c>
      <c r="C313" s="111">
        <v>1511210</v>
      </c>
      <c r="D313" s="111">
        <v>69429</v>
      </c>
      <c r="E313" s="111">
        <v>40042</v>
      </c>
      <c r="F313" s="111">
        <v>27886</v>
      </c>
      <c r="G313" s="111">
        <v>1501</v>
      </c>
      <c r="H313" s="111">
        <v>568</v>
      </c>
      <c r="I313" s="111">
        <v>525638</v>
      </c>
      <c r="J313" s="111">
        <v>220086</v>
      </c>
      <c r="K313" s="111">
        <v>60367</v>
      </c>
      <c r="L313" s="111">
        <v>155170</v>
      </c>
      <c r="M313" s="111">
        <v>65035</v>
      </c>
      <c r="N313" s="111">
        <v>144470</v>
      </c>
      <c r="O313" s="111">
        <v>102210</v>
      </c>
      <c r="P313" s="111">
        <v>168236</v>
      </c>
      <c r="Q313" s="111">
        <v>184281</v>
      </c>
      <c r="R313" s="111">
        <v>6082</v>
      </c>
      <c r="S313" s="111">
        <v>73467</v>
      </c>
      <c r="T313" s="111">
        <v>104732</v>
      </c>
      <c r="U313" s="111">
        <v>48005</v>
      </c>
      <c r="V313" s="111">
        <v>1743496</v>
      </c>
      <c r="W313" s="111">
        <v>40055</v>
      </c>
      <c r="X313" s="111">
        <v>1703442</v>
      </c>
    </row>
    <row r="314" spans="1:24" x14ac:dyDescent="0.2">
      <c r="A314" s="126">
        <v>1981</v>
      </c>
      <c r="B314" s="125" t="s">
        <v>74</v>
      </c>
      <c r="C314" s="111">
        <v>1925860</v>
      </c>
      <c r="D314" s="111">
        <v>118580</v>
      </c>
      <c r="E314" s="111">
        <v>72522</v>
      </c>
      <c r="F314" s="111">
        <v>19722</v>
      </c>
      <c r="G314" s="111">
        <v>26336</v>
      </c>
      <c r="H314" s="111">
        <v>3840</v>
      </c>
      <c r="I314" s="111">
        <v>738002</v>
      </c>
      <c r="J314" s="111">
        <v>198276</v>
      </c>
      <c r="K314" s="111">
        <v>71825</v>
      </c>
      <c r="L314" s="111">
        <v>234861</v>
      </c>
      <c r="M314" s="111">
        <v>83221</v>
      </c>
      <c r="N314" s="111">
        <v>135106</v>
      </c>
      <c r="O314" s="111">
        <v>122159</v>
      </c>
      <c r="P314" s="111">
        <v>219990</v>
      </c>
      <c r="Q314" s="111">
        <v>218786</v>
      </c>
      <c r="R314" s="111">
        <v>3701</v>
      </c>
      <c r="S314" s="111">
        <v>99087</v>
      </c>
      <c r="T314" s="111">
        <v>115998</v>
      </c>
      <c r="U314" s="111">
        <v>30011</v>
      </c>
      <c r="V314" s="111">
        <v>2174657</v>
      </c>
      <c r="W314" s="111">
        <v>57536</v>
      </c>
      <c r="X314" s="111">
        <v>2117121</v>
      </c>
    </row>
    <row r="315" spans="1:24" x14ac:dyDescent="0.2">
      <c r="A315" s="126">
        <v>1981</v>
      </c>
      <c r="B315" s="125" t="s">
        <v>75</v>
      </c>
      <c r="C315" s="111">
        <v>978675</v>
      </c>
      <c r="D315" s="111">
        <v>90523</v>
      </c>
      <c r="E315" s="111">
        <v>68504</v>
      </c>
      <c r="F315" s="111">
        <v>7720</v>
      </c>
      <c r="G315" s="111">
        <v>14299</v>
      </c>
      <c r="H315" s="111">
        <v>9333</v>
      </c>
      <c r="I315" s="111">
        <v>209172</v>
      </c>
      <c r="J315" s="111">
        <v>157443</v>
      </c>
      <c r="K315" s="111">
        <v>27766</v>
      </c>
      <c r="L315" s="111">
        <v>148676</v>
      </c>
      <c r="M315" s="111">
        <v>44112</v>
      </c>
      <c r="N315" s="111">
        <v>84332</v>
      </c>
      <c r="O315" s="111">
        <v>56428</v>
      </c>
      <c r="P315" s="111">
        <v>150889</v>
      </c>
      <c r="Q315" s="111">
        <v>156208</v>
      </c>
      <c r="R315" s="111">
        <v>1469</v>
      </c>
      <c r="S315" s="111">
        <v>71898</v>
      </c>
      <c r="T315" s="111">
        <v>82841</v>
      </c>
      <c r="U315" s="111">
        <v>19436</v>
      </c>
      <c r="V315" s="111">
        <v>1154318</v>
      </c>
      <c r="W315" s="111">
        <v>33509</v>
      </c>
      <c r="X315" s="111">
        <v>1120809</v>
      </c>
    </row>
    <row r="316" spans="1:24" x14ac:dyDescent="0.2">
      <c r="A316" s="126">
        <v>1981</v>
      </c>
      <c r="B316" s="125" t="s">
        <v>76</v>
      </c>
      <c r="C316" s="111">
        <v>1147133</v>
      </c>
      <c r="D316" s="111">
        <v>106800</v>
      </c>
      <c r="E316" s="111">
        <v>65453</v>
      </c>
      <c r="F316" s="111">
        <v>14746</v>
      </c>
      <c r="G316" s="111">
        <v>26601</v>
      </c>
      <c r="H316" s="111">
        <v>8009</v>
      </c>
      <c r="I316" s="111">
        <v>243839</v>
      </c>
      <c r="J316" s="111">
        <v>189524</v>
      </c>
      <c r="K316" s="111">
        <v>48877</v>
      </c>
      <c r="L316" s="111">
        <v>169609</v>
      </c>
      <c r="M316" s="111">
        <v>55520</v>
      </c>
      <c r="N316" s="111">
        <v>100243</v>
      </c>
      <c r="O316" s="111">
        <v>68686</v>
      </c>
      <c r="P316" s="111">
        <v>156026</v>
      </c>
      <c r="Q316" s="111">
        <v>199612</v>
      </c>
      <c r="R316" s="111">
        <v>2695</v>
      </c>
      <c r="S316" s="111">
        <v>93477</v>
      </c>
      <c r="T316" s="111">
        <v>103441</v>
      </c>
      <c r="U316" s="111">
        <v>27425</v>
      </c>
      <c r="V316" s="111">
        <v>1374170</v>
      </c>
      <c r="W316" s="111">
        <v>36851</v>
      </c>
      <c r="X316" s="111">
        <v>1337319</v>
      </c>
    </row>
    <row r="317" spans="1:24" x14ac:dyDescent="0.2">
      <c r="A317" s="126">
        <v>1981</v>
      </c>
      <c r="B317" s="125" t="s">
        <v>77</v>
      </c>
      <c r="C317" s="111">
        <v>3701933</v>
      </c>
      <c r="D317" s="111">
        <v>137688</v>
      </c>
      <c r="E317" s="111">
        <v>109527</v>
      </c>
      <c r="F317" s="111">
        <v>16477</v>
      </c>
      <c r="G317" s="111">
        <v>11684</v>
      </c>
      <c r="H317" s="111">
        <v>21092</v>
      </c>
      <c r="I317" s="111">
        <v>1394328</v>
      </c>
      <c r="J317" s="111">
        <v>301756</v>
      </c>
      <c r="K317" s="111">
        <v>133016</v>
      </c>
      <c r="L317" s="111">
        <v>602735</v>
      </c>
      <c r="M317" s="111">
        <v>153622</v>
      </c>
      <c r="N317" s="111">
        <v>297764</v>
      </c>
      <c r="O317" s="111">
        <v>257113</v>
      </c>
      <c r="P317" s="111">
        <v>402819</v>
      </c>
      <c r="Q317" s="111">
        <v>355370</v>
      </c>
      <c r="R317" s="111">
        <v>7385</v>
      </c>
      <c r="S317" s="111">
        <v>154827</v>
      </c>
      <c r="T317" s="111">
        <v>193157</v>
      </c>
      <c r="U317" s="111">
        <v>72745</v>
      </c>
      <c r="V317" s="111">
        <v>4130048</v>
      </c>
      <c r="W317" s="111">
        <v>96950</v>
      </c>
      <c r="X317" s="111">
        <v>4033098</v>
      </c>
    </row>
    <row r="318" spans="1:24" x14ac:dyDescent="0.2">
      <c r="A318" s="126">
        <v>1981</v>
      </c>
      <c r="B318" s="125" t="s">
        <v>78</v>
      </c>
      <c r="C318" s="111">
        <v>5981239</v>
      </c>
      <c r="D318" s="111">
        <v>136418</v>
      </c>
      <c r="E318" s="111">
        <v>81970</v>
      </c>
      <c r="F318" s="111">
        <v>27840</v>
      </c>
      <c r="G318" s="111">
        <v>26608</v>
      </c>
      <c r="H318" s="111">
        <v>21858</v>
      </c>
      <c r="I318" s="111">
        <v>1678520</v>
      </c>
      <c r="J318" s="111">
        <v>555273</v>
      </c>
      <c r="K318" s="111">
        <v>174403</v>
      </c>
      <c r="L318" s="111">
        <v>1479643</v>
      </c>
      <c r="M318" s="111">
        <v>259694</v>
      </c>
      <c r="N318" s="111">
        <v>493262</v>
      </c>
      <c r="O318" s="111">
        <v>414799</v>
      </c>
      <c r="P318" s="111">
        <v>767368</v>
      </c>
      <c r="Q318" s="111">
        <v>540190</v>
      </c>
      <c r="R318" s="111">
        <v>16977</v>
      </c>
      <c r="S318" s="111">
        <v>236953</v>
      </c>
      <c r="T318" s="111">
        <v>286261</v>
      </c>
      <c r="U318" s="111">
        <v>65952</v>
      </c>
      <c r="V318" s="111">
        <v>6587381</v>
      </c>
      <c r="W318" s="111">
        <v>203547</v>
      </c>
      <c r="X318" s="111">
        <v>6383834</v>
      </c>
    </row>
    <row r="319" spans="1:24" x14ac:dyDescent="0.2">
      <c r="A319" s="126">
        <v>1981</v>
      </c>
      <c r="B319" s="125" t="s">
        <v>79</v>
      </c>
      <c r="C319" s="111">
        <v>2885416</v>
      </c>
      <c r="D319" s="111">
        <v>132994</v>
      </c>
      <c r="E319" s="111">
        <v>71574</v>
      </c>
      <c r="F319" s="111">
        <v>10247</v>
      </c>
      <c r="G319" s="111">
        <v>51173</v>
      </c>
      <c r="H319" s="111">
        <v>19253</v>
      </c>
      <c r="I319" s="111">
        <v>898572</v>
      </c>
      <c r="J319" s="111">
        <v>325381</v>
      </c>
      <c r="K319" s="111">
        <v>152136</v>
      </c>
      <c r="L319" s="111">
        <v>418109</v>
      </c>
      <c r="M319" s="111">
        <v>113558</v>
      </c>
      <c r="N319" s="111">
        <v>208878</v>
      </c>
      <c r="O319" s="111">
        <v>243799</v>
      </c>
      <c r="P319" s="111">
        <v>372736</v>
      </c>
      <c r="Q319" s="111">
        <v>334387</v>
      </c>
      <c r="R319" s="111">
        <v>10050</v>
      </c>
      <c r="S319" s="111">
        <v>148057</v>
      </c>
      <c r="T319" s="111">
        <v>176280</v>
      </c>
      <c r="U319" s="111">
        <v>51500</v>
      </c>
      <c r="V319" s="111">
        <v>3271303</v>
      </c>
      <c r="W319" s="111">
        <v>72162</v>
      </c>
      <c r="X319" s="111">
        <v>3199141</v>
      </c>
    </row>
    <row r="320" spans="1:24" x14ac:dyDescent="0.2">
      <c r="A320" s="126">
        <v>1981</v>
      </c>
      <c r="B320" s="125" t="s">
        <v>80</v>
      </c>
      <c r="C320" s="111">
        <v>1283378</v>
      </c>
      <c r="D320" s="111">
        <v>119106</v>
      </c>
      <c r="E320" s="111">
        <v>84869</v>
      </c>
      <c r="F320" s="111">
        <v>12249</v>
      </c>
      <c r="G320" s="111">
        <v>21988</v>
      </c>
      <c r="H320" s="111">
        <v>2226</v>
      </c>
      <c r="I320" s="111">
        <v>363549</v>
      </c>
      <c r="J320" s="111">
        <v>150689</v>
      </c>
      <c r="K320" s="111">
        <v>55708</v>
      </c>
      <c r="L320" s="111">
        <v>185309</v>
      </c>
      <c r="M320" s="111">
        <v>71058</v>
      </c>
      <c r="N320" s="111">
        <v>98319</v>
      </c>
      <c r="O320" s="111">
        <v>78346</v>
      </c>
      <c r="P320" s="111">
        <v>159068</v>
      </c>
      <c r="Q320" s="111">
        <v>191258</v>
      </c>
      <c r="R320" s="111">
        <v>2823</v>
      </c>
      <c r="S320" s="111">
        <v>89521</v>
      </c>
      <c r="T320" s="111">
        <v>98915</v>
      </c>
      <c r="U320" s="111">
        <v>26266</v>
      </c>
      <c r="V320" s="111">
        <v>1500902</v>
      </c>
      <c r="W320" s="111">
        <v>63308</v>
      </c>
      <c r="X320" s="111">
        <v>1437594</v>
      </c>
    </row>
    <row r="321" spans="1:24" x14ac:dyDescent="0.2">
      <c r="A321" s="126">
        <v>1981</v>
      </c>
      <c r="B321" s="125" t="s">
        <v>81</v>
      </c>
      <c r="C321" s="111">
        <v>1904891</v>
      </c>
      <c r="D321" s="111">
        <v>108719</v>
      </c>
      <c r="E321" s="111">
        <v>86415</v>
      </c>
      <c r="F321" s="111">
        <v>2266</v>
      </c>
      <c r="G321" s="111">
        <v>20038</v>
      </c>
      <c r="H321" s="111">
        <v>8941</v>
      </c>
      <c r="I321" s="111">
        <v>537696</v>
      </c>
      <c r="J321" s="111">
        <v>185958</v>
      </c>
      <c r="K321" s="111">
        <v>68077</v>
      </c>
      <c r="L321" s="111">
        <v>367638</v>
      </c>
      <c r="M321" s="111">
        <v>102014</v>
      </c>
      <c r="N321" s="111">
        <v>166430</v>
      </c>
      <c r="O321" s="111">
        <v>125942</v>
      </c>
      <c r="P321" s="111">
        <v>233476</v>
      </c>
      <c r="Q321" s="111">
        <v>213339</v>
      </c>
      <c r="R321" s="111">
        <v>3711</v>
      </c>
      <c r="S321" s="111">
        <v>91239</v>
      </c>
      <c r="T321" s="111">
        <v>118389</v>
      </c>
      <c r="U321" s="111">
        <v>36057</v>
      </c>
      <c r="V321" s="111">
        <v>2154287</v>
      </c>
      <c r="W321" s="111">
        <v>87743</v>
      </c>
      <c r="X321" s="111">
        <v>2066543</v>
      </c>
    </row>
    <row r="322" spans="1:24" x14ac:dyDescent="0.2">
      <c r="A322" s="126">
        <v>1981</v>
      </c>
      <c r="B322" s="125" t="s">
        <v>82</v>
      </c>
      <c r="C322" s="111">
        <v>2505411</v>
      </c>
      <c r="D322" s="111">
        <v>205328</v>
      </c>
      <c r="E322" s="111">
        <v>114032</v>
      </c>
      <c r="F322" s="111">
        <v>23781</v>
      </c>
      <c r="G322" s="111">
        <v>67516</v>
      </c>
      <c r="H322" s="111">
        <v>12860</v>
      </c>
      <c r="I322" s="111">
        <v>772489</v>
      </c>
      <c r="J322" s="111">
        <v>302520</v>
      </c>
      <c r="K322" s="111">
        <v>89652</v>
      </c>
      <c r="L322" s="111">
        <v>302469</v>
      </c>
      <c r="M322" s="111">
        <v>118218</v>
      </c>
      <c r="N322" s="111">
        <v>198453</v>
      </c>
      <c r="O322" s="111">
        <v>190137</v>
      </c>
      <c r="P322" s="111">
        <v>313286</v>
      </c>
      <c r="Q322" s="111">
        <v>263386</v>
      </c>
      <c r="R322" s="111">
        <v>3967</v>
      </c>
      <c r="S322" s="111">
        <v>124299</v>
      </c>
      <c r="T322" s="111">
        <v>135120</v>
      </c>
      <c r="U322" s="111">
        <v>51297</v>
      </c>
      <c r="V322" s="111">
        <v>2820094</v>
      </c>
      <c r="W322" s="111">
        <v>95370</v>
      </c>
      <c r="X322" s="111">
        <v>2724724</v>
      </c>
    </row>
    <row r="323" spans="1:24" x14ac:dyDescent="0.2">
      <c r="A323" s="126">
        <v>1981</v>
      </c>
      <c r="B323" s="125" t="s">
        <v>83</v>
      </c>
      <c r="C323" s="111">
        <v>1280434</v>
      </c>
      <c r="D323" s="111">
        <v>152880</v>
      </c>
      <c r="E323" s="111">
        <v>78663</v>
      </c>
      <c r="F323" s="111">
        <v>24986</v>
      </c>
      <c r="G323" s="111">
        <v>49231</v>
      </c>
      <c r="H323" s="111">
        <v>10411</v>
      </c>
      <c r="I323" s="111">
        <v>168150</v>
      </c>
      <c r="J323" s="111">
        <v>158015</v>
      </c>
      <c r="K323" s="111">
        <v>50478</v>
      </c>
      <c r="L323" s="111">
        <v>227052</v>
      </c>
      <c r="M323" s="111">
        <v>71035</v>
      </c>
      <c r="N323" s="111">
        <v>150182</v>
      </c>
      <c r="O323" s="111">
        <v>85403</v>
      </c>
      <c r="P323" s="111">
        <v>206828</v>
      </c>
      <c r="Q323" s="111">
        <v>193658</v>
      </c>
      <c r="R323" s="111">
        <v>3895</v>
      </c>
      <c r="S323" s="111">
        <v>90685</v>
      </c>
      <c r="T323" s="111">
        <v>99078</v>
      </c>
      <c r="U323" s="111">
        <v>21446</v>
      </c>
      <c r="V323" s="111">
        <v>1495538</v>
      </c>
      <c r="W323" s="111">
        <v>62963</v>
      </c>
      <c r="X323" s="111">
        <v>1432575</v>
      </c>
    </row>
    <row r="324" spans="1:24" x14ac:dyDescent="0.2">
      <c r="A324" s="126">
        <v>1981</v>
      </c>
      <c r="B324" s="125" t="s">
        <v>84</v>
      </c>
      <c r="C324" s="111">
        <v>9323303</v>
      </c>
      <c r="D324" s="111">
        <v>244241</v>
      </c>
      <c r="E324" s="111">
        <v>170609</v>
      </c>
      <c r="F324" s="111">
        <v>12202</v>
      </c>
      <c r="G324" s="111">
        <v>61430</v>
      </c>
      <c r="H324" s="111">
        <v>116784</v>
      </c>
      <c r="I324" s="111">
        <v>2225079</v>
      </c>
      <c r="J324" s="111">
        <v>889051</v>
      </c>
      <c r="K324" s="111">
        <v>291422</v>
      </c>
      <c r="L324" s="111">
        <v>2435123</v>
      </c>
      <c r="M324" s="111">
        <v>356875</v>
      </c>
      <c r="N324" s="111">
        <v>803231</v>
      </c>
      <c r="O324" s="111">
        <v>777462</v>
      </c>
      <c r="P324" s="111">
        <v>1184034</v>
      </c>
      <c r="Q324" s="111">
        <v>829902</v>
      </c>
      <c r="R324" s="111">
        <v>22320</v>
      </c>
      <c r="S324" s="111">
        <v>338446</v>
      </c>
      <c r="T324" s="111">
        <v>469135</v>
      </c>
      <c r="U324" s="111">
        <v>258013</v>
      </c>
      <c r="V324" s="111">
        <v>10411217</v>
      </c>
      <c r="W324" s="111">
        <v>245826</v>
      </c>
      <c r="X324" s="111">
        <v>10165391</v>
      </c>
    </row>
    <row r="325" spans="1:24" x14ac:dyDescent="0.2">
      <c r="A325" s="126">
        <v>1981</v>
      </c>
      <c r="B325" s="125" t="s">
        <v>85</v>
      </c>
      <c r="C325" s="111">
        <v>1358504</v>
      </c>
      <c r="D325" s="111">
        <v>134833</v>
      </c>
      <c r="E325" s="111">
        <v>107942</v>
      </c>
      <c r="F325" s="111">
        <v>4685</v>
      </c>
      <c r="G325" s="111">
        <v>22205</v>
      </c>
      <c r="H325" s="111">
        <v>5268</v>
      </c>
      <c r="I325" s="111">
        <v>301212</v>
      </c>
      <c r="J325" s="111">
        <v>192599</v>
      </c>
      <c r="K325" s="111">
        <v>100583</v>
      </c>
      <c r="L325" s="111">
        <v>193237</v>
      </c>
      <c r="M325" s="111">
        <v>53891</v>
      </c>
      <c r="N325" s="111">
        <v>98843</v>
      </c>
      <c r="O325" s="111">
        <v>78054</v>
      </c>
      <c r="P325" s="111">
        <v>199984</v>
      </c>
      <c r="Q325" s="111">
        <v>178341</v>
      </c>
      <c r="R325" s="111">
        <v>1435</v>
      </c>
      <c r="S325" s="111">
        <v>89268</v>
      </c>
      <c r="T325" s="111">
        <v>87637</v>
      </c>
      <c r="U325" s="111">
        <v>26199</v>
      </c>
      <c r="V325" s="111">
        <v>1563044</v>
      </c>
      <c r="W325" s="111">
        <v>35668</v>
      </c>
      <c r="X325" s="111">
        <v>1527376</v>
      </c>
    </row>
    <row r="326" spans="1:24" x14ac:dyDescent="0.2">
      <c r="A326" s="126">
        <v>1981</v>
      </c>
      <c r="B326" s="125" t="s">
        <v>86</v>
      </c>
      <c r="C326" s="111">
        <v>2158363</v>
      </c>
      <c r="D326" s="111">
        <v>214407</v>
      </c>
      <c r="E326" s="111">
        <v>91569</v>
      </c>
      <c r="F326" s="111">
        <v>6159</v>
      </c>
      <c r="G326" s="111">
        <v>116679</v>
      </c>
      <c r="H326" s="111">
        <v>32184</v>
      </c>
      <c r="I326" s="111">
        <v>357806</v>
      </c>
      <c r="J326" s="111">
        <v>259081</v>
      </c>
      <c r="K326" s="111">
        <v>79931</v>
      </c>
      <c r="L326" s="111">
        <v>424285</v>
      </c>
      <c r="M326" s="111">
        <v>86618</v>
      </c>
      <c r="N326" s="111">
        <v>187614</v>
      </c>
      <c r="O326" s="111">
        <v>167094</v>
      </c>
      <c r="P326" s="111">
        <v>349344</v>
      </c>
      <c r="Q326" s="111">
        <v>343008</v>
      </c>
      <c r="R326" s="111">
        <v>7442</v>
      </c>
      <c r="S326" s="111">
        <v>163188</v>
      </c>
      <c r="T326" s="111">
        <v>172378</v>
      </c>
      <c r="U326" s="111">
        <v>73347</v>
      </c>
      <c r="V326" s="111">
        <v>2574718</v>
      </c>
      <c r="W326" s="111">
        <v>46759</v>
      </c>
      <c r="X326" s="111">
        <v>2527959</v>
      </c>
    </row>
    <row r="327" spans="1:24" x14ac:dyDescent="0.2">
      <c r="A327" s="126">
        <v>1981</v>
      </c>
      <c r="B327" s="125" t="s">
        <v>87</v>
      </c>
      <c r="C327" s="111">
        <v>2721912</v>
      </c>
      <c r="D327" s="111">
        <v>285411</v>
      </c>
      <c r="E327" s="111">
        <v>214845</v>
      </c>
      <c r="F327" s="111">
        <v>35407</v>
      </c>
      <c r="G327" s="111">
        <v>35159</v>
      </c>
      <c r="H327" s="111">
        <v>23999</v>
      </c>
      <c r="I327" s="111">
        <v>475992</v>
      </c>
      <c r="J327" s="111">
        <v>306831</v>
      </c>
      <c r="K327" s="111">
        <v>114088</v>
      </c>
      <c r="L327" s="111">
        <v>514516</v>
      </c>
      <c r="M327" s="111">
        <v>110958</v>
      </c>
      <c r="N327" s="111">
        <v>211381</v>
      </c>
      <c r="O327" s="111">
        <v>203497</v>
      </c>
      <c r="P327" s="111">
        <v>475239</v>
      </c>
      <c r="Q327" s="111">
        <v>395263</v>
      </c>
      <c r="R327" s="111">
        <v>4719</v>
      </c>
      <c r="S327" s="111">
        <v>163075</v>
      </c>
      <c r="T327" s="111">
        <v>227469</v>
      </c>
      <c r="U327" s="111">
        <v>83083</v>
      </c>
      <c r="V327" s="111">
        <v>3200258</v>
      </c>
      <c r="W327" s="111">
        <v>59219</v>
      </c>
      <c r="X327" s="111">
        <v>3141039</v>
      </c>
    </row>
    <row r="328" spans="1:24" x14ac:dyDescent="0.2">
      <c r="A328" s="126">
        <v>1981</v>
      </c>
      <c r="B328" s="125" t="s">
        <v>88</v>
      </c>
      <c r="C328" s="111">
        <v>2014406</v>
      </c>
      <c r="D328" s="111">
        <v>159745</v>
      </c>
      <c r="E328" s="111">
        <v>97694</v>
      </c>
      <c r="F328" s="111">
        <v>24249</v>
      </c>
      <c r="G328" s="111">
        <v>37802</v>
      </c>
      <c r="H328" s="111">
        <v>20946</v>
      </c>
      <c r="I328" s="111">
        <v>526375</v>
      </c>
      <c r="J328" s="111">
        <v>253700</v>
      </c>
      <c r="K328" s="111">
        <v>78814</v>
      </c>
      <c r="L328" s="111">
        <v>283429</v>
      </c>
      <c r="M328" s="111">
        <v>86391</v>
      </c>
      <c r="N328" s="111">
        <v>166002</v>
      </c>
      <c r="O328" s="111">
        <v>134386</v>
      </c>
      <c r="P328" s="111">
        <v>304618</v>
      </c>
      <c r="Q328" s="111">
        <v>269675</v>
      </c>
      <c r="R328" s="111">
        <v>5678</v>
      </c>
      <c r="S328" s="111">
        <v>115299</v>
      </c>
      <c r="T328" s="111">
        <v>148698</v>
      </c>
      <c r="U328" s="111">
        <v>39850</v>
      </c>
      <c r="V328" s="111">
        <v>2323931</v>
      </c>
      <c r="W328" s="111">
        <v>48166</v>
      </c>
      <c r="X328" s="111">
        <v>2275765</v>
      </c>
    </row>
    <row r="329" spans="1:24" x14ac:dyDescent="0.2">
      <c r="A329" s="126">
        <v>1981</v>
      </c>
      <c r="B329" s="125" t="s">
        <v>89</v>
      </c>
      <c r="C329" s="111">
        <v>1581506</v>
      </c>
      <c r="D329" s="111">
        <v>207771</v>
      </c>
      <c r="E329" s="111">
        <v>150342</v>
      </c>
      <c r="F329" s="111">
        <v>31399</v>
      </c>
      <c r="G329" s="111">
        <v>26031</v>
      </c>
      <c r="H329" s="111">
        <v>7024</v>
      </c>
      <c r="I329" s="111">
        <v>277186</v>
      </c>
      <c r="J329" s="111">
        <v>213670</v>
      </c>
      <c r="K329" s="111">
        <v>58992</v>
      </c>
      <c r="L329" s="111">
        <v>253132</v>
      </c>
      <c r="M329" s="111">
        <v>68288</v>
      </c>
      <c r="N329" s="111">
        <v>127995</v>
      </c>
      <c r="O329" s="111">
        <v>115257</v>
      </c>
      <c r="P329" s="111">
        <v>252191</v>
      </c>
      <c r="Q329" s="111">
        <v>230305</v>
      </c>
      <c r="R329" s="111">
        <v>4536</v>
      </c>
      <c r="S329" s="111">
        <v>101112</v>
      </c>
      <c r="T329" s="111">
        <v>124658</v>
      </c>
      <c r="U329" s="111">
        <v>34566</v>
      </c>
      <c r="V329" s="111">
        <v>1846377</v>
      </c>
      <c r="W329" s="111">
        <v>46563</v>
      </c>
      <c r="X329" s="111">
        <v>1799815</v>
      </c>
    </row>
    <row r="330" spans="1:24" x14ac:dyDescent="0.2">
      <c r="A330" s="126">
        <v>1981</v>
      </c>
      <c r="B330" s="125" t="s">
        <v>90</v>
      </c>
      <c r="C330" s="111">
        <v>2479333</v>
      </c>
      <c r="D330" s="111">
        <v>286124</v>
      </c>
      <c r="E330" s="111">
        <v>231363</v>
      </c>
      <c r="F330" s="111">
        <v>16122</v>
      </c>
      <c r="G330" s="111">
        <v>38639</v>
      </c>
      <c r="H330" s="111">
        <v>10424</v>
      </c>
      <c r="I330" s="111">
        <v>348230</v>
      </c>
      <c r="J330" s="111">
        <v>344021</v>
      </c>
      <c r="K330" s="111">
        <v>104983</v>
      </c>
      <c r="L330" s="111">
        <v>404903</v>
      </c>
      <c r="M330" s="111">
        <v>136332</v>
      </c>
      <c r="N330" s="111">
        <v>239129</v>
      </c>
      <c r="O330" s="111">
        <v>226069</v>
      </c>
      <c r="P330" s="111">
        <v>379118</v>
      </c>
      <c r="Q330" s="111">
        <v>377777</v>
      </c>
      <c r="R330" s="111">
        <v>6589</v>
      </c>
      <c r="S330" s="111">
        <v>180864</v>
      </c>
      <c r="T330" s="111">
        <v>190324</v>
      </c>
      <c r="U330" s="111">
        <v>56245</v>
      </c>
      <c r="V330" s="111">
        <v>2913355</v>
      </c>
      <c r="W330" s="111">
        <v>104295</v>
      </c>
      <c r="X330" s="111">
        <v>2809060</v>
      </c>
    </row>
    <row r="331" spans="1:24" x14ac:dyDescent="0.2">
      <c r="A331" s="126">
        <v>1981</v>
      </c>
      <c r="B331" s="125" t="s">
        <v>91</v>
      </c>
      <c r="C331" s="111">
        <v>1324413</v>
      </c>
      <c r="D331" s="111">
        <v>85141</v>
      </c>
      <c r="E331" s="111">
        <v>69223</v>
      </c>
      <c r="F331" s="111">
        <v>299</v>
      </c>
      <c r="G331" s="111">
        <v>15619</v>
      </c>
      <c r="H331" s="111">
        <v>6626</v>
      </c>
      <c r="I331" s="111">
        <v>110236</v>
      </c>
      <c r="J331" s="111">
        <v>224462</v>
      </c>
      <c r="K331" s="111">
        <v>46490</v>
      </c>
      <c r="L331" s="111">
        <v>246472</v>
      </c>
      <c r="M331" s="111">
        <v>54313</v>
      </c>
      <c r="N331" s="111">
        <v>168779</v>
      </c>
      <c r="O331" s="111">
        <v>150238</v>
      </c>
      <c r="P331" s="111">
        <v>231656</v>
      </c>
      <c r="Q331" s="111">
        <v>293550</v>
      </c>
      <c r="R331" s="111">
        <v>4059</v>
      </c>
      <c r="S331" s="111">
        <v>129433</v>
      </c>
      <c r="T331" s="111">
        <v>160058</v>
      </c>
      <c r="U331" s="111">
        <v>26084</v>
      </c>
      <c r="V331" s="111">
        <v>1644047</v>
      </c>
      <c r="W331" s="111">
        <v>28061</v>
      </c>
      <c r="X331" s="111">
        <v>1615986</v>
      </c>
    </row>
    <row r="332" spans="1:24" x14ac:dyDescent="0.2">
      <c r="A332" s="126">
        <v>1982</v>
      </c>
      <c r="B332" s="125" t="s">
        <v>194</v>
      </c>
      <c r="C332" s="111">
        <v>10251439</v>
      </c>
      <c r="D332" s="111">
        <v>849621</v>
      </c>
      <c r="E332" s="111">
        <v>528627</v>
      </c>
      <c r="F332" s="111">
        <v>101530</v>
      </c>
      <c r="G332" s="111">
        <v>219464</v>
      </c>
      <c r="H332" s="111">
        <v>114759</v>
      </c>
      <c r="I332" s="111">
        <v>1383072</v>
      </c>
      <c r="J332" s="111">
        <v>1580989</v>
      </c>
      <c r="K332" s="111">
        <v>336445</v>
      </c>
      <c r="L332" s="111">
        <v>1977518</v>
      </c>
      <c r="M332" s="111">
        <v>433852</v>
      </c>
      <c r="N332" s="111">
        <v>1049219</v>
      </c>
      <c r="O332" s="111">
        <v>872054</v>
      </c>
      <c r="P332" s="111">
        <v>1653910</v>
      </c>
      <c r="Q332" s="111">
        <v>1511004</v>
      </c>
      <c r="R332" s="111">
        <v>38923</v>
      </c>
      <c r="S332" s="111">
        <v>616507</v>
      </c>
      <c r="T332" s="111">
        <v>855574</v>
      </c>
      <c r="U332" s="111">
        <v>210200</v>
      </c>
      <c r="V332" s="111">
        <v>11972643</v>
      </c>
      <c r="W332" s="111">
        <v>301596</v>
      </c>
      <c r="X332" s="111">
        <v>11671047</v>
      </c>
    </row>
    <row r="333" spans="1:24" x14ac:dyDescent="0.2">
      <c r="A333" s="126">
        <v>1982</v>
      </c>
      <c r="B333" s="125" t="s">
        <v>46</v>
      </c>
      <c r="C333" s="111">
        <v>2285503</v>
      </c>
      <c r="D333" s="111">
        <v>288759</v>
      </c>
      <c r="E333" s="111">
        <v>198326</v>
      </c>
      <c r="F333" s="111">
        <v>22798</v>
      </c>
      <c r="G333" s="111">
        <v>67635</v>
      </c>
      <c r="H333" s="111">
        <v>21030</v>
      </c>
      <c r="I333" s="111">
        <v>240456</v>
      </c>
      <c r="J333" s="111">
        <v>358958</v>
      </c>
      <c r="K333" s="111">
        <v>54698</v>
      </c>
      <c r="L333" s="111">
        <v>450920</v>
      </c>
      <c r="M333" s="111">
        <v>117821</v>
      </c>
      <c r="N333" s="111">
        <v>254651</v>
      </c>
      <c r="O333" s="111">
        <v>176670</v>
      </c>
      <c r="P333" s="111">
        <v>321540</v>
      </c>
      <c r="Q333" s="111">
        <v>400073</v>
      </c>
      <c r="R333" s="111">
        <v>4335</v>
      </c>
      <c r="S333" s="111">
        <v>166382</v>
      </c>
      <c r="T333" s="111">
        <v>229356</v>
      </c>
      <c r="U333" s="111">
        <v>45988</v>
      </c>
      <c r="V333" s="111">
        <v>2731564</v>
      </c>
      <c r="W333" s="111">
        <v>104586</v>
      </c>
      <c r="X333" s="111">
        <v>2626978</v>
      </c>
    </row>
    <row r="334" spans="1:24" x14ac:dyDescent="0.2">
      <c r="A334" s="126">
        <v>1982</v>
      </c>
      <c r="B334" s="125" t="s">
        <v>47</v>
      </c>
      <c r="C334" s="111">
        <v>2094804</v>
      </c>
      <c r="D334" s="111">
        <v>244476</v>
      </c>
      <c r="E334" s="111">
        <v>171082</v>
      </c>
      <c r="F334" s="111">
        <v>24331</v>
      </c>
      <c r="G334" s="111">
        <v>49063</v>
      </c>
      <c r="H334" s="111">
        <v>15385</v>
      </c>
      <c r="I334" s="111">
        <v>384080</v>
      </c>
      <c r="J334" s="111">
        <v>253268</v>
      </c>
      <c r="K334" s="111">
        <v>57739</v>
      </c>
      <c r="L334" s="111">
        <v>357233</v>
      </c>
      <c r="M334" s="111">
        <v>93879</v>
      </c>
      <c r="N334" s="111">
        <v>237760</v>
      </c>
      <c r="O334" s="111">
        <v>143378</v>
      </c>
      <c r="P334" s="111">
        <v>307607</v>
      </c>
      <c r="Q334" s="111">
        <v>322822</v>
      </c>
      <c r="R334" s="111">
        <v>4676</v>
      </c>
      <c r="S334" s="111">
        <v>175283</v>
      </c>
      <c r="T334" s="111">
        <v>142863</v>
      </c>
      <c r="U334" s="111">
        <v>49519</v>
      </c>
      <c r="V334" s="111">
        <v>2467145</v>
      </c>
      <c r="W334" s="111">
        <v>59751</v>
      </c>
      <c r="X334" s="111">
        <v>2407393</v>
      </c>
    </row>
    <row r="335" spans="1:24" x14ac:dyDescent="0.2">
      <c r="A335" s="126">
        <v>1982</v>
      </c>
      <c r="B335" s="125" t="s">
        <v>48</v>
      </c>
      <c r="C335" s="111">
        <v>4072175</v>
      </c>
      <c r="D335" s="111">
        <v>304306</v>
      </c>
      <c r="E335" s="111">
        <v>187045</v>
      </c>
      <c r="F335" s="111">
        <v>13721</v>
      </c>
      <c r="G335" s="111">
        <v>103540</v>
      </c>
      <c r="H335" s="111">
        <v>9304</v>
      </c>
      <c r="I335" s="111">
        <v>802981</v>
      </c>
      <c r="J335" s="111">
        <v>507988</v>
      </c>
      <c r="K335" s="111">
        <v>118353</v>
      </c>
      <c r="L335" s="111">
        <v>873967</v>
      </c>
      <c r="M335" s="111">
        <v>195499</v>
      </c>
      <c r="N335" s="111">
        <v>462997</v>
      </c>
      <c r="O335" s="111">
        <v>276630</v>
      </c>
      <c r="P335" s="111">
        <v>520150</v>
      </c>
      <c r="Q335" s="111">
        <v>452742</v>
      </c>
      <c r="R335" s="111">
        <v>8159</v>
      </c>
      <c r="S335" s="111">
        <v>202333</v>
      </c>
      <c r="T335" s="111">
        <v>242250</v>
      </c>
      <c r="U335" s="111">
        <v>67793</v>
      </c>
      <c r="V335" s="111">
        <v>4592710</v>
      </c>
      <c r="W335" s="111">
        <v>152539</v>
      </c>
      <c r="X335" s="111">
        <v>4440171</v>
      </c>
    </row>
    <row r="336" spans="1:24" x14ac:dyDescent="0.2">
      <c r="A336" s="126">
        <v>1982</v>
      </c>
      <c r="B336" s="125" t="s">
        <v>49</v>
      </c>
      <c r="C336" s="111">
        <v>1956898</v>
      </c>
      <c r="D336" s="111">
        <v>239718</v>
      </c>
      <c r="E336" s="111">
        <v>199581</v>
      </c>
      <c r="F336" s="111">
        <v>33835</v>
      </c>
      <c r="G336" s="111">
        <v>6302</v>
      </c>
      <c r="H336" s="111">
        <v>34664</v>
      </c>
      <c r="I336" s="111">
        <v>316567</v>
      </c>
      <c r="J336" s="111">
        <v>260936</v>
      </c>
      <c r="K336" s="111">
        <v>79718</v>
      </c>
      <c r="L336" s="111">
        <v>347302</v>
      </c>
      <c r="M336" s="111">
        <v>82920</v>
      </c>
      <c r="N336" s="111">
        <v>223733</v>
      </c>
      <c r="O336" s="111">
        <v>122508</v>
      </c>
      <c r="P336" s="111">
        <v>248832</v>
      </c>
      <c r="Q336" s="111">
        <v>272551</v>
      </c>
      <c r="R336" s="111">
        <v>2715</v>
      </c>
      <c r="S336" s="111">
        <v>129504</v>
      </c>
      <c r="T336" s="111">
        <v>140332</v>
      </c>
      <c r="U336" s="111">
        <v>50197</v>
      </c>
      <c r="V336" s="111">
        <v>2279646</v>
      </c>
      <c r="W336" s="111">
        <v>58477</v>
      </c>
      <c r="X336" s="111">
        <v>2221169</v>
      </c>
    </row>
    <row r="337" spans="1:24" x14ac:dyDescent="0.2">
      <c r="A337" s="126">
        <v>1982</v>
      </c>
      <c r="B337" s="125" t="s">
        <v>50</v>
      </c>
      <c r="C337" s="111">
        <v>2119212</v>
      </c>
      <c r="D337" s="111">
        <v>207216</v>
      </c>
      <c r="E337" s="111">
        <v>192873</v>
      </c>
      <c r="F337" s="111">
        <v>9525</v>
      </c>
      <c r="G337" s="111">
        <v>4818</v>
      </c>
      <c r="H337" s="111">
        <v>16023</v>
      </c>
      <c r="I337" s="111">
        <v>492328</v>
      </c>
      <c r="J337" s="111">
        <v>287353</v>
      </c>
      <c r="K337" s="111">
        <v>54704</v>
      </c>
      <c r="L337" s="111">
        <v>366630</v>
      </c>
      <c r="M337" s="111">
        <v>102217</v>
      </c>
      <c r="N337" s="111">
        <v>213470</v>
      </c>
      <c r="O337" s="111">
        <v>119771</v>
      </c>
      <c r="P337" s="111">
        <v>259500</v>
      </c>
      <c r="Q337" s="111">
        <v>277133</v>
      </c>
      <c r="R337" s="111">
        <v>3721</v>
      </c>
      <c r="S337" s="111">
        <v>131685</v>
      </c>
      <c r="T337" s="111">
        <v>141727</v>
      </c>
      <c r="U337" s="111">
        <v>42770</v>
      </c>
      <c r="V337" s="111">
        <v>2439115</v>
      </c>
      <c r="W337" s="111">
        <v>74636</v>
      </c>
      <c r="X337" s="111">
        <v>2364479</v>
      </c>
    </row>
    <row r="338" spans="1:24" x14ac:dyDescent="0.2">
      <c r="A338" s="126">
        <v>1982</v>
      </c>
      <c r="B338" s="125" t="s">
        <v>51</v>
      </c>
      <c r="C338" s="111">
        <v>3780933</v>
      </c>
      <c r="D338" s="111">
        <v>276772</v>
      </c>
      <c r="E338" s="111">
        <v>213163</v>
      </c>
      <c r="F338" s="111">
        <v>29185</v>
      </c>
      <c r="G338" s="111">
        <v>34423</v>
      </c>
      <c r="H338" s="111">
        <v>18924</v>
      </c>
      <c r="I338" s="111">
        <v>995383</v>
      </c>
      <c r="J338" s="111">
        <v>452340</v>
      </c>
      <c r="K338" s="111">
        <v>404620</v>
      </c>
      <c r="L338" s="111">
        <v>549629</v>
      </c>
      <c r="M338" s="111">
        <v>157263</v>
      </c>
      <c r="N338" s="111">
        <v>276716</v>
      </c>
      <c r="O338" s="111">
        <v>215884</v>
      </c>
      <c r="P338" s="111">
        <v>433403</v>
      </c>
      <c r="Q338" s="111">
        <v>397535</v>
      </c>
      <c r="R338" s="111">
        <v>6948</v>
      </c>
      <c r="S338" s="111">
        <v>172647</v>
      </c>
      <c r="T338" s="111">
        <v>217940</v>
      </c>
      <c r="U338" s="111">
        <v>70990</v>
      </c>
      <c r="V338" s="111">
        <v>4249459</v>
      </c>
      <c r="W338" s="111">
        <v>120823</v>
      </c>
      <c r="X338" s="111">
        <v>4128636</v>
      </c>
    </row>
    <row r="339" spans="1:24" x14ac:dyDescent="0.2">
      <c r="A339" s="126">
        <v>1982</v>
      </c>
      <c r="B339" s="125" t="s">
        <v>52</v>
      </c>
      <c r="C339" s="111">
        <v>5212849</v>
      </c>
      <c r="D339" s="111">
        <v>326534</v>
      </c>
      <c r="E339" s="111">
        <v>291992</v>
      </c>
      <c r="F339" s="111">
        <v>12533</v>
      </c>
      <c r="G339" s="111">
        <v>22010</v>
      </c>
      <c r="H339" s="111">
        <v>15320</v>
      </c>
      <c r="I339" s="111">
        <v>2102816</v>
      </c>
      <c r="J339" s="111">
        <v>570433</v>
      </c>
      <c r="K339" s="111">
        <v>236349</v>
      </c>
      <c r="L339" s="111">
        <v>589589</v>
      </c>
      <c r="M339" s="111">
        <v>158579</v>
      </c>
      <c r="N339" s="111">
        <v>387993</v>
      </c>
      <c r="O339" s="111">
        <v>265372</v>
      </c>
      <c r="P339" s="111">
        <v>559863</v>
      </c>
      <c r="Q339" s="111">
        <v>562880</v>
      </c>
      <c r="R339" s="111">
        <v>6233</v>
      </c>
      <c r="S339" s="111">
        <v>245787</v>
      </c>
      <c r="T339" s="111">
        <v>310860</v>
      </c>
      <c r="U339" s="111">
        <v>66945</v>
      </c>
      <c r="V339" s="111">
        <v>5842675</v>
      </c>
      <c r="W339" s="111">
        <v>89700</v>
      </c>
      <c r="X339" s="111">
        <v>5752974</v>
      </c>
    </row>
    <row r="340" spans="1:24" x14ac:dyDescent="0.2">
      <c r="A340" s="126">
        <v>1982</v>
      </c>
      <c r="B340" s="125" t="s">
        <v>53</v>
      </c>
      <c r="C340" s="111">
        <v>4004450</v>
      </c>
      <c r="D340" s="111">
        <v>189866</v>
      </c>
      <c r="E340" s="111">
        <v>169810</v>
      </c>
      <c r="F340" s="111">
        <v>18028</v>
      </c>
      <c r="G340" s="111">
        <v>2028</v>
      </c>
      <c r="H340" s="111">
        <v>32837</v>
      </c>
      <c r="I340" s="111">
        <v>1768957</v>
      </c>
      <c r="J340" s="111">
        <v>345197</v>
      </c>
      <c r="K340" s="111">
        <v>75575</v>
      </c>
      <c r="L340" s="111">
        <v>533670</v>
      </c>
      <c r="M340" s="111">
        <v>136693</v>
      </c>
      <c r="N340" s="111">
        <v>263250</v>
      </c>
      <c r="O340" s="111">
        <v>240505</v>
      </c>
      <c r="P340" s="111">
        <v>417900</v>
      </c>
      <c r="Q340" s="111">
        <v>312110</v>
      </c>
      <c r="R340" s="111">
        <v>8205</v>
      </c>
      <c r="S340" s="111">
        <v>139836</v>
      </c>
      <c r="T340" s="111">
        <v>164069</v>
      </c>
      <c r="U340" s="111">
        <v>76877</v>
      </c>
      <c r="V340" s="111">
        <v>4393437</v>
      </c>
      <c r="W340" s="111">
        <v>100016</v>
      </c>
      <c r="X340" s="111">
        <v>4293421</v>
      </c>
    </row>
    <row r="341" spans="1:24" x14ac:dyDescent="0.2">
      <c r="A341" s="126">
        <v>1982</v>
      </c>
      <c r="B341" s="125" t="s">
        <v>54</v>
      </c>
      <c r="C341" s="111">
        <v>3896864</v>
      </c>
      <c r="D341" s="111">
        <v>188541</v>
      </c>
      <c r="E341" s="111">
        <v>167370</v>
      </c>
      <c r="F341" s="111">
        <v>19526</v>
      </c>
      <c r="G341" s="111">
        <v>1645</v>
      </c>
      <c r="H341" s="111">
        <v>11532</v>
      </c>
      <c r="I341" s="111">
        <v>1551070</v>
      </c>
      <c r="J341" s="111">
        <v>392395</v>
      </c>
      <c r="K341" s="111">
        <v>191064</v>
      </c>
      <c r="L341" s="111">
        <v>545469</v>
      </c>
      <c r="M341" s="111">
        <v>180643</v>
      </c>
      <c r="N341" s="111">
        <v>253014</v>
      </c>
      <c r="O341" s="111">
        <v>159546</v>
      </c>
      <c r="P341" s="111">
        <v>423590</v>
      </c>
      <c r="Q341" s="111">
        <v>327169</v>
      </c>
      <c r="R341" s="111">
        <v>6963</v>
      </c>
      <c r="S341" s="111">
        <v>154876</v>
      </c>
      <c r="T341" s="111">
        <v>165330</v>
      </c>
      <c r="U341" s="111">
        <v>64196</v>
      </c>
      <c r="V341" s="111">
        <v>4288229</v>
      </c>
      <c r="W341" s="111">
        <v>157360</v>
      </c>
      <c r="X341" s="111">
        <v>4130869</v>
      </c>
    </row>
    <row r="342" spans="1:24" x14ac:dyDescent="0.2">
      <c r="A342" s="126">
        <v>1982</v>
      </c>
      <c r="B342" s="125" t="s">
        <v>55</v>
      </c>
      <c r="C342" s="111">
        <v>8849823</v>
      </c>
      <c r="D342" s="111">
        <v>141972</v>
      </c>
      <c r="E342" s="111">
        <v>134320</v>
      </c>
      <c r="F342" s="111">
        <v>5131</v>
      </c>
      <c r="G342" s="111">
        <v>2521</v>
      </c>
      <c r="H342" s="111">
        <v>11261</v>
      </c>
      <c r="I342" s="111">
        <v>3370603</v>
      </c>
      <c r="J342" s="111">
        <v>973390</v>
      </c>
      <c r="K342" s="111">
        <v>254217</v>
      </c>
      <c r="L342" s="111">
        <v>1200463</v>
      </c>
      <c r="M342" s="111">
        <v>367933</v>
      </c>
      <c r="N342" s="111">
        <v>1094283</v>
      </c>
      <c r="O342" s="111">
        <v>463514</v>
      </c>
      <c r="P342" s="111">
        <v>972187</v>
      </c>
      <c r="Q342" s="111">
        <v>746333</v>
      </c>
      <c r="R342" s="111">
        <v>51847</v>
      </c>
      <c r="S342" s="111">
        <v>332597</v>
      </c>
      <c r="T342" s="111">
        <v>361889</v>
      </c>
      <c r="U342" s="111">
        <v>167475</v>
      </c>
      <c r="V342" s="111">
        <v>9763631</v>
      </c>
      <c r="W342" s="111">
        <v>295369</v>
      </c>
      <c r="X342" s="111">
        <v>9468262</v>
      </c>
    </row>
    <row r="343" spans="1:24" x14ac:dyDescent="0.2">
      <c r="A343" s="126">
        <v>1982</v>
      </c>
      <c r="B343" s="125" t="s">
        <v>56</v>
      </c>
      <c r="C343" s="111">
        <v>8284479</v>
      </c>
      <c r="D343" s="111">
        <v>291960</v>
      </c>
      <c r="E343" s="111">
        <v>246049</v>
      </c>
      <c r="F343" s="111">
        <v>7439</v>
      </c>
      <c r="G343" s="111">
        <v>38472</v>
      </c>
      <c r="H343" s="111">
        <v>40439</v>
      </c>
      <c r="I343" s="111">
        <v>2452483</v>
      </c>
      <c r="J343" s="111">
        <v>813125</v>
      </c>
      <c r="K343" s="111">
        <v>581849</v>
      </c>
      <c r="L343" s="111">
        <v>1105698</v>
      </c>
      <c r="M343" s="111">
        <v>322149</v>
      </c>
      <c r="N343" s="111">
        <v>1003876</v>
      </c>
      <c r="O343" s="111">
        <v>675340</v>
      </c>
      <c r="P343" s="111">
        <v>997560</v>
      </c>
      <c r="Q343" s="111">
        <v>720307</v>
      </c>
      <c r="R343" s="111">
        <v>24583</v>
      </c>
      <c r="S343" s="111">
        <v>358181</v>
      </c>
      <c r="T343" s="111">
        <v>337543</v>
      </c>
      <c r="U343" s="111">
        <v>117020</v>
      </c>
      <c r="V343" s="111">
        <v>9121806</v>
      </c>
      <c r="W343" s="111">
        <v>189836</v>
      </c>
      <c r="X343" s="111">
        <v>8931970</v>
      </c>
    </row>
    <row r="344" spans="1:24" x14ac:dyDescent="0.2">
      <c r="A344" s="126">
        <v>1982</v>
      </c>
      <c r="B344" s="125" t="s">
        <v>57</v>
      </c>
      <c r="C344" s="111">
        <v>44170550</v>
      </c>
      <c r="D344" s="111">
        <v>138690</v>
      </c>
      <c r="E344" s="111">
        <v>0</v>
      </c>
      <c r="F344" s="111">
        <v>0</v>
      </c>
      <c r="G344" s="111">
        <v>0</v>
      </c>
      <c r="H344" s="111">
        <v>143058</v>
      </c>
      <c r="I344" s="111">
        <v>10598115</v>
      </c>
      <c r="J344" s="111">
        <v>3268589</v>
      </c>
      <c r="K344" s="111">
        <v>1092509</v>
      </c>
      <c r="L344" s="111">
        <v>9073300</v>
      </c>
      <c r="M344" s="111">
        <v>3788952</v>
      </c>
      <c r="N344" s="111">
        <v>2755103</v>
      </c>
      <c r="O344" s="111">
        <v>4318578</v>
      </c>
      <c r="P344" s="111">
        <v>8993656</v>
      </c>
      <c r="Q344" s="111">
        <v>2913393</v>
      </c>
      <c r="R344" s="111">
        <v>147538</v>
      </c>
      <c r="S344" s="111">
        <v>889986</v>
      </c>
      <c r="T344" s="111">
        <v>1875869</v>
      </c>
      <c r="U344" s="111">
        <v>913155</v>
      </c>
      <c r="V344" s="111">
        <v>47997098</v>
      </c>
      <c r="W344" s="111">
        <v>1221341</v>
      </c>
      <c r="X344" s="111">
        <v>46775757</v>
      </c>
    </row>
    <row r="345" spans="1:24" x14ac:dyDescent="0.2">
      <c r="A345" s="126">
        <v>1982</v>
      </c>
      <c r="B345" s="125" t="s">
        <v>58</v>
      </c>
      <c r="C345" s="111">
        <v>15477445</v>
      </c>
      <c r="D345" s="111">
        <v>86979</v>
      </c>
      <c r="E345" s="111">
        <v>59438</v>
      </c>
      <c r="F345" s="111">
        <v>2133</v>
      </c>
      <c r="G345" s="111">
        <v>25408</v>
      </c>
      <c r="H345" s="111">
        <v>4147</v>
      </c>
      <c r="I345" s="111">
        <v>6833820</v>
      </c>
      <c r="J345" s="111">
        <v>1411870</v>
      </c>
      <c r="K345" s="111">
        <v>434818</v>
      </c>
      <c r="L345" s="111">
        <v>1628963</v>
      </c>
      <c r="M345" s="111">
        <v>535458</v>
      </c>
      <c r="N345" s="111">
        <v>1710688</v>
      </c>
      <c r="O345" s="111">
        <v>1010206</v>
      </c>
      <c r="P345" s="111">
        <v>1820497</v>
      </c>
      <c r="Q345" s="111">
        <v>1140851</v>
      </c>
      <c r="R345" s="111">
        <v>73413</v>
      </c>
      <c r="S345" s="111">
        <v>438596</v>
      </c>
      <c r="T345" s="111">
        <v>628842</v>
      </c>
      <c r="U345" s="111">
        <v>286620</v>
      </c>
      <c r="V345" s="111">
        <v>16904916</v>
      </c>
      <c r="W345" s="111">
        <v>344974</v>
      </c>
      <c r="X345" s="111">
        <v>16559942</v>
      </c>
    </row>
    <row r="346" spans="1:24" x14ac:dyDescent="0.2">
      <c r="A346" s="126">
        <v>1982</v>
      </c>
      <c r="B346" s="125" t="s">
        <v>59</v>
      </c>
      <c r="C346" s="111">
        <v>4625811</v>
      </c>
      <c r="D346" s="111">
        <v>274221</v>
      </c>
      <c r="E346" s="111">
        <v>248834</v>
      </c>
      <c r="F346" s="111">
        <v>9756</v>
      </c>
      <c r="G346" s="111">
        <v>15631</v>
      </c>
      <c r="H346" s="111">
        <v>89639</v>
      </c>
      <c r="I346" s="111">
        <v>1219996</v>
      </c>
      <c r="J346" s="111">
        <v>669374</v>
      </c>
      <c r="K346" s="111">
        <v>202081</v>
      </c>
      <c r="L346" s="111">
        <v>717387</v>
      </c>
      <c r="M346" s="111">
        <v>205991</v>
      </c>
      <c r="N346" s="111">
        <v>433493</v>
      </c>
      <c r="O346" s="111">
        <v>248566</v>
      </c>
      <c r="P346" s="111">
        <v>565063</v>
      </c>
      <c r="Q346" s="111">
        <v>550708</v>
      </c>
      <c r="R346" s="111">
        <v>11504</v>
      </c>
      <c r="S346" s="111">
        <v>293305</v>
      </c>
      <c r="T346" s="111">
        <v>245899</v>
      </c>
      <c r="U346" s="111">
        <v>122935</v>
      </c>
      <c r="V346" s="111">
        <v>5299454</v>
      </c>
      <c r="W346" s="111">
        <v>139191</v>
      </c>
      <c r="X346" s="111">
        <v>5160263</v>
      </c>
    </row>
    <row r="347" spans="1:24" x14ac:dyDescent="0.2">
      <c r="A347" s="126">
        <v>1982</v>
      </c>
      <c r="B347" s="125" t="s">
        <v>60</v>
      </c>
      <c r="C347" s="111">
        <v>2431025</v>
      </c>
      <c r="D347" s="111">
        <v>98141</v>
      </c>
      <c r="E347" s="111">
        <v>80983</v>
      </c>
      <c r="F347" s="111">
        <v>2440</v>
      </c>
      <c r="G347" s="111">
        <v>14718</v>
      </c>
      <c r="H347" s="111">
        <v>6302</v>
      </c>
      <c r="I347" s="111">
        <v>850211</v>
      </c>
      <c r="J347" s="111">
        <v>230367</v>
      </c>
      <c r="K347" s="111">
        <v>143142</v>
      </c>
      <c r="L347" s="111">
        <v>423969</v>
      </c>
      <c r="M347" s="111">
        <v>113265</v>
      </c>
      <c r="N347" s="111">
        <v>199546</v>
      </c>
      <c r="O347" s="111">
        <v>124025</v>
      </c>
      <c r="P347" s="111">
        <v>242057</v>
      </c>
      <c r="Q347" s="111">
        <v>226943</v>
      </c>
      <c r="R347" s="111">
        <v>4405</v>
      </c>
      <c r="S347" s="111">
        <v>124116</v>
      </c>
      <c r="T347" s="111">
        <v>98422</v>
      </c>
      <c r="U347" s="111">
        <v>37412</v>
      </c>
      <c r="V347" s="111">
        <v>2695380</v>
      </c>
      <c r="W347" s="111">
        <v>79975</v>
      </c>
      <c r="X347" s="111">
        <v>2615405</v>
      </c>
    </row>
    <row r="348" spans="1:24" x14ac:dyDescent="0.2">
      <c r="A348" s="126">
        <v>1982</v>
      </c>
      <c r="B348" s="125" t="s">
        <v>61</v>
      </c>
      <c r="C348" s="111">
        <v>2205842</v>
      </c>
      <c r="D348" s="111">
        <v>90536</v>
      </c>
      <c r="E348" s="111">
        <v>60272</v>
      </c>
      <c r="F348" s="111">
        <v>5081</v>
      </c>
      <c r="G348" s="111">
        <v>25183</v>
      </c>
      <c r="H348" s="111">
        <v>5656</v>
      </c>
      <c r="I348" s="111">
        <v>545568</v>
      </c>
      <c r="J348" s="111">
        <v>246606</v>
      </c>
      <c r="K348" s="111">
        <v>52153</v>
      </c>
      <c r="L348" s="111">
        <v>409157</v>
      </c>
      <c r="M348" s="111">
        <v>128903</v>
      </c>
      <c r="N348" s="111">
        <v>261112</v>
      </c>
      <c r="O348" s="111">
        <v>134711</v>
      </c>
      <c r="P348" s="111">
        <v>331441</v>
      </c>
      <c r="Q348" s="111">
        <v>238620</v>
      </c>
      <c r="R348" s="111">
        <v>4719</v>
      </c>
      <c r="S348" s="111">
        <v>107865</v>
      </c>
      <c r="T348" s="111">
        <v>126036</v>
      </c>
      <c r="U348" s="111">
        <v>58660</v>
      </c>
      <c r="V348" s="111">
        <v>2503122</v>
      </c>
      <c r="W348" s="111">
        <v>84978</v>
      </c>
      <c r="X348" s="111">
        <v>2418143</v>
      </c>
    </row>
    <row r="349" spans="1:24" x14ac:dyDescent="0.2">
      <c r="A349" s="126">
        <v>1982</v>
      </c>
      <c r="B349" s="125" t="s">
        <v>62</v>
      </c>
      <c r="C349" s="111">
        <v>1713797</v>
      </c>
      <c r="D349" s="111">
        <v>71872</v>
      </c>
      <c r="E349" s="111">
        <v>53773</v>
      </c>
      <c r="F349" s="111">
        <v>6672</v>
      </c>
      <c r="G349" s="111">
        <v>11427</v>
      </c>
      <c r="H349" s="111">
        <v>6717</v>
      </c>
      <c r="I349" s="111">
        <v>511794</v>
      </c>
      <c r="J349" s="111">
        <v>174178</v>
      </c>
      <c r="K349" s="111">
        <v>228284</v>
      </c>
      <c r="L349" s="111">
        <v>273833</v>
      </c>
      <c r="M349" s="111">
        <v>80378</v>
      </c>
      <c r="N349" s="111">
        <v>94409</v>
      </c>
      <c r="O349" s="111">
        <v>78191</v>
      </c>
      <c r="P349" s="111">
        <v>194141</v>
      </c>
      <c r="Q349" s="111">
        <v>170047</v>
      </c>
      <c r="R349" s="111">
        <v>4090</v>
      </c>
      <c r="S349" s="111">
        <v>70730</v>
      </c>
      <c r="T349" s="111">
        <v>95227</v>
      </c>
      <c r="U349" s="111">
        <v>35205</v>
      </c>
      <c r="V349" s="111">
        <v>1919049</v>
      </c>
      <c r="W349" s="111">
        <v>60878</v>
      </c>
      <c r="X349" s="111">
        <v>1858171</v>
      </c>
    </row>
    <row r="350" spans="1:24" x14ac:dyDescent="0.2">
      <c r="A350" s="126">
        <v>1982</v>
      </c>
      <c r="B350" s="125" t="s">
        <v>63</v>
      </c>
      <c r="C350" s="111">
        <v>1391446</v>
      </c>
      <c r="D350" s="111">
        <v>72604</v>
      </c>
      <c r="E350" s="111">
        <v>65914</v>
      </c>
      <c r="F350" s="111">
        <v>5425</v>
      </c>
      <c r="G350" s="111">
        <v>1265</v>
      </c>
      <c r="H350" s="111">
        <v>9400</v>
      </c>
      <c r="I350" s="111">
        <v>399982</v>
      </c>
      <c r="J350" s="111">
        <v>180914</v>
      </c>
      <c r="K350" s="111">
        <v>40005</v>
      </c>
      <c r="L350" s="111">
        <v>206820</v>
      </c>
      <c r="M350" s="111">
        <v>72728</v>
      </c>
      <c r="N350" s="111">
        <v>132920</v>
      </c>
      <c r="O350" s="111">
        <v>82165</v>
      </c>
      <c r="P350" s="111">
        <v>193908</v>
      </c>
      <c r="Q350" s="111">
        <v>165993</v>
      </c>
      <c r="R350" s="111">
        <v>2193</v>
      </c>
      <c r="S350" s="111">
        <v>82413</v>
      </c>
      <c r="T350" s="111">
        <v>81387</v>
      </c>
      <c r="U350" s="111">
        <v>29489</v>
      </c>
      <c r="V350" s="111">
        <v>1586928</v>
      </c>
      <c r="W350" s="111">
        <v>48199</v>
      </c>
      <c r="X350" s="111">
        <v>1538729</v>
      </c>
    </row>
    <row r="351" spans="1:24" x14ac:dyDescent="0.2">
      <c r="A351" s="126">
        <v>1982</v>
      </c>
      <c r="B351" s="125" t="s">
        <v>64</v>
      </c>
      <c r="C351" s="111">
        <v>3958008</v>
      </c>
      <c r="D351" s="111">
        <v>231018</v>
      </c>
      <c r="E351" s="111">
        <v>194744</v>
      </c>
      <c r="F351" s="111">
        <v>32885</v>
      </c>
      <c r="G351" s="111">
        <v>3389</v>
      </c>
      <c r="H351" s="111">
        <v>12850</v>
      </c>
      <c r="I351" s="111">
        <v>1314789</v>
      </c>
      <c r="J351" s="111">
        <v>506694</v>
      </c>
      <c r="K351" s="111">
        <v>142995</v>
      </c>
      <c r="L351" s="111">
        <v>527731</v>
      </c>
      <c r="M351" s="111">
        <v>193116</v>
      </c>
      <c r="N351" s="111">
        <v>322232</v>
      </c>
      <c r="O351" s="111">
        <v>194826</v>
      </c>
      <c r="P351" s="111">
        <v>511758</v>
      </c>
      <c r="Q351" s="111">
        <v>399082</v>
      </c>
      <c r="R351" s="111">
        <v>6434</v>
      </c>
      <c r="S351" s="111">
        <v>176497</v>
      </c>
      <c r="T351" s="111">
        <v>216151</v>
      </c>
      <c r="U351" s="111">
        <v>68568</v>
      </c>
      <c r="V351" s="111">
        <v>4425657</v>
      </c>
      <c r="W351" s="111">
        <v>161474</v>
      </c>
      <c r="X351" s="111">
        <v>4264184</v>
      </c>
    </row>
    <row r="352" spans="1:24" x14ac:dyDescent="0.2">
      <c r="A352" s="126">
        <v>1982</v>
      </c>
      <c r="B352" s="125" t="s">
        <v>65</v>
      </c>
      <c r="C352" s="111">
        <v>3741887</v>
      </c>
      <c r="D352" s="111">
        <v>126751</v>
      </c>
      <c r="E352" s="111">
        <v>89851</v>
      </c>
      <c r="F352" s="111">
        <v>31769</v>
      </c>
      <c r="G352" s="111">
        <v>5131</v>
      </c>
      <c r="H352" s="111">
        <v>37281</v>
      </c>
      <c r="I352" s="111">
        <v>1252502</v>
      </c>
      <c r="J352" s="111">
        <v>416829</v>
      </c>
      <c r="K352" s="111">
        <v>124484</v>
      </c>
      <c r="L352" s="111">
        <v>645614</v>
      </c>
      <c r="M352" s="111">
        <v>157244</v>
      </c>
      <c r="N352" s="111">
        <v>341529</v>
      </c>
      <c r="O352" s="111">
        <v>208867</v>
      </c>
      <c r="P352" s="111">
        <v>430788</v>
      </c>
      <c r="Q352" s="111">
        <v>348084</v>
      </c>
      <c r="R352" s="111">
        <v>8412</v>
      </c>
      <c r="S352" s="111">
        <v>174293</v>
      </c>
      <c r="T352" s="111">
        <v>165378</v>
      </c>
      <c r="U352" s="111">
        <v>62764</v>
      </c>
      <c r="V352" s="111">
        <v>4152734</v>
      </c>
      <c r="W352" s="111">
        <v>128247</v>
      </c>
      <c r="X352" s="111">
        <v>4024488</v>
      </c>
    </row>
    <row r="353" spans="1:24" x14ac:dyDescent="0.2">
      <c r="A353" s="126">
        <v>1982</v>
      </c>
      <c r="B353" s="125" t="s">
        <v>66</v>
      </c>
      <c r="C353" s="111">
        <v>7685162</v>
      </c>
      <c r="D353" s="111">
        <v>273963</v>
      </c>
      <c r="E353" s="111">
        <v>193109</v>
      </c>
      <c r="F353" s="111">
        <v>23826</v>
      </c>
      <c r="G353" s="111">
        <v>57028</v>
      </c>
      <c r="H353" s="111">
        <v>15686</v>
      </c>
      <c r="I353" s="111">
        <v>3043677</v>
      </c>
      <c r="J353" s="111">
        <v>681074</v>
      </c>
      <c r="K353" s="111">
        <v>200956</v>
      </c>
      <c r="L353" s="111">
        <v>1085270</v>
      </c>
      <c r="M353" s="111">
        <v>356597</v>
      </c>
      <c r="N353" s="111">
        <v>598213</v>
      </c>
      <c r="O353" s="111">
        <v>485259</v>
      </c>
      <c r="P353" s="111">
        <v>944467</v>
      </c>
      <c r="Q353" s="111">
        <v>594452</v>
      </c>
      <c r="R353" s="111">
        <v>16539</v>
      </c>
      <c r="S353" s="111">
        <v>256706</v>
      </c>
      <c r="T353" s="111">
        <v>321207</v>
      </c>
      <c r="U353" s="111">
        <v>113426</v>
      </c>
      <c r="V353" s="111">
        <v>8393040</v>
      </c>
      <c r="W353" s="111">
        <v>290790</v>
      </c>
      <c r="X353" s="111">
        <v>8102250</v>
      </c>
    </row>
    <row r="354" spans="1:24" x14ac:dyDescent="0.2">
      <c r="A354" s="126">
        <v>1982</v>
      </c>
      <c r="B354" s="125" t="s">
        <v>67</v>
      </c>
      <c r="C354" s="111">
        <v>17277787</v>
      </c>
      <c r="D354" s="111">
        <v>190416</v>
      </c>
      <c r="E354" s="111">
        <v>147971</v>
      </c>
      <c r="F354" s="111">
        <v>11722</v>
      </c>
      <c r="G354" s="111">
        <v>30724</v>
      </c>
      <c r="H354" s="111">
        <v>22899</v>
      </c>
      <c r="I354" s="111">
        <v>7061489</v>
      </c>
      <c r="J354" s="111">
        <v>1255109</v>
      </c>
      <c r="K354" s="111">
        <v>595537</v>
      </c>
      <c r="L354" s="111">
        <v>3335096</v>
      </c>
      <c r="M354" s="111">
        <v>713798</v>
      </c>
      <c r="N354" s="111">
        <v>1204621</v>
      </c>
      <c r="O354" s="111">
        <v>1124402</v>
      </c>
      <c r="P354" s="111">
        <v>1774420</v>
      </c>
      <c r="Q354" s="111">
        <v>1100309</v>
      </c>
      <c r="R354" s="111">
        <v>39727</v>
      </c>
      <c r="S354" s="111">
        <v>512112</v>
      </c>
      <c r="T354" s="111">
        <v>548471</v>
      </c>
      <c r="U354" s="111">
        <v>241755</v>
      </c>
      <c r="V354" s="111">
        <v>18619851</v>
      </c>
      <c r="W354" s="111">
        <v>531341</v>
      </c>
      <c r="X354" s="111">
        <v>18088510</v>
      </c>
    </row>
    <row r="355" spans="1:24" x14ac:dyDescent="0.2">
      <c r="A355" s="126">
        <v>1982</v>
      </c>
      <c r="B355" s="125" t="s">
        <v>68</v>
      </c>
      <c r="C355" s="111">
        <v>3331734</v>
      </c>
      <c r="D355" s="111">
        <v>157408</v>
      </c>
      <c r="E355" s="111">
        <v>73517</v>
      </c>
      <c r="F355" s="111">
        <v>26634</v>
      </c>
      <c r="G355" s="111">
        <v>57257</v>
      </c>
      <c r="H355" s="111">
        <v>14938</v>
      </c>
      <c r="I355" s="111">
        <v>1251785</v>
      </c>
      <c r="J355" s="111">
        <v>378943</v>
      </c>
      <c r="K355" s="111">
        <v>112679</v>
      </c>
      <c r="L355" s="111">
        <v>432651</v>
      </c>
      <c r="M355" s="111">
        <v>138826</v>
      </c>
      <c r="N355" s="111">
        <v>256193</v>
      </c>
      <c r="O355" s="111">
        <v>217936</v>
      </c>
      <c r="P355" s="111">
        <v>370375</v>
      </c>
      <c r="Q355" s="111">
        <v>324478</v>
      </c>
      <c r="R355" s="111">
        <v>6182</v>
      </c>
      <c r="S355" s="111">
        <v>147399</v>
      </c>
      <c r="T355" s="111">
        <v>170897</v>
      </c>
      <c r="U355" s="111">
        <v>44525</v>
      </c>
      <c r="V355" s="111">
        <v>3700737</v>
      </c>
      <c r="W355" s="111">
        <v>84453</v>
      </c>
      <c r="X355" s="111">
        <v>3616284</v>
      </c>
    </row>
    <row r="356" spans="1:24" x14ac:dyDescent="0.2">
      <c r="A356" s="126">
        <v>1982</v>
      </c>
      <c r="B356" s="125" t="s">
        <v>69</v>
      </c>
      <c r="C356" s="111">
        <v>2501393</v>
      </c>
      <c r="D356" s="111">
        <v>73145</v>
      </c>
      <c r="E356" s="111">
        <v>60672</v>
      </c>
      <c r="F356" s="111">
        <v>6074</v>
      </c>
      <c r="G356" s="111">
        <v>6398</v>
      </c>
      <c r="H356" s="111">
        <v>11465</v>
      </c>
      <c r="I356" s="111">
        <v>1249593</v>
      </c>
      <c r="J356" s="111">
        <v>266774</v>
      </c>
      <c r="K356" s="111">
        <v>69603</v>
      </c>
      <c r="L356" s="111">
        <v>250273</v>
      </c>
      <c r="M356" s="111">
        <v>80512</v>
      </c>
      <c r="N356" s="111">
        <v>150219</v>
      </c>
      <c r="O356" s="111">
        <v>115047</v>
      </c>
      <c r="P356" s="111">
        <v>234764</v>
      </c>
      <c r="Q356" s="111">
        <v>204453</v>
      </c>
      <c r="R356" s="111">
        <v>3110</v>
      </c>
      <c r="S356" s="111">
        <v>99507</v>
      </c>
      <c r="T356" s="111">
        <v>101836</v>
      </c>
      <c r="U356" s="111">
        <v>43036</v>
      </c>
      <c r="V356" s="111">
        <v>2748882</v>
      </c>
      <c r="W356" s="111">
        <v>54640</v>
      </c>
      <c r="X356" s="111">
        <v>2694242</v>
      </c>
    </row>
    <row r="357" spans="1:24" x14ac:dyDescent="0.2">
      <c r="A357" s="126">
        <v>1982</v>
      </c>
      <c r="B357" s="125" t="s">
        <v>70</v>
      </c>
      <c r="C357" s="111">
        <v>5180954</v>
      </c>
      <c r="D357" s="111">
        <v>80615</v>
      </c>
      <c r="E357" s="111">
        <v>58379</v>
      </c>
      <c r="F357" s="111">
        <v>16593</v>
      </c>
      <c r="G357" s="111">
        <v>5643</v>
      </c>
      <c r="H357" s="111">
        <v>6909</v>
      </c>
      <c r="I357" s="111">
        <v>1693736</v>
      </c>
      <c r="J357" s="111">
        <v>373349</v>
      </c>
      <c r="K357" s="111">
        <v>132910</v>
      </c>
      <c r="L357" s="111">
        <v>1021430</v>
      </c>
      <c r="M357" s="111">
        <v>293531</v>
      </c>
      <c r="N357" s="111">
        <v>535965</v>
      </c>
      <c r="O357" s="111">
        <v>357118</v>
      </c>
      <c r="P357" s="111">
        <v>685391</v>
      </c>
      <c r="Q357" s="111">
        <v>501521</v>
      </c>
      <c r="R357" s="111">
        <v>21487</v>
      </c>
      <c r="S357" s="111">
        <v>223997</v>
      </c>
      <c r="T357" s="111">
        <v>256037</v>
      </c>
      <c r="U357" s="111">
        <v>207356</v>
      </c>
      <c r="V357" s="111">
        <v>5889831</v>
      </c>
      <c r="W357" s="111">
        <v>248456</v>
      </c>
      <c r="X357" s="111">
        <v>5641375</v>
      </c>
    </row>
    <row r="358" spans="1:24" x14ac:dyDescent="0.2">
      <c r="A358" s="126">
        <v>1982</v>
      </c>
      <c r="B358" s="125" t="s">
        <v>71</v>
      </c>
      <c r="C358" s="111">
        <v>23224399</v>
      </c>
      <c r="D358" s="111">
        <v>44808</v>
      </c>
      <c r="E358" s="111">
        <v>38351</v>
      </c>
      <c r="F358" s="111">
        <v>1898</v>
      </c>
      <c r="G358" s="111">
        <v>4559</v>
      </c>
      <c r="H358" s="111">
        <v>6100</v>
      </c>
      <c r="I358" s="111">
        <v>7195208</v>
      </c>
      <c r="J358" s="111">
        <v>1210380</v>
      </c>
      <c r="K358" s="111">
        <v>545680</v>
      </c>
      <c r="L358" s="111">
        <v>5524611</v>
      </c>
      <c r="M358" s="111">
        <v>2000818</v>
      </c>
      <c r="N358" s="111">
        <v>2137426</v>
      </c>
      <c r="O358" s="111">
        <v>1550974</v>
      </c>
      <c r="P358" s="111">
        <v>3008393</v>
      </c>
      <c r="Q358" s="111">
        <v>1481704</v>
      </c>
      <c r="R358" s="111">
        <v>83606</v>
      </c>
      <c r="S358" s="111">
        <v>630400</v>
      </c>
      <c r="T358" s="111">
        <v>767698</v>
      </c>
      <c r="U358" s="111">
        <v>488546</v>
      </c>
      <c r="V358" s="111">
        <v>25194649</v>
      </c>
      <c r="W358" s="111">
        <v>1752810</v>
      </c>
      <c r="X358" s="111">
        <v>23441839</v>
      </c>
    </row>
    <row r="359" spans="1:24" x14ac:dyDescent="0.2">
      <c r="A359" s="126">
        <v>1982</v>
      </c>
      <c r="B359" s="125" t="s">
        <v>72</v>
      </c>
      <c r="C359" s="111">
        <v>10719547</v>
      </c>
      <c r="D359" s="111">
        <v>171277</v>
      </c>
      <c r="E359" s="111">
        <v>123485</v>
      </c>
      <c r="F359" s="111">
        <v>13480</v>
      </c>
      <c r="G359" s="111">
        <v>34312</v>
      </c>
      <c r="H359" s="111">
        <v>26369</v>
      </c>
      <c r="I359" s="111">
        <v>4025739</v>
      </c>
      <c r="J359" s="111">
        <v>865222</v>
      </c>
      <c r="K359" s="111">
        <v>306079</v>
      </c>
      <c r="L359" s="111">
        <v>1508833</v>
      </c>
      <c r="M359" s="111">
        <v>578310</v>
      </c>
      <c r="N359" s="111">
        <v>1029001</v>
      </c>
      <c r="O359" s="111">
        <v>864988</v>
      </c>
      <c r="P359" s="111">
        <v>1343729</v>
      </c>
      <c r="Q359" s="111">
        <v>922245</v>
      </c>
      <c r="R359" s="111">
        <v>44760</v>
      </c>
      <c r="S359" s="111">
        <v>399693</v>
      </c>
      <c r="T359" s="111">
        <v>477792</v>
      </c>
      <c r="U359" s="111">
        <v>194066</v>
      </c>
      <c r="V359" s="111">
        <v>11835858</v>
      </c>
      <c r="W359" s="111">
        <v>482807</v>
      </c>
      <c r="X359" s="111">
        <v>11353051</v>
      </c>
    </row>
    <row r="360" spans="1:24" x14ac:dyDescent="0.2">
      <c r="A360" s="126">
        <v>1982</v>
      </c>
      <c r="B360" s="125" t="s">
        <v>73</v>
      </c>
      <c r="C360" s="111">
        <v>1644605</v>
      </c>
      <c r="D360" s="111">
        <v>63502</v>
      </c>
      <c r="E360" s="111">
        <v>37585</v>
      </c>
      <c r="F360" s="111">
        <v>24615</v>
      </c>
      <c r="G360" s="111">
        <v>1303</v>
      </c>
      <c r="H360" s="111">
        <v>379</v>
      </c>
      <c r="I360" s="111">
        <v>570000</v>
      </c>
      <c r="J360" s="111">
        <v>242171</v>
      </c>
      <c r="K360" s="111">
        <v>61221</v>
      </c>
      <c r="L360" s="111">
        <v>182078</v>
      </c>
      <c r="M360" s="111">
        <v>71747</v>
      </c>
      <c r="N360" s="111">
        <v>155460</v>
      </c>
      <c r="O360" s="111">
        <v>106347</v>
      </c>
      <c r="P360" s="111">
        <v>191699</v>
      </c>
      <c r="Q360" s="111">
        <v>194350</v>
      </c>
      <c r="R360" s="111">
        <v>6216</v>
      </c>
      <c r="S360" s="111">
        <v>78562</v>
      </c>
      <c r="T360" s="111">
        <v>109572</v>
      </c>
      <c r="U360" s="111">
        <v>52721</v>
      </c>
      <c r="V360" s="111">
        <v>1891676</v>
      </c>
      <c r="W360" s="111">
        <v>50155</v>
      </c>
      <c r="X360" s="111">
        <v>1841522</v>
      </c>
    </row>
    <row r="361" spans="1:24" x14ac:dyDescent="0.2">
      <c r="A361" s="126">
        <v>1982</v>
      </c>
      <c r="B361" s="125" t="s">
        <v>74</v>
      </c>
      <c r="C361" s="111">
        <v>2025625</v>
      </c>
      <c r="D361" s="111">
        <v>100249</v>
      </c>
      <c r="E361" s="111">
        <v>57811</v>
      </c>
      <c r="F361" s="111">
        <v>15626</v>
      </c>
      <c r="G361" s="111">
        <v>26812</v>
      </c>
      <c r="H361" s="111">
        <v>4484</v>
      </c>
      <c r="I361" s="111">
        <v>790633</v>
      </c>
      <c r="J361" s="111">
        <v>221691</v>
      </c>
      <c r="K361" s="111">
        <v>72266</v>
      </c>
      <c r="L361" s="111">
        <v>241176</v>
      </c>
      <c r="M361" s="111">
        <v>94330</v>
      </c>
      <c r="N361" s="111">
        <v>142565</v>
      </c>
      <c r="O361" s="111">
        <v>123579</v>
      </c>
      <c r="P361" s="111">
        <v>234652</v>
      </c>
      <c r="Q361" s="111">
        <v>219048</v>
      </c>
      <c r="R361" s="111">
        <v>3550</v>
      </c>
      <c r="S361" s="111">
        <v>100517</v>
      </c>
      <c r="T361" s="111">
        <v>114981</v>
      </c>
      <c r="U361" s="111">
        <v>31979</v>
      </c>
      <c r="V361" s="111">
        <v>2276652</v>
      </c>
      <c r="W361" s="111">
        <v>69576</v>
      </c>
      <c r="X361" s="111">
        <v>2207076</v>
      </c>
    </row>
    <row r="362" spans="1:24" x14ac:dyDescent="0.2">
      <c r="A362" s="126">
        <v>1982</v>
      </c>
      <c r="B362" s="125" t="s">
        <v>75</v>
      </c>
      <c r="C362" s="111">
        <v>1040915</v>
      </c>
      <c r="D362" s="111">
        <v>91431</v>
      </c>
      <c r="E362" s="111">
        <v>68252</v>
      </c>
      <c r="F362" s="111">
        <v>7724</v>
      </c>
      <c r="G362" s="111">
        <v>15455</v>
      </c>
      <c r="H362" s="111">
        <v>4991</v>
      </c>
      <c r="I362" s="111">
        <v>228831</v>
      </c>
      <c r="J362" s="111">
        <v>136660</v>
      </c>
      <c r="K362" s="111">
        <v>37278</v>
      </c>
      <c r="L362" s="111">
        <v>163944</v>
      </c>
      <c r="M362" s="111">
        <v>49277</v>
      </c>
      <c r="N362" s="111">
        <v>94191</v>
      </c>
      <c r="O362" s="111">
        <v>61303</v>
      </c>
      <c r="P362" s="111">
        <v>173010</v>
      </c>
      <c r="Q362" s="111">
        <v>153952</v>
      </c>
      <c r="R362" s="111">
        <v>1444</v>
      </c>
      <c r="S362" s="111">
        <v>69862</v>
      </c>
      <c r="T362" s="111">
        <v>82647</v>
      </c>
      <c r="U362" s="111">
        <v>21131</v>
      </c>
      <c r="V362" s="111">
        <v>1215998</v>
      </c>
      <c r="W362" s="111">
        <v>38623</v>
      </c>
      <c r="X362" s="111">
        <v>1177375</v>
      </c>
    </row>
    <row r="363" spans="1:24" x14ac:dyDescent="0.2">
      <c r="A363" s="126">
        <v>1982</v>
      </c>
      <c r="B363" s="125" t="s">
        <v>76</v>
      </c>
      <c r="C363" s="111">
        <v>1164094</v>
      </c>
      <c r="D363" s="111">
        <v>111619</v>
      </c>
      <c r="E363" s="111">
        <v>65507</v>
      </c>
      <c r="F363" s="111">
        <v>14786</v>
      </c>
      <c r="G363" s="111">
        <v>31325</v>
      </c>
      <c r="H363" s="111">
        <v>8744</v>
      </c>
      <c r="I363" s="111">
        <v>247089</v>
      </c>
      <c r="J363" s="111">
        <v>162909</v>
      </c>
      <c r="K363" s="111">
        <v>47674</v>
      </c>
      <c r="L363" s="111">
        <v>176786</v>
      </c>
      <c r="M363" s="111">
        <v>61785</v>
      </c>
      <c r="N363" s="111">
        <v>106999</v>
      </c>
      <c r="O363" s="111">
        <v>70721</v>
      </c>
      <c r="P363" s="111">
        <v>169768</v>
      </c>
      <c r="Q363" s="111">
        <v>204935</v>
      </c>
      <c r="R363" s="111">
        <v>2814</v>
      </c>
      <c r="S363" s="111">
        <v>96550</v>
      </c>
      <c r="T363" s="111">
        <v>105571</v>
      </c>
      <c r="U363" s="111">
        <v>29748</v>
      </c>
      <c r="V363" s="111">
        <v>1398777</v>
      </c>
      <c r="W363" s="111">
        <v>43685</v>
      </c>
      <c r="X363" s="111">
        <v>1355092</v>
      </c>
    </row>
    <row r="364" spans="1:24" x14ac:dyDescent="0.2">
      <c r="A364" s="126">
        <v>1982</v>
      </c>
      <c r="B364" s="125" t="s">
        <v>77</v>
      </c>
      <c r="C364" s="111">
        <v>3818091</v>
      </c>
      <c r="D364" s="111">
        <v>132441</v>
      </c>
      <c r="E364" s="111">
        <v>104959</v>
      </c>
      <c r="F364" s="111">
        <v>15894</v>
      </c>
      <c r="G364" s="111">
        <v>11588</v>
      </c>
      <c r="H364" s="111">
        <v>21502</v>
      </c>
      <c r="I364" s="111">
        <v>1492200</v>
      </c>
      <c r="J364" s="111">
        <v>273063</v>
      </c>
      <c r="K364" s="111">
        <v>123573</v>
      </c>
      <c r="L364" s="111">
        <v>600774</v>
      </c>
      <c r="M364" s="111">
        <v>173340</v>
      </c>
      <c r="N364" s="111">
        <v>318271</v>
      </c>
      <c r="O364" s="111">
        <v>257660</v>
      </c>
      <c r="P364" s="111">
        <v>425266</v>
      </c>
      <c r="Q364" s="111">
        <v>370841</v>
      </c>
      <c r="R364" s="111">
        <v>7552</v>
      </c>
      <c r="S364" s="111">
        <v>158609</v>
      </c>
      <c r="T364" s="111">
        <v>204680</v>
      </c>
      <c r="U364" s="111">
        <v>79717</v>
      </c>
      <c r="V364" s="111">
        <v>4268649</v>
      </c>
      <c r="W364" s="111">
        <v>116855</v>
      </c>
      <c r="X364" s="111">
        <v>4151794</v>
      </c>
    </row>
    <row r="365" spans="1:24" x14ac:dyDescent="0.2">
      <c r="A365" s="126">
        <v>1982</v>
      </c>
      <c r="B365" s="125" t="s">
        <v>78</v>
      </c>
      <c r="C365" s="111">
        <v>6208907</v>
      </c>
      <c r="D365" s="111">
        <v>136499</v>
      </c>
      <c r="E365" s="111">
        <v>78961</v>
      </c>
      <c r="F365" s="111">
        <v>28786</v>
      </c>
      <c r="G365" s="111">
        <v>28752</v>
      </c>
      <c r="H365" s="111">
        <v>25808</v>
      </c>
      <c r="I365" s="111">
        <v>1694320</v>
      </c>
      <c r="J365" s="111">
        <v>554209</v>
      </c>
      <c r="K365" s="111">
        <v>179699</v>
      </c>
      <c r="L365" s="111">
        <v>1569944</v>
      </c>
      <c r="M365" s="111">
        <v>290598</v>
      </c>
      <c r="N365" s="111">
        <v>517969</v>
      </c>
      <c r="O365" s="111">
        <v>427771</v>
      </c>
      <c r="P365" s="111">
        <v>812091</v>
      </c>
      <c r="Q365" s="111">
        <v>555150</v>
      </c>
      <c r="R365" s="111">
        <v>17627</v>
      </c>
      <c r="S365" s="111">
        <v>244071</v>
      </c>
      <c r="T365" s="111">
        <v>293452</v>
      </c>
      <c r="U365" s="111">
        <v>70936</v>
      </c>
      <c r="V365" s="111">
        <v>6834993</v>
      </c>
      <c r="W365" s="111">
        <v>240934</v>
      </c>
      <c r="X365" s="111">
        <v>6594059</v>
      </c>
    </row>
    <row r="366" spans="1:24" x14ac:dyDescent="0.2">
      <c r="A366" s="126">
        <v>1982</v>
      </c>
      <c r="B366" s="125" t="s">
        <v>79</v>
      </c>
      <c r="C366" s="111">
        <v>3000034</v>
      </c>
      <c r="D366" s="111">
        <v>137711</v>
      </c>
      <c r="E366" s="111">
        <v>69185</v>
      </c>
      <c r="F366" s="111">
        <v>10085</v>
      </c>
      <c r="G366" s="111">
        <v>58441</v>
      </c>
      <c r="H366" s="111">
        <v>20285</v>
      </c>
      <c r="I366" s="111">
        <v>906844</v>
      </c>
      <c r="J366" s="111">
        <v>336368</v>
      </c>
      <c r="K366" s="111">
        <v>163893</v>
      </c>
      <c r="L366" s="111">
        <v>439111</v>
      </c>
      <c r="M366" s="111">
        <v>127051</v>
      </c>
      <c r="N366" s="111">
        <v>220623</v>
      </c>
      <c r="O366" s="111">
        <v>242729</v>
      </c>
      <c r="P366" s="111">
        <v>405419</v>
      </c>
      <c r="Q366" s="111">
        <v>349374</v>
      </c>
      <c r="R366" s="111">
        <v>10646</v>
      </c>
      <c r="S366" s="111">
        <v>155780</v>
      </c>
      <c r="T366" s="111">
        <v>182948</v>
      </c>
      <c r="U366" s="111">
        <v>55867</v>
      </c>
      <c r="V366" s="111">
        <v>3405275</v>
      </c>
      <c r="W366" s="111">
        <v>86725</v>
      </c>
      <c r="X366" s="111">
        <v>3318550</v>
      </c>
    </row>
    <row r="367" spans="1:24" x14ac:dyDescent="0.2">
      <c r="A367" s="126">
        <v>1982</v>
      </c>
      <c r="B367" s="125" t="s">
        <v>80</v>
      </c>
      <c r="C367" s="111">
        <v>1319264</v>
      </c>
      <c r="D367" s="111">
        <v>110367</v>
      </c>
      <c r="E367" s="111">
        <v>77972</v>
      </c>
      <c r="F367" s="111">
        <v>11719</v>
      </c>
      <c r="G367" s="111">
        <v>20676</v>
      </c>
      <c r="H367" s="111">
        <v>1960</v>
      </c>
      <c r="I367" s="111">
        <v>369398</v>
      </c>
      <c r="J367" s="111">
        <v>152335</v>
      </c>
      <c r="K367" s="111">
        <v>50829</v>
      </c>
      <c r="L367" s="111">
        <v>194513</v>
      </c>
      <c r="M367" s="111">
        <v>76332</v>
      </c>
      <c r="N367" s="111">
        <v>103544</v>
      </c>
      <c r="O367" s="111">
        <v>86947</v>
      </c>
      <c r="P367" s="111">
        <v>173041</v>
      </c>
      <c r="Q367" s="111">
        <v>195134</v>
      </c>
      <c r="R367" s="111">
        <v>2950</v>
      </c>
      <c r="S367" s="111">
        <v>90906</v>
      </c>
      <c r="T367" s="111">
        <v>101278</v>
      </c>
      <c r="U367" s="111">
        <v>28514</v>
      </c>
      <c r="V367" s="111">
        <v>1542913</v>
      </c>
      <c r="W367" s="111">
        <v>68953</v>
      </c>
      <c r="X367" s="111">
        <v>1473960</v>
      </c>
    </row>
    <row r="368" spans="1:24" x14ac:dyDescent="0.2">
      <c r="A368" s="126">
        <v>1982</v>
      </c>
      <c r="B368" s="125" t="s">
        <v>81</v>
      </c>
      <c r="C368" s="111">
        <v>1968281</v>
      </c>
      <c r="D368" s="111">
        <v>98738</v>
      </c>
      <c r="E368" s="111">
        <v>76397</v>
      </c>
      <c r="F368" s="111">
        <v>2969</v>
      </c>
      <c r="G368" s="111">
        <v>19372</v>
      </c>
      <c r="H368" s="111">
        <v>10959</v>
      </c>
      <c r="I368" s="111">
        <v>538347</v>
      </c>
      <c r="J368" s="111">
        <v>188749</v>
      </c>
      <c r="K368" s="111">
        <v>75623</v>
      </c>
      <c r="L368" s="111">
        <v>382566</v>
      </c>
      <c r="M368" s="111">
        <v>116247</v>
      </c>
      <c r="N368" s="111">
        <v>169272</v>
      </c>
      <c r="O368" s="111">
        <v>133073</v>
      </c>
      <c r="P368" s="111">
        <v>254708</v>
      </c>
      <c r="Q368" s="111">
        <v>228229</v>
      </c>
      <c r="R368" s="111">
        <v>3869</v>
      </c>
      <c r="S368" s="111">
        <v>95400</v>
      </c>
      <c r="T368" s="111">
        <v>128960</v>
      </c>
      <c r="U368" s="111">
        <v>36682</v>
      </c>
      <c r="V368" s="111">
        <v>2233192</v>
      </c>
      <c r="W368" s="111">
        <v>104064</v>
      </c>
      <c r="X368" s="111">
        <v>2129129</v>
      </c>
    </row>
    <row r="369" spans="1:24" x14ac:dyDescent="0.2">
      <c r="A369" s="126">
        <v>1982</v>
      </c>
      <c r="B369" s="125" t="s">
        <v>82</v>
      </c>
      <c r="C369" s="111">
        <v>2639508</v>
      </c>
      <c r="D369" s="111">
        <v>199248</v>
      </c>
      <c r="E369" s="111">
        <v>113823</v>
      </c>
      <c r="F369" s="111">
        <v>20528</v>
      </c>
      <c r="G369" s="111">
        <v>64897</v>
      </c>
      <c r="H369" s="111">
        <v>12982</v>
      </c>
      <c r="I369" s="111">
        <v>751939</v>
      </c>
      <c r="J369" s="111">
        <v>325771</v>
      </c>
      <c r="K369" s="111">
        <v>122014</v>
      </c>
      <c r="L369" s="111">
        <v>339824</v>
      </c>
      <c r="M369" s="111">
        <v>132681</v>
      </c>
      <c r="N369" s="111">
        <v>214208</v>
      </c>
      <c r="O369" s="111">
        <v>202869</v>
      </c>
      <c r="P369" s="111">
        <v>337972</v>
      </c>
      <c r="Q369" s="111">
        <v>268215</v>
      </c>
      <c r="R369" s="111">
        <v>4399</v>
      </c>
      <c r="S369" s="111">
        <v>128566</v>
      </c>
      <c r="T369" s="111">
        <v>135250</v>
      </c>
      <c r="U369" s="111">
        <v>55130</v>
      </c>
      <c r="V369" s="111">
        <v>2962853</v>
      </c>
      <c r="W369" s="111">
        <v>118130</v>
      </c>
      <c r="X369" s="111">
        <v>2844724</v>
      </c>
    </row>
    <row r="370" spans="1:24" x14ac:dyDescent="0.2">
      <c r="A370" s="126">
        <v>1982</v>
      </c>
      <c r="B370" s="125" t="s">
        <v>83</v>
      </c>
      <c r="C370" s="111">
        <v>1317060</v>
      </c>
      <c r="D370" s="111">
        <v>158224</v>
      </c>
      <c r="E370" s="111">
        <v>82135</v>
      </c>
      <c r="F370" s="111">
        <v>22902</v>
      </c>
      <c r="G370" s="111">
        <v>53187</v>
      </c>
      <c r="H370" s="111">
        <v>9336</v>
      </c>
      <c r="I370" s="111">
        <v>157662</v>
      </c>
      <c r="J370" s="111">
        <v>160526</v>
      </c>
      <c r="K370" s="111">
        <v>56246</v>
      </c>
      <c r="L370" s="111">
        <v>229870</v>
      </c>
      <c r="M370" s="111">
        <v>80776</v>
      </c>
      <c r="N370" s="111">
        <v>156553</v>
      </c>
      <c r="O370" s="111">
        <v>86555</v>
      </c>
      <c r="P370" s="111">
        <v>221312</v>
      </c>
      <c r="Q370" s="111">
        <v>210103</v>
      </c>
      <c r="R370" s="111">
        <v>4408</v>
      </c>
      <c r="S370" s="111">
        <v>99275</v>
      </c>
      <c r="T370" s="111">
        <v>106420</v>
      </c>
      <c r="U370" s="111">
        <v>23189</v>
      </c>
      <c r="V370" s="111">
        <v>1550352</v>
      </c>
      <c r="W370" s="111">
        <v>73622</v>
      </c>
      <c r="X370" s="111">
        <v>1476730</v>
      </c>
    </row>
    <row r="371" spans="1:24" x14ac:dyDescent="0.2">
      <c r="A371" s="126">
        <v>1982</v>
      </c>
      <c r="B371" s="125" t="s">
        <v>84</v>
      </c>
      <c r="C371" s="111">
        <v>9505780</v>
      </c>
      <c r="D371" s="111">
        <v>223662</v>
      </c>
      <c r="E371" s="111">
        <v>153394</v>
      </c>
      <c r="F371" s="111">
        <v>10616</v>
      </c>
      <c r="G371" s="111">
        <v>59652</v>
      </c>
      <c r="H371" s="111">
        <v>122735</v>
      </c>
      <c r="I371" s="111">
        <v>2155182</v>
      </c>
      <c r="J371" s="111">
        <v>882440</v>
      </c>
      <c r="K371" s="111">
        <v>299013</v>
      </c>
      <c r="L371" s="111">
        <v>2456058</v>
      </c>
      <c r="M371" s="111">
        <v>407513</v>
      </c>
      <c r="N371" s="111">
        <v>849722</v>
      </c>
      <c r="O371" s="111">
        <v>813868</v>
      </c>
      <c r="P371" s="111">
        <v>1295588</v>
      </c>
      <c r="Q371" s="111">
        <v>843198</v>
      </c>
      <c r="R371" s="111">
        <v>25945</v>
      </c>
      <c r="S371" s="111">
        <v>346203</v>
      </c>
      <c r="T371" s="111">
        <v>471049</v>
      </c>
      <c r="U371" s="111">
        <v>274198</v>
      </c>
      <c r="V371" s="111">
        <v>10623176</v>
      </c>
      <c r="W371" s="111">
        <v>294785</v>
      </c>
      <c r="X371" s="111">
        <v>10328392</v>
      </c>
    </row>
    <row r="372" spans="1:24" x14ac:dyDescent="0.2">
      <c r="A372" s="126">
        <v>1982</v>
      </c>
      <c r="B372" s="125" t="s">
        <v>85</v>
      </c>
      <c r="C372" s="111">
        <v>1438499</v>
      </c>
      <c r="D372" s="111">
        <v>128629</v>
      </c>
      <c r="E372" s="111">
        <v>94171</v>
      </c>
      <c r="F372" s="111">
        <v>3850</v>
      </c>
      <c r="G372" s="111">
        <v>30608</v>
      </c>
      <c r="H372" s="111">
        <v>5459</v>
      </c>
      <c r="I372" s="111">
        <v>329420</v>
      </c>
      <c r="J372" s="111">
        <v>195122</v>
      </c>
      <c r="K372" s="111">
        <v>106410</v>
      </c>
      <c r="L372" s="111">
        <v>214680</v>
      </c>
      <c r="M372" s="111">
        <v>59174</v>
      </c>
      <c r="N372" s="111">
        <v>105492</v>
      </c>
      <c r="O372" s="111">
        <v>82247</v>
      </c>
      <c r="P372" s="111">
        <v>211866</v>
      </c>
      <c r="Q372" s="111">
        <v>182784</v>
      </c>
      <c r="R372" s="111">
        <v>1467</v>
      </c>
      <c r="S372" s="111">
        <v>91533</v>
      </c>
      <c r="T372" s="111">
        <v>89783</v>
      </c>
      <c r="U372" s="111">
        <v>28685</v>
      </c>
      <c r="V372" s="111">
        <v>1649967</v>
      </c>
      <c r="W372" s="111">
        <v>41634</v>
      </c>
      <c r="X372" s="111">
        <v>1608334</v>
      </c>
    </row>
    <row r="373" spans="1:24" x14ac:dyDescent="0.2">
      <c r="A373" s="126">
        <v>1982</v>
      </c>
      <c r="B373" s="125" t="s">
        <v>86</v>
      </c>
      <c r="C373" s="111">
        <v>2263864</v>
      </c>
      <c r="D373" s="111">
        <v>211195</v>
      </c>
      <c r="E373" s="111">
        <v>90179</v>
      </c>
      <c r="F373" s="111">
        <v>5642</v>
      </c>
      <c r="G373" s="111">
        <v>115375</v>
      </c>
      <c r="H373" s="111">
        <v>32564</v>
      </c>
      <c r="I373" s="111">
        <v>376847</v>
      </c>
      <c r="J373" s="111">
        <v>263360</v>
      </c>
      <c r="K373" s="111">
        <v>86155</v>
      </c>
      <c r="L373" s="111">
        <v>445783</v>
      </c>
      <c r="M373" s="111">
        <v>93797</v>
      </c>
      <c r="N373" s="111">
        <v>201095</v>
      </c>
      <c r="O373" s="111">
        <v>176830</v>
      </c>
      <c r="P373" s="111">
        <v>376238</v>
      </c>
      <c r="Q373" s="111">
        <v>351145</v>
      </c>
      <c r="R373" s="111">
        <v>7979</v>
      </c>
      <c r="S373" s="111">
        <v>167036</v>
      </c>
      <c r="T373" s="111">
        <v>176130</v>
      </c>
      <c r="U373" s="111">
        <v>75187</v>
      </c>
      <c r="V373" s="111">
        <v>2690196</v>
      </c>
      <c r="W373" s="111">
        <v>57255</v>
      </c>
      <c r="X373" s="111">
        <v>2632941</v>
      </c>
    </row>
    <row r="374" spans="1:24" x14ac:dyDescent="0.2">
      <c r="A374" s="126">
        <v>1982</v>
      </c>
      <c r="B374" s="125" t="s">
        <v>87</v>
      </c>
      <c r="C374" s="111">
        <v>2885513</v>
      </c>
      <c r="D374" s="111">
        <v>281827</v>
      </c>
      <c r="E374" s="111">
        <v>215159</v>
      </c>
      <c r="F374" s="111">
        <v>33123</v>
      </c>
      <c r="G374" s="111">
        <v>33545</v>
      </c>
      <c r="H374" s="111">
        <v>19961</v>
      </c>
      <c r="I374" s="111">
        <v>539866</v>
      </c>
      <c r="J374" s="111">
        <v>309987</v>
      </c>
      <c r="K374" s="111">
        <v>122338</v>
      </c>
      <c r="L374" s="111">
        <v>536636</v>
      </c>
      <c r="M374" s="111">
        <v>124416</v>
      </c>
      <c r="N374" s="111">
        <v>231131</v>
      </c>
      <c r="O374" s="111">
        <v>211904</v>
      </c>
      <c r="P374" s="111">
        <v>507447</v>
      </c>
      <c r="Q374" s="111">
        <v>400923</v>
      </c>
      <c r="R374" s="111">
        <v>5565</v>
      </c>
      <c r="S374" s="111">
        <v>165550</v>
      </c>
      <c r="T374" s="111">
        <v>229808</v>
      </c>
      <c r="U374" s="111">
        <v>89565</v>
      </c>
      <c r="V374" s="111">
        <v>3376001</v>
      </c>
      <c r="W374" s="111">
        <v>72927</v>
      </c>
      <c r="X374" s="111">
        <v>3303074</v>
      </c>
    </row>
    <row r="375" spans="1:24" x14ac:dyDescent="0.2">
      <c r="A375" s="126">
        <v>1982</v>
      </c>
      <c r="B375" s="125" t="s">
        <v>88</v>
      </c>
      <c r="C375" s="111">
        <v>2077469</v>
      </c>
      <c r="D375" s="111">
        <v>158978</v>
      </c>
      <c r="E375" s="111">
        <v>92963</v>
      </c>
      <c r="F375" s="111">
        <v>24463</v>
      </c>
      <c r="G375" s="111">
        <v>41552</v>
      </c>
      <c r="H375" s="111">
        <v>20552</v>
      </c>
      <c r="I375" s="111">
        <v>536851</v>
      </c>
      <c r="J375" s="111">
        <v>248004</v>
      </c>
      <c r="K375" s="111">
        <v>82012</v>
      </c>
      <c r="L375" s="111">
        <v>298267</v>
      </c>
      <c r="M375" s="111">
        <v>96774</v>
      </c>
      <c r="N375" s="111">
        <v>174098</v>
      </c>
      <c r="O375" s="111">
        <v>137398</v>
      </c>
      <c r="P375" s="111">
        <v>324535</v>
      </c>
      <c r="Q375" s="111">
        <v>279117</v>
      </c>
      <c r="R375" s="111">
        <v>5948</v>
      </c>
      <c r="S375" s="111">
        <v>118589</v>
      </c>
      <c r="T375" s="111">
        <v>154580</v>
      </c>
      <c r="U375" s="111">
        <v>41575</v>
      </c>
      <c r="V375" s="111">
        <v>2398161</v>
      </c>
      <c r="W375" s="111">
        <v>59823</v>
      </c>
      <c r="X375" s="111">
        <v>2338338</v>
      </c>
    </row>
    <row r="376" spans="1:24" x14ac:dyDescent="0.2">
      <c r="A376" s="126">
        <v>1982</v>
      </c>
      <c r="B376" s="125" t="s">
        <v>89</v>
      </c>
      <c r="C376" s="111">
        <v>1661063</v>
      </c>
      <c r="D376" s="111">
        <v>204984</v>
      </c>
      <c r="E376" s="111">
        <v>146473</v>
      </c>
      <c r="F376" s="111">
        <v>31277</v>
      </c>
      <c r="G376" s="111">
        <v>27234</v>
      </c>
      <c r="H376" s="111">
        <v>5567</v>
      </c>
      <c r="I376" s="111">
        <v>278536</v>
      </c>
      <c r="J376" s="111">
        <v>210426</v>
      </c>
      <c r="K376" s="111">
        <v>63808</v>
      </c>
      <c r="L376" s="111">
        <v>297795</v>
      </c>
      <c r="M376" s="111">
        <v>72048</v>
      </c>
      <c r="N376" s="111">
        <v>135776</v>
      </c>
      <c r="O376" s="111">
        <v>118624</v>
      </c>
      <c r="P376" s="111">
        <v>273498</v>
      </c>
      <c r="Q376" s="111">
        <v>244784</v>
      </c>
      <c r="R376" s="111">
        <v>4651</v>
      </c>
      <c r="S376" s="111">
        <v>103739</v>
      </c>
      <c r="T376" s="111">
        <v>136394</v>
      </c>
      <c r="U376" s="111">
        <v>38006</v>
      </c>
      <c r="V376" s="111">
        <v>1943852</v>
      </c>
      <c r="W376" s="111">
        <v>53030</v>
      </c>
      <c r="X376" s="111">
        <v>1890823</v>
      </c>
    </row>
    <row r="377" spans="1:24" x14ac:dyDescent="0.2">
      <c r="A377" s="126">
        <v>1982</v>
      </c>
      <c r="B377" s="125" t="s">
        <v>90</v>
      </c>
      <c r="C377" s="111">
        <v>2606238</v>
      </c>
      <c r="D377" s="111">
        <v>279649</v>
      </c>
      <c r="E377" s="111">
        <v>218228</v>
      </c>
      <c r="F377" s="111">
        <v>16698</v>
      </c>
      <c r="G377" s="111">
        <v>44723</v>
      </c>
      <c r="H377" s="111">
        <v>10003</v>
      </c>
      <c r="I377" s="111">
        <v>367949</v>
      </c>
      <c r="J377" s="111">
        <v>336384</v>
      </c>
      <c r="K377" s="111">
        <v>103939</v>
      </c>
      <c r="L377" s="111">
        <v>431651</v>
      </c>
      <c r="M377" s="111">
        <v>150183</v>
      </c>
      <c r="N377" s="111">
        <v>257327</v>
      </c>
      <c r="O377" s="111">
        <v>251122</v>
      </c>
      <c r="P377" s="111">
        <v>418031</v>
      </c>
      <c r="Q377" s="111">
        <v>386753</v>
      </c>
      <c r="R377" s="111">
        <v>6989</v>
      </c>
      <c r="S377" s="111">
        <v>184581</v>
      </c>
      <c r="T377" s="111">
        <v>195183</v>
      </c>
      <c r="U377" s="111">
        <v>60984</v>
      </c>
      <c r="V377" s="111">
        <v>3053975</v>
      </c>
      <c r="W377" s="111">
        <v>116665</v>
      </c>
      <c r="X377" s="111">
        <v>2937310</v>
      </c>
    </row>
    <row r="378" spans="1:24" x14ac:dyDescent="0.2">
      <c r="A378" s="126">
        <v>1982</v>
      </c>
      <c r="B378" s="125" t="s">
        <v>91</v>
      </c>
      <c r="C378" s="111">
        <v>1443842</v>
      </c>
      <c r="D378" s="111">
        <v>86193</v>
      </c>
      <c r="E378" s="111">
        <v>70704</v>
      </c>
      <c r="F378" s="111">
        <v>294</v>
      </c>
      <c r="G378" s="111">
        <v>15195</v>
      </c>
      <c r="H378" s="111">
        <v>6486</v>
      </c>
      <c r="I378" s="111">
        <v>125863</v>
      </c>
      <c r="J378" s="111">
        <v>249229</v>
      </c>
      <c r="K378" s="111">
        <v>51535</v>
      </c>
      <c r="L378" s="111">
        <v>268670</v>
      </c>
      <c r="M378" s="111">
        <v>63501</v>
      </c>
      <c r="N378" s="111">
        <v>176383</v>
      </c>
      <c r="O378" s="111">
        <v>160808</v>
      </c>
      <c r="P378" s="111">
        <v>255174</v>
      </c>
      <c r="Q378" s="111">
        <v>298527</v>
      </c>
      <c r="R378" s="111">
        <v>4223</v>
      </c>
      <c r="S378" s="111">
        <v>128544</v>
      </c>
      <c r="T378" s="111">
        <v>165760</v>
      </c>
      <c r="U378" s="111">
        <v>29124</v>
      </c>
      <c r="V378" s="111">
        <v>1771493</v>
      </c>
      <c r="W378" s="111">
        <v>37475</v>
      </c>
      <c r="X378" s="111">
        <v>1734018</v>
      </c>
    </row>
    <row r="379" spans="1:24" x14ac:dyDescent="0.2">
      <c r="A379" s="126">
        <v>1983</v>
      </c>
      <c r="B379" s="125" t="s">
        <v>194</v>
      </c>
      <c r="C379" s="111">
        <v>10316222</v>
      </c>
      <c r="D379" s="111">
        <v>761107</v>
      </c>
      <c r="E379" s="111">
        <v>473864</v>
      </c>
      <c r="F379" s="111">
        <v>87912</v>
      </c>
      <c r="G379" s="111">
        <v>199331</v>
      </c>
      <c r="H379" s="111">
        <v>114975</v>
      </c>
      <c r="I379" s="111">
        <v>1429444</v>
      </c>
      <c r="J379" s="111">
        <v>1420442</v>
      </c>
      <c r="K379" s="111">
        <v>361852</v>
      </c>
      <c r="L379" s="111">
        <v>1955748</v>
      </c>
      <c r="M379" s="111">
        <v>444098</v>
      </c>
      <c r="N379" s="111">
        <v>1104670</v>
      </c>
      <c r="O379" s="111">
        <v>960741</v>
      </c>
      <c r="P379" s="111">
        <v>1763145</v>
      </c>
      <c r="Q379" s="111">
        <v>1578263</v>
      </c>
      <c r="R379" s="111">
        <v>40616</v>
      </c>
      <c r="S379" s="111">
        <v>644713</v>
      </c>
      <c r="T379" s="111">
        <v>892934</v>
      </c>
      <c r="U379" s="111">
        <v>229756</v>
      </c>
      <c r="V379" s="111">
        <v>12124241</v>
      </c>
      <c r="W379" s="111">
        <v>328608</v>
      </c>
      <c r="X379" s="111">
        <v>11795633</v>
      </c>
    </row>
    <row r="380" spans="1:24" x14ac:dyDescent="0.2">
      <c r="A380" s="126">
        <v>1983</v>
      </c>
      <c r="B380" s="125" t="s">
        <v>46</v>
      </c>
      <c r="C380" s="111">
        <v>2297413</v>
      </c>
      <c r="D380" s="111">
        <v>271924</v>
      </c>
      <c r="E380" s="111">
        <v>185780</v>
      </c>
      <c r="F380" s="111">
        <v>19789</v>
      </c>
      <c r="G380" s="111">
        <v>66355</v>
      </c>
      <c r="H380" s="111">
        <v>19117</v>
      </c>
      <c r="I380" s="111">
        <v>254406</v>
      </c>
      <c r="J380" s="111">
        <v>311734</v>
      </c>
      <c r="K380" s="111">
        <v>63863</v>
      </c>
      <c r="L380" s="111">
        <v>462872</v>
      </c>
      <c r="M380" s="111">
        <v>121384</v>
      </c>
      <c r="N380" s="111">
        <v>267341</v>
      </c>
      <c r="O380" s="111">
        <v>184951</v>
      </c>
      <c r="P380" s="111">
        <v>339821</v>
      </c>
      <c r="Q380" s="111">
        <v>416184</v>
      </c>
      <c r="R380" s="111">
        <v>6155</v>
      </c>
      <c r="S380" s="111">
        <v>178599</v>
      </c>
      <c r="T380" s="111">
        <v>231430</v>
      </c>
      <c r="U380" s="111">
        <v>50863</v>
      </c>
      <c r="V380" s="111">
        <v>2764460</v>
      </c>
      <c r="W380" s="111">
        <v>104469</v>
      </c>
      <c r="X380" s="111">
        <v>2659991</v>
      </c>
    </row>
    <row r="381" spans="1:24" x14ac:dyDescent="0.2">
      <c r="A381" s="126">
        <v>1983</v>
      </c>
      <c r="B381" s="125" t="s">
        <v>47</v>
      </c>
      <c r="C381" s="111">
        <v>2178832</v>
      </c>
      <c r="D381" s="111">
        <v>254519</v>
      </c>
      <c r="E381" s="111">
        <v>192403</v>
      </c>
      <c r="F381" s="111">
        <v>23602</v>
      </c>
      <c r="G381" s="111">
        <v>38515</v>
      </c>
      <c r="H381" s="111">
        <v>13933</v>
      </c>
      <c r="I381" s="111">
        <v>423989</v>
      </c>
      <c r="J381" s="111">
        <v>239154</v>
      </c>
      <c r="K381" s="111">
        <v>63505</v>
      </c>
      <c r="L381" s="111">
        <v>354399</v>
      </c>
      <c r="M381" s="111">
        <v>96338</v>
      </c>
      <c r="N381" s="111">
        <v>253773</v>
      </c>
      <c r="O381" s="111">
        <v>148467</v>
      </c>
      <c r="P381" s="111">
        <v>330755</v>
      </c>
      <c r="Q381" s="111">
        <v>342774</v>
      </c>
      <c r="R381" s="111">
        <v>5354</v>
      </c>
      <c r="S381" s="111">
        <v>185361</v>
      </c>
      <c r="T381" s="111">
        <v>152059</v>
      </c>
      <c r="U381" s="111">
        <v>50171</v>
      </c>
      <c r="V381" s="111">
        <v>2571777</v>
      </c>
      <c r="W381" s="111">
        <v>60815</v>
      </c>
      <c r="X381" s="111">
        <v>2510963</v>
      </c>
    </row>
    <row r="382" spans="1:24" x14ac:dyDescent="0.2">
      <c r="A382" s="126">
        <v>1983</v>
      </c>
      <c r="B382" s="125" t="s">
        <v>48</v>
      </c>
      <c r="C382" s="111">
        <v>4251306</v>
      </c>
      <c r="D382" s="111">
        <v>304708</v>
      </c>
      <c r="E382" s="111">
        <v>194810</v>
      </c>
      <c r="F382" s="111">
        <v>11480</v>
      </c>
      <c r="G382" s="111">
        <v>98418</v>
      </c>
      <c r="H382" s="111">
        <v>8378</v>
      </c>
      <c r="I382" s="111">
        <v>912776</v>
      </c>
      <c r="J382" s="111">
        <v>466802</v>
      </c>
      <c r="K382" s="111">
        <v>138091</v>
      </c>
      <c r="L382" s="111">
        <v>866336</v>
      </c>
      <c r="M382" s="111">
        <v>206688</v>
      </c>
      <c r="N382" s="111">
        <v>493509</v>
      </c>
      <c r="O382" s="111">
        <v>290043</v>
      </c>
      <c r="P382" s="111">
        <v>563975</v>
      </c>
      <c r="Q382" s="111">
        <v>473744</v>
      </c>
      <c r="R382" s="111">
        <v>8546</v>
      </c>
      <c r="S382" s="111">
        <v>212741</v>
      </c>
      <c r="T382" s="111">
        <v>252457</v>
      </c>
      <c r="U382" s="111">
        <v>74861</v>
      </c>
      <c r="V382" s="111">
        <v>4799911</v>
      </c>
      <c r="W382" s="111">
        <v>158246</v>
      </c>
      <c r="X382" s="111">
        <v>4641665</v>
      </c>
    </row>
    <row r="383" spans="1:24" x14ac:dyDescent="0.2">
      <c r="A383" s="126">
        <v>1983</v>
      </c>
      <c r="B383" s="125" t="s">
        <v>49</v>
      </c>
      <c r="C383" s="111">
        <v>2011533</v>
      </c>
      <c r="D383" s="111">
        <v>246472</v>
      </c>
      <c r="E383" s="111">
        <v>208098</v>
      </c>
      <c r="F383" s="111">
        <v>33107</v>
      </c>
      <c r="G383" s="111">
        <v>5267</v>
      </c>
      <c r="H383" s="111">
        <v>40665</v>
      </c>
      <c r="I383" s="111">
        <v>329700</v>
      </c>
      <c r="J383" s="111">
        <v>251881</v>
      </c>
      <c r="K383" s="111">
        <v>85338</v>
      </c>
      <c r="L383" s="111">
        <v>350461</v>
      </c>
      <c r="M383" s="111">
        <v>87604</v>
      </c>
      <c r="N383" s="111">
        <v>232374</v>
      </c>
      <c r="O383" s="111">
        <v>125188</v>
      </c>
      <c r="P383" s="111">
        <v>261850</v>
      </c>
      <c r="Q383" s="111">
        <v>286504</v>
      </c>
      <c r="R383" s="111">
        <v>2890</v>
      </c>
      <c r="S383" s="111">
        <v>134541</v>
      </c>
      <c r="T383" s="111">
        <v>149073</v>
      </c>
      <c r="U383" s="111">
        <v>53827</v>
      </c>
      <c r="V383" s="111">
        <v>2351864</v>
      </c>
      <c r="W383" s="111">
        <v>61850</v>
      </c>
      <c r="X383" s="111">
        <v>2290014</v>
      </c>
    </row>
    <row r="384" spans="1:24" x14ac:dyDescent="0.2">
      <c r="A384" s="126">
        <v>1983</v>
      </c>
      <c r="B384" s="125" t="s">
        <v>50</v>
      </c>
      <c r="C384" s="111">
        <v>2173377</v>
      </c>
      <c r="D384" s="111">
        <v>220624</v>
      </c>
      <c r="E384" s="111">
        <v>207389</v>
      </c>
      <c r="F384" s="111">
        <v>9351</v>
      </c>
      <c r="G384" s="111">
        <v>3884</v>
      </c>
      <c r="H384" s="111">
        <v>15807</v>
      </c>
      <c r="I384" s="111">
        <v>543596</v>
      </c>
      <c r="J384" s="111">
        <v>229230</v>
      </c>
      <c r="K384" s="111">
        <v>59642</v>
      </c>
      <c r="L384" s="111">
        <v>365719</v>
      </c>
      <c r="M384" s="111">
        <v>106714</v>
      </c>
      <c r="N384" s="111">
        <v>228425</v>
      </c>
      <c r="O384" s="111">
        <v>124413</v>
      </c>
      <c r="P384" s="111">
        <v>279207</v>
      </c>
      <c r="Q384" s="111">
        <v>284389</v>
      </c>
      <c r="R384" s="111">
        <v>4064</v>
      </c>
      <c r="S384" s="111">
        <v>134844</v>
      </c>
      <c r="T384" s="111">
        <v>145481</v>
      </c>
      <c r="U384" s="111">
        <v>45891</v>
      </c>
      <c r="V384" s="111">
        <v>2503657</v>
      </c>
      <c r="W384" s="111">
        <v>77465</v>
      </c>
      <c r="X384" s="111">
        <v>2426192</v>
      </c>
    </row>
    <row r="385" spans="1:24" x14ac:dyDescent="0.2">
      <c r="A385" s="126">
        <v>1983</v>
      </c>
      <c r="B385" s="125" t="s">
        <v>51</v>
      </c>
      <c r="C385" s="111">
        <v>3960908</v>
      </c>
      <c r="D385" s="111">
        <v>283940</v>
      </c>
      <c r="E385" s="111">
        <v>223419</v>
      </c>
      <c r="F385" s="111">
        <v>29084</v>
      </c>
      <c r="G385" s="111">
        <v>31438</v>
      </c>
      <c r="H385" s="111">
        <v>18141</v>
      </c>
      <c r="I385" s="111">
        <v>1076931</v>
      </c>
      <c r="J385" s="111">
        <v>405114</v>
      </c>
      <c r="K385" s="111">
        <v>467960</v>
      </c>
      <c r="L385" s="111">
        <v>540702</v>
      </c>
      <c r="M385" s="111">
        <v>168922</v>
      </c>
      <c r="N385" s="111">
        <v>303429</v>
      </c>
      <c r="O385" s="111">
        <v>215609</v>
      </c>
      <c r="P385" s="111">
        <v>480160</v>
      </c>
      <c r="Q385" s="111">
        <v>416509</v>
      </c>
      <c r="R385" s="111">
        <v>7248</v>
      </c>
      <c r="S385" s="111">
        <v>183204</v>
      </c>
      <c r="T385" s="111">
        <v>226057</v>
      </c>
      <c r="U385" s="111">
        <v>73672</v>
      </c>
      <c r="V385" s="111">
        <v>4451089</v>
      </c>
      <c r="W385" s="111">
        <v>131154</v>
      </c>
      <c r="X385" s="111">
        <v>4319935</v>
      </c>
    </row>
    <row r="386" spans="1:24" x14ac:dyDescent="0.2">
      <c r="A386" s="126">
        <v>1983</v>
      </c>
      <c r="B386" s="125" t="s">
        <v>52</v>
      </c>
      <c r="C386" s="111">
        <v>5404613</v>
      </c>
      <c r="D386" s="111">
        <v>352894</v>
      </c>
      <c r="E386" s="111">
        <v>314687</v>
      </c>
      <c r="F386" s="111">
        <v>12399</v>
      </c>
      <c r="G386" s="111">
        <v>25807</v>
      </c>
      <c r="H386" s="111">
        <v>14245</v>
      </c>
      <c r="I386" s="111">
        <v>2145508</v>
      </c>
      <c r="J386" s="111">
        <v>534329</v>
      </c>
      <c r="K386" s="111">
        <v>265528</v>
      </c>
      <c r="L386" s="111">
        <v>601959</v>
      </c>
      <c r="M386" s="111">
        <v>168331</v>
      </c>
      <c r="N386" s="111">
        <v>423913</v>
      </c>
      <c r="O386" s="111">
        <v>286528</v>
      </c>
      <c r="P386" s="111">
        <v>611379</v>
      </c>
      <c r="Q386" s="111">
        <v>570903</v>
      </c>
      <c r="R386" s="111">
        <v>6527</v>
      </c>
      <c r="S386" s="111">
        <v>256465</v>
      </c>
      <c r="T386" s="111">
        <v>307911</v>
      </c>
      <c r="U386" s="111">
        <v>73985</v>
      </c>
      <c r="V386" s="111">
        <v>6049501</v>
      </c>
      <c r="W386" s="111">
        <v>99215</v>
      </c>
      <c r="X386" s="111">
        <v>5950286</v>
      </c>
    </row>
    <row r="387" spans="1:24" x14ac:dyDescent="0.2">
      <c r="A387" s="126">
        <v>1983</v>
      </c>
      <c r="B387" s="125" t="s">
        <v>53</v>
      </c>
      <c r="C387" s="111">
        <v>4268394</v>
      </c>
      <c r="D387" s="111">
        <v>209914</v>
      </c>
      <c r="E387" s="111">
        <v>188328</v>
      </c>
      <c r="F387" s="111">
        <v>18784</v>
      </c>
      <c r="G387" s="111">
        <v>2802</v>
      </c>
      <c r="H387" s="111">
        <v>33527</v>
      </c>
      <c r="I387" s="111">
        <v>1938813</v>
      </c>
      <c r="J387" s="111">
        <v>335689</v>
      </c>
      <c r="K387" s="111">
        <v>88803</v>
      </c>
      <c r="L387" s="111">
        <v>550528</v>
      </c>
      <c r="M387" s="111">
        <v>144703</v>
      </c>
      <c r="N387" s="111">
        <v>282419</v>
      </c>
      <c r="O387" s="111">
        <v>237144</v>
      </c>
      <c r="P387" s="111">
        <v>446854</v>
      </c>
      <c r="Q387" s="111">
        <v>323798</v>
      </c>
      <c r="R387" s="111">
        <v>8225</v>
      </c>
      <c r="S387" s="111">
        <v>148367</v>
      </c>
      <c r="T387" s="111">
        <v>167206</v>
      </c>
      <c r="U387" s="111">
        <v>81687</v>
      </c>
      <c r="V387" s="111">
        <v>4673879</v>
      </c>
      <c r="W387" s="111">
        <v>104426</v>
      </c>
      <c r="X387" s="111">
        <v>4569453</v>
      </c>
    </row>
    <row r="388" spans="1:24" x14ac:dyDescent="0.2">
      <c r="A388" s="126">
        <v>1983</v>
      </c>
      <c r="B388" s="125" t="s">
        <v>54</v>
      </c>
      <c r="C388" s="111">
        <v>4120478</v>
      </c>
      <c r="D388" s="111">
        <v>214634</v>
      </c>
      <c r="E388" s="111">
        <v>194591</v>
      </c>
      <c r="F388" s="111">
        <v>18428</v>
      </c>
      <c r="G388" s="111">
        <v>1615</v>
      </c>
      <c r="H388" s="111">
        <v>11981</v>
      </c>
      <c r="I388" s="111">
        <v>1684883</v>
      </c>
      <c r="J388" s="111">
        <v>364318</v>
      </c>
      <c r="K388" s="111">
        <v>208372</v>
      </c>
      <c r="L388" s="111">
        <v>561236</v>
      </c>
      <c r="M388" s="111">
        <v>193132</v>
      </c>
      <c r="N388" s="111">
        <v>263359</v>
      </c>
      <c r="O388" s="111">
        <v>172585</v>
      </c>
      <c r="P388" s="111">
        <v>445978</v>
      </c>
      <c r="Q388" s="111">
        <v>345376</v>
      </c>
      <c r="R388" s="111">
        <v>7331</v>
      </c>
      <c r="S388" s="111">
        <v>161687</v>
      </c>
      <c r="T388" s="111">
        <v>176358</v>
      </c>
      <c r="U388" s="111">
        <v>70204</v>
      </c>
      <c r="V388" s="111">
        <v>4536058</v>
      </c>
      <c r="W388" s="111">
        <v>165421</v>
      </c>
      <c r="X388" s="111">
        <v>4370637</v>
      </c>
    </row>
    <row r="389" spans="1:24" x14ac:dyDescent="0.2">
      <c r="A389" s="126">
        <v>1983</v>
      </c>
      <c r="B389" s="125" t="s">
        <v>55</v>
      </c>
      <c r="C389" s="111">
        <v>9358696</v>
      </c>
      <c r="D389" s="111">
        <v>163425</v>
      </c>
      <c r="E389" s="111">
        <v>156761</v>
      </c>
      <c r="F389" s="111">
        <v>4334</v>
      </c>
      <c r="G389" s="111">
        <v>2330</v>
      </c>
      <c r="H389" s="111">
        <v>13070</v>
      </c>
      <c r="I389" s="111">
        <v>3710348</v>
      </c>
      <c r="J389" s="111">
        <v>921135</v>
      </c>
      <c r="K389" s="111">
        <v>283159</v>
      </c>
      <c r="L389" s="111">
        <v>1144869</v>
      </c>
      <c r="M389" s="111">
        <v>405299</v>
      </c>
      <c r="N389" s="111">
        <v>1178954</v>
      </c>
      <c r="O389" s="111">
        <v>484915</v>
      </c>
      <c r="P389" s="111">
        <v>1053522</v>
      </c>
      <c r="Q389" s="111">
        <v>796932</v>
      </c>
      <c r="R389" s="111">
        <v>58228</v>
      </c>
      <c r="S389" s="111">
        <v>354063</v>
      </c>
      <c r="T389" s="111">
        <v>384641</v>
      </c>
      <c r="U389" s="111">
        <v>177855</v>
      </c>
      <c r="V389" s="111">
        <v>10333483</v>
      </c>
      <c r="W389" s="111">
        <v>321224</v>
      </c>
      <c r="X389" s="111">
        <v>10012259</v>
      </c>
    </row>
    <row r="390" spans="1:24" x14ac:dyDescent="0.2">
      <c r="A390" s="126">
        <v>1983</v>
      </c>
      <c r="B390" s="125" t="s">
        <v>56</v>
      </c>
      <c r="C390" s="111">
        <v>8687623</v>
      </c>
      <c r="D390" s="111">
        <v>312795</v>
      </c>
      <c r="E390" s="111">
        <v>266215</v>
      </c>
      <c r="F390" s="111">
        <v>8495</v>
      </c>
      <c r="G390" s="111">
        <v>38085</v>
      </c>
      <c r="H390" s="111">
        <v>41472</v>
      </c>
      <c r="I390" s="111">
        <v>2559223</v>
      </c>
      <c r="J390" s="111">
        <v>742863</v>
      </c>
      <c r="K390" s="111">
        <v>638063</v>
      </c>
      <c r="L390" s="111">
        <v>1143266</v>
      </c>
      <c r="M390" s="111">
        <v>347731</v>
      </c>
      <c r="N390" s="111">
        <v>1086423</v>
      </c>
      <c r="O390" s="111">
        <v>712701</v>
      </c>
      <c r="P390" s="111">
        <v>1103086</v>
      </c>
      <c r="Q390" s="111">
        <v>758313</v>
      </c>
      <c r="R390" s="111">
        <v>27647</v>
      </c>
      <c r="S390" s="111">
        <v>374167</v>
      </c>
      <c r="T390" s="111">
        <v>356499</v>
      </c>
      <c r="U390" s="111">
        <v>129355</v>
      </c>
      <c r="V390" s="111">
        <v>9575291</v>
      </c>
      <c r="W390" s="111">
        <v>207241</v>
      </c>
      <c r="X390" s="111">
        <v>9368050</v>
      </c>
    </row>
    <row r="391" spans="1:24" x14ac:dyDescent="0.2">
      <c r="A391" s="126">
        <v>1983</v>
      </c>
      <c r="B391" s="125" t="s">
        <v>57</v>
      </c>
      <c r="C391" s="111">
        <v>47264606</v>
      </c>
      <c r="D391" s="111">
        <v>128124</v>
      </c>
      <c r="E391" s="111">
        <v>0</v>
      </c>
      <c r="F391" s="111">
        <v>0</v>
      </c>
      <c r="G391" s="111">
        <v>0</v>
      </c>
      <c r="H391" s="111">
        <v>155720</v>
      </c>
      <c r="I391" s="111">
        <v>11308602</v>
      </c>
      <c r="J391" s="111">
        <v>3154421</v>
      </c>
      <c r="K391" s="111">
        <v>1268344</v>
      </c>
      <c r="L391" s="111">
        <v>9774854</v>
      </c>
      <c r="M391" s="111">
        <v>4195238</v>
      </c>
      <c r="N391" s="111">
        <v>3123681</v>
      </c>
      <c r="O391" s="111">
        <v>4373342</v>
      </c>
      <c r="P391" s="111">
        <v>9782280</v>
      </c>
      <c r="Q391" s="111">
        <v>3089364</v>
      </c>
      <c r="R391" s="111">
        <v>155052</v>
      </c>
      <c r="S391" s="111">
        <v>923703</v>
      </c>
      <c r="T391" s="111">
        <v>2010609</v>
      </c>
      <c r="U391" s="111">
        <v>973577</v>
      </c>
      <c r="V391" s="111">
        <v>51327547</v>
      </c>
      <c r="W391" s="111">
        <v>1537662</v>
      </c>
      <c r="X391" s="111">
        <v>49789885</v>
      </c>
    </row>
    <row r="392" spans="1:24" x14ac:dyDescent="0.2">
      <c r="A392" s="126">
        <v>1983</v>
      </c>
      <c r="B392" s="125" t="s">
        <v>58</v>
      </c>
      <c r="C392" s="111">
        <v>16457957</v>
      </c>
      <c r="D392" s="111">
        <v>91502</v>
      </c>
      <c r="E392" s="111">
        <v>63358</v>
      </c>
      <c r="F392" s="111">
        <v>2649</v>
      </c>
      <c r="G392" s="111">
        <v>25496</v>
      </c>
      <c r="H392" s="111">
        <v>3930</v>
      </c>
      <c r="I392" s="111">
        <v>7531400</v>
      </c>
      <c r="J392" s="111">
        <v>1243932</v>
      </c>
      <c r="K392" s="111">
        <v>501751</v>
      </c>
      <c r="L392" s="111">
        <v>1651153</v>
      </c>
      <c r="M392" s="111">
        <v>586005</v>
      </c>
      <c r="N392" s="111">
        <v>1832302</v>
      </c>
      <c r="O392" s="111">
        <v>1046891</v>
      </c>
      <c r="P392" s="111">
        <v>1969091</v>
      </c>
      <c r="Q392" s="111">
        <v>1192955</v>
      </c>
      <c r="R392" s="111">
        <v>80490</v>
      </c>
      <c r="S392" s="111">
        <v>458996</v>
      </c>
      <c r="T392" s="111">
        <v>653469</v>
      </c>
      <c r="U392" s="111">
        <v>310530</v>
      </c>
      <c r="V392" s="111">
        <v>17961442</v>
      </c>
      <c r="W392" s="111">
        <v>381651</v>
      </c>
      <c r="X392" s="111">
        <v>17579792</v>
      </c>
    </row>
    <row r="393" spans="1:24" x14ac:dyDescent="0.2">
      <c r="A393" s="126">
        <v>1983</v>
      </c>
      <c r="B393" s="125" t="s">
        <v>59</v>
      </c>
      <c r="C393" s="111">
        <v>4837169</v>
      </c>
      <c r="D393" s="111">
        <v>268238</v>
      </c>
      <c r="E393" s="111">
        <v>245183</v>
      </c>
      <c r="F393" s="111">
        <v>8931</v>
      </c>
      <c r="G393" s="111">
        <v>14124</v>
      </c>
      <c r="H393" s="111">
        <v>98081</v>
      </c>
      <c r="I393" s="111">
        <v>1299876</v>
      </c>
      <c r="J393" s="111">
        <v>622366</v>
      </c>
      <c r="K393" s="111">
        <v>253060</v>
      </c>
      <c r="L393" s="111">
        <v>739211</v>
      </c>
      <c r="M393" s="111">
        <v>218199</v>
      </c>
      <c r="N393" s="111">
        <v>467917</v>
      </c>
      <c r="O393" s="111">
        <v>262288</v>
      </c>
      <c r="P393" s="111">
        <v>607933</v>
      </c>
      <c r="Q393" s="111">
        <v>570276</v>
      </c>
      <c r="R393" s="111">
        <v>12026</v>
      </c>
      <c r="S393" s="111">
        <v>306654</v>
      </c>
      <c r="T393" s="111">
        <v>251596</v>
      </c>
      <c r="U393" s="111">
        <v>129641</v>
      </c>
      <c r="V393" s="111">
        <v>5537086</v>
      </c>
      <c r="W393" s="111">
        <v>149266</v>
      </c>
      <c r="X393" s="111">
        <v>5387820</v>
      </c>
    </row>
    <row r="394" spans="1:24" x14ac:dyDescent="0.2">
      <c r="A394" s="126">
        <v>1983</v>
      </c>
      <c r="B394" s="125" t="s">
        <v>60</v>
      </c>
      <c r="C394" s="111">
        <v>2567757</v>
      </c>
      <c r="D394" s="111">
        <v>96208</v>
      </c>
      <c r="E394" s="111">
        <v>79328</v>
      </c>
      <c r="F394" s="111">
        <v>2251</v>
      </c>
      <c r="G394" s="111">
        <v>14629</v>
      </c>
      <c r="H394" s="111">
        <v>6807</v>
      </c>
      <c r="I394" s="111">
        <v>891917</v>
      </c>
      <c r="J394" s="111">
        <v>234636</v>
      </c>
      <c r="K394" s="111">
        <v>179249</v>
      </c>
      <c r="L394" s="111">
        <v>426247</v>
      </c>
      <c r="M394" s="111">
        <v>120924</v>
      </c>
      <c r="N394" s="111">
        <v>215087</v>
      </c>
      <c r="O394" s="111">
        <v>136146</v>
      </c>
      <c r="P394" s="111">
        <v>260536</v>
      </c>
      <c r="Q394" s="111">
        <v>236060</v>
      </c>
      <c r="R394" s="111">
        <v>4728</v>
      </c>
      <c r="S394" s="111">
        <v>126724</v>
      </c>
      <c r="T394" s="111">
        <v>104608</v>
      </c>
      <c r="U394" s="111">
        <v>40677</v>
      </c>
      <c r="V394" s="111">
        <v>2844494</v>
      </c>
      <c r="W394" s="111">
        <v>84528</v>
      </c>
      <c r="X394" s="111">
        <v>2759966</v>
      </c>
    </row>
    <row r="395" spans="1:24" x14ac:dyDescent="0.2">
      <c r="A395" s="126">
        <v>1983</v>
      </c>
      <c r="B395" s="125" t="s">
        <v>61</v>
      </c>
      <c r="C395" s="111">
        <v>2297993</v>
      </c>
      <c r="D395" s="111">
        <v>89334</v>
      </c>
      <c r="E395" s="111">
        <v>62933</v>
      </c>
      <c r="F395" s="111">
        <v>5430</v>
      </c>
      <c r="G395" s="111">
        <v>20971</v>
      </c>
      <c r="H395" s="111">
        <v>5702</v>
      </c>
      <c r="I395" s="111">
        <v>569858</v>
      </c>
      <c r="J395" s="111">
        <v>249306</v>
      </c>
      <c r="K395" s="111">
        <v>57178</v>
      </c>
      <c r="L395" s="111">
        <v>427371</v>
      </c>
      <c r="M395" s="111">
        <v>140136</v>
      </c>
      <c r="N395" s="111">
        <v>255565</v>
      </c>
      <c r="O395" s="111">
        <v>146313</v>
      </c>
      <c r="P395" s="111">
        <v>357230</v>
      </c>
      <c r="Q395" s="111">
        <v>249873</v>
      </c>
      <c r="R395" s="111">
        <v>5086</v>
      </c>
      <c r="S395" s="111">
        <v>112021</v>
      </c>
      <c r="T395" s="111">
        <v>132766</v>
      </c>
      <c r="U395" s="111">
        <v>62370</v>
      </c>
      <c r="V395" s="111">
        <v>2610235</v>
      </c>
      <c r="W395" s="111">
        <v>91664</v>
      </c>
      <c r="X395" s="111">
        <v>2518571</v>
      </c>
    </row>
    <row r="396" spans="1:24" x14ac:dyDescent="0.2">
      <c r="A396" s="126">
        <v>1983</v>
      </c>
      <c r="B396" s="125" t="s">
        <v>62</v>
      </c>
      <c r="C396" s="111">
        <v>1771234</v>
      </c>
      <c r="D396" s="111">
        <v>67829</v>
      </c>
      <c r="E396" s="111">
        <v>49947</v>
      </c>
      <c r="F396" s="111">
        <v>6738</v>
      </c>
      <c r="G396" s="111">
        <v>11144</v>
      </c>
      <c r="H396" s="111">
        <v>6385</v>
      </c>
      <c r="I396" s="111">
        <v>509312</v>
      </c>
      <c r="J396" s="111">
        <v>165340</v>
      </c>
      <c r="K396" s="111">
        <v>267244</v>
      </c>
      <c r="L396" s="111">
        <v>276324</v>
      </c>
      <c r="M396" s="111">
        <v>86350</v>
      </c>
      <c r="N396" s="111">
        <v>100710</v>
      </c>
      <c r="O396" s="111">
        <v>80881</v>
      </c>
      <c r="P396" s="111">
        <v>210859</v>
      </c>
      <c r="Q396" s="111">
        <v>175319</v>
      </c>
      <c r="R396" s="111">
        <v>4339</v>
      </c>
      <c r="S396" s="111">
        <v>68946</v>
      </c>
      <c r="T396" s="111">
        <v>102034</v>
      </c>
      <c r="U396" s="111">
        <v>38243</v>
      </c>
      <c r="V396" s="111">
        <v>1984796</v>
      </c>
      <c r="W396" s="111">
        <v>64234</v>
      </c>
      <c r="X396" s="111">
        <v>1920562</v>
      </c>
    </row>
    <row r="397" spans="1:24" x14ac:dyDescent="0.2">
      <c r="A397" s="126">
        <v>1983</v>
      </c>
      <c r="B397" s="125" t="s">
        <v>63</v>
      </c>
      <c r="C397" s="111">
        <v>1532072</v>
      </c>
      <c r="D397" s="111">
        <v>80249</v>
      </c>
      <c r="E397" s="111">
        <v>73213</v>
      </c>
      <c r="F397" s="111">
        <v>5552</v>
      </c>
      <c r="G397" s="111">
        <v>1484</v>
      </c>
      <c r="H397" s="111">
        <v>8765</v>
      </c>
      <c r="I397" s="111">
        <v>497250</v>
      </c>
      <c r="J397" s="111">
        <v>166910</v>
      </c>
      <c r="K397" s="111">
        <v>45826</v>
      </c>
      <c r="L397" s="111">
        <v>208674</v>
      </c>
      <c r="M397" s="111">
        <v>79640</v>
      </c>
      <c r="N397" s="111">
        <v>144975</v>
      </c>
      <c r="O397" s="111">
        <v>86843</v>
      </c>
      <c r="P397" s="111">
        <v>212940</v>
      </c>
      <c r="Q397" s="111">
        <v>171484</v>
      </c>
      <c r="R397" s="111">
        <v>2311</v>
      </c>
      <c r="S397" s="111">
        <v>84085</v>
      </c>
      <c r="T397" s="111">
        <v>85088</v>
      </c>
      <c r="U397" s="111">
        <v>31954</v>
      </c>
      <c r="V397" s="111">
        <v>1735510</v>
      </c>
      <c r="W397" s="111">
        <v>49870</v>
      </c>
      <c r="X397" s="111">
        <v>1685640</v>
      </c>
    </row>
    <row r="398" spans="1:24" x14ac:dyDescent="0.2">
      <c r="A398" s="126">
        <v>1983</v>
      </c>
      <c r="B398" s="125" t="s">
        <v>64</v>
      </c>
      <c r="C398" s="111">
        <v>4343560</v>
      </c>
      <c r="D398" s="111">
        <v>253507</v>
      </c>
      <c r="E398" s="111">
        <v>215901</v>
      </c>
      <c r="F398" s="111">
        <v>34220</v>
      </c>
      <c r="G398" s="111">
        <v>3386</v>
      </c>
      <c r="H398" s="111">
        <v>12610</v>
      </c>
      <c r="I398" s="111">
        <v>1555155</v>
      </c>
      <c r="J398" s="111">
        <v>510737</v>
      </c>
      <c r="K398" s="111">
        <v>161975</v>
      </c>
      <c r="L398" s="111">
        <v>536175</v>
      </c>
      <c r="M398" s="111">
        <v>210350</v>
      </c>
      <c r="N398" s="111">
        <v>343942</v>
      </c>
      <c r="O398" s="111">
        <v>205655</v>
      </c>
      <c r="P398" s="111">
        <v>553455</v>
      </c>
      <c r="Q398" s="111">
        <v>415994</v>
      </c>
      <c r="R398" s="111">
        <v>6696</v>
      </c>
      <c r="S398" s="111">
        <v>184173</v>
      </c>
      <c r="T398" s="111">
        <v>225126</v>
      </c>
      <c r="U398" s="111">
        <v>74101</v>
      </c>
      <c r="V398" s="111">
        <v>4833655</v>
      </c>
      <c r="W398" s="111">
        <v>178335</v>
      </c>
      <c r="X398" s="111">
        <v>4655320</v>
      </c>
    </row>
    <row r="399" spans="1:24" x14ac:dyDescent="0.2">
      <c r="A399" s="126">
        <v>1983</v>
      </c>
      <c r="B399" s="125" t="s">
        <v>65</v>
      </c>
      <c r="C399" s="111">
        <v>3944524</v>
      </c>
      <c r="D399" s="111">
        <v>127279</v>
      </c>
      <c r="E399" s="111">
        <v>92466</v>
      </c>
      <c r="F399" s="111">
        <v>28807</v>
      </c>
      <c r="G399" s="111">
        <v>6005</v>
      </c>
      <c r="H399" s="111">
        <v>37531</v>
      </c>
      <c r="I399" s="111">
        <v>1351125</v>
      </c>
      <c r="J399" s="111">
        <v>402678</v>
      </c>
      <c r="K399" s="111">
        <v>134183</v>
      </c>
      <c r="L399" s="111">
        <v>666175</v>
      </c>
      <c r="M399" s="111">
        <v>169263</v>
      </c>
      <c r="N399" s="111">
        <v>368759</v>
      </c>
      <c r="O399" s="111">
        <v>220590</v>
      </c>
      <c r="P399" s="111">
        <v>466941</v>
      </c>
      <c r="Q399" s="111">
        <v>365510</v>
      </c>
      <c r="R399" s="111">
        <v>8788</v>
      </c>
      <c r="S399" s="111">
        <v>184525</v>
      </c>
      <c r="T399" s="111">
        <v>172197</v>
      </c>
      <c r="U399" s="111">
        <v>68135</v>
      </c>
      <c r="V399" s="111">
        <v>4378169</v>
      </c>
      <c r="W399" s="111">
        <v>138036</v>
      </c>
      <c r="X399" s="111">
        <v>4240133</v>
      </c>
    </row>
    <row r="400" spans="1:24" x14ac:dyDescent="0.2">
      <c r="A400" s="126">
        <v>1983</v>
      </c>
      <c r="B400" s="125" t="s">
        <v>66</v>
      </c>
      <c r="C400" s="111">
        <v>8209271</v>
      </c>
      <c r="D400" s="111">
        <v>275029</v>
      </c>
      <c r="E400" s="111">
        <v>191810</v>
      </c>
      <c r="F400" s="111">
        <v>25055</v>
      </c>
      <c r="G400" s="111">
        <v>58164</v>
      </c>
      <c r="H400" s="111">
        <v>18076</v>
      </c>
      <c r="I400" s="111">
        <v>3386631</v>
      </c>
      <c r="J400" s="111">
        <v>630198</v>
      </c>
      <c r="K400" s="111">
        <v>226888</v>
      </c>
      <c r="L400" s="111">
        <v>1115516</v>
      </c>
      <c r="M400" s="111">
        <v>389107</v>
      </c>
      <c r="N400" s="111">
        <v>660389</v>
      </c>
      <c r="O400" s="111">
        <v>525624</v>
      </c>
      <c r="P400" s="111">
        <v>981813</v>
      </c>
      <c r="Q400" s="111">
        <v>616744</v>
      </c>
      <c r="R400" s="111">
        <v>17574</v>
      </c>
      <c r="S400" s="111">
        <v>268841</v>
      </c>
      <c r="T400" s="111">
        <v>330329</v>
      </c>
      <c r="U400" s="111">
        <v>124407</v>
      </c>
      <c r="V400" s="111">
        <v>8950422</v>
      </c>
      <c r="W400" s="111">
        <v>307241</v>
      </c>
      <c r="X400" s="111">
        <v>8643181</v>
      </c>
    </row>
    <row r="401" spans="1:24" x14ac:dyDescent="0.2">
      <c r="A401" s="126">
        <v>1983</v>
      </c>
      <c r="B401" s="125" t="s">
        <v>67</v>
      </c>
      <c r="C401" s="111">
        <v>18048954</v>
      </c>
      <c r="D401" s="111">
        <v>220879</v>
      </c>
      <c r="E401" s="111">
        <v>173617</v>
      </c>
      <c r="F401" s="111">
        <v>9782</v>
      </c>
      <c r="G401" s="111">
        <v>37480</v>
      </c>
      <c r="H401" s="111">
        <v>23451</v>
      </c>
      <c r="I401" s="111">
        <v>7710637</v>
      </c>
      <c r="J401" s="111">
        <v>1149074</v>
      </c>
      <c r="K401" s="111">
        <v>689390</v>
      </c>
      <c r="L401" s="111">
        <v>3183086</v>
      </c>
      <c r="M401" s="111">
        <v>764945</v>
      </c>
      <c r="N401" s="111">
        <v>1288807</v>
      </c>
      <c r="O401" s="111">
        <v>1131919</v>
      </c>
      <c r="P401" s="111">
        <v>1886766</v>
      </c>
      <c r="Q401" s="111">
        <v>1154502</v>
      </c>
      <c r="R401" s="111">
        <v>42236</v>
      </c>
      <c r="S401" s="111">
        <v>545930</v>
      </c>
      <c r="T401" s="111">
        <v>566336</v>
      </c>
      <c r="U401" s="111">
        <v>263600</v>
      </c>
      <c r="V401" s="111">
        <v>19467056</v>
      </c>
      <c r="W401" s="111">
        <v>574559</v>
      </c>
      <c r="X401" s="111">
        <v>18892497</v>
      </c>
    </row>
    <row r="402" spans="1:24" x14ac:dyDescent="0.2">
      <c r="A402" s="126">
        <v>1983</v>
      </c>
      <c r="B402" s="125" t="s">
        <v>68</v>
      </c>
      <c r="C402" s="111">
        <v>3516655</v>
      </c>
      <c r="D402" s="111">
        <v>168623</v>
      </c>
      <c r="E402" s="111">
        <v>77757</v>
      </c>
      <c r="F402" s="111">
        <v>28929</v>
      </c>
      <c r="G402" s="111">
        <v>61937</v>
      </c>
      <c r="H402" s="111">
        <v>16120</v>
      </c>
      <c r="I402" s="111">
        <v>1368485</v>
      </c>
      <c r="J402" s="111">
        <v>356265</v>
      </c>
      <c r="K402" s="111">
        <v>136165</v>
      </c>
      <c r="L402" s="111">
        <v>437527</v>
      </c>
      <c r="M402" s="111">
        <v>153353</v>
      </c>
      <c r="N402" s="111">
        <v>264358</v>
      </c>
      <c r="O402" s="111">
        <v>231793</v>
      </c>
      <c r="P402" s="111">
        <v>383966</v>
      </c>
      <c r="Q402" s="111">
        <v>336528</v>
      </c>
      <c r="R402" s="111">
        <v>6467</v>
      </c>
      <c r="S402" s="111">
        <v>151628</v>
      </c>
      <c r="T402" s="111">
        <v>178433</v>
      </c>
      <c r="U402" s="111">
        <v>48272</v>
      </c>
      <c r="V402" s="111">
        <v>3901455</v>
      </c>
      <c r="W402" s="111">
        <v>92827</v>
      </c>
      <c r="X402" s="111">
        <v>3808628</v>
      </c>
    </row>
    <row r="403" spans="1:24" x14ac:dyDescent="0.2">
      <c r="A403" s="126">
        <v>1983</v>
      </c>
      <c r="B403" s="125" t="s">
        <v>69</v>
      </c>
      <c r="C403" s="111">
        <v>2657820</v>
      </c>
      <c r="D403" s="111">
        <v>74949</v>
      </c>
      <c r="E403" s="111">
        <v>63642</v>
      </c>
      <c r="F403" s="111">
        <v>5113</v>
      </c>
      <c r="G403" s="111">
        <v>6194</v>
      </c>
      <c r="H403" s="111">
        <v>12577</v>
      </c>
      <c r="I403" s="111">
        <v>1340693</v>
      </c>
      <c r="J403" s="111">
        <v>256865</v>
      </c>
      <c r="K403" s="111">
        <v>72004</v>
      </c>
      <c r="L403" s="111">
        <v>256285</v>
      </c>
      <c r="M403" s="111">
        <v>87790</v>
      </c>
      <c r="N403" s="111">
        <v>167995</v>
      </c>
      <c r="O403" s="111">
        <v>130912</v>
      </c>
      <c r="P403" s="111">
        <v>257751</v>
      </c>
      <c r="Q403" s="111">
        <v>212671</v>
      </c>
      <c r="R403" s="111">
        <v>3285</v>
      </c>
      <c r="S403" s="111">
        <v>104678</v>
      </c>
      <c r="T403" s="111">
        <v>104707</v>
      </c>
      <c r="U403" s="111">
        <v>48075</v>
      </c>
      <c r="V403" s="111">
        <v>2918566</v>
      </c>
      <c r="W403" s="111">
        <v>62481</v>
      </c>
      <c r="X403" s="111">
        <v>2856085</v>
      </c>
    </row>
    <row r="404" spans="1:24" x14ac:dyDescent="0.2">
      <c r="A404" s="126">
        <v>1983</v>
      </c>
      <c r="B404" s="125" t="s">
        <v>70</v>
      </c>
      <c r="C404" s="111">
        <v>5399218</v>
      </c>
      <c r="D404" s="111">
        <v>81335</v>
      </c>
      <c r="E404" s="111">
        <v>62683</v>
      </c>
      <c r="F404" s="111">
        <v>12661</v>
      </c>
      <c r="G404" s="111">
        <v>5991</v>
      </c>
      <c r="H404" s="111">
        <v>6774</v>
      </c>
      <c r="I404" s="111">
        <v>1836176</v>
      </c>
      <c r="J404" s="111">
        <v>348246</v>
      </c>
      <c r="K404" s="111">
        <v>148657</v>
      </c>
      <c r="L404" s="111">
        <v>1011370</v>
      </c>
      <c r="M404" s="111">
        <v>307163</v>
      </c>
      <c r="N404" s="111">
        <v>576314</v>
      </c>
      <c r="O404" s="111">
        <v>370349</v>
      </c>
      <c r="P404" s="111">
        <v>712834</v>
      </c>
      <c r="Q404" s="111">
        <v>513088</v>
      </c>
      <c r="R404" s="111">
        <v>23019</v>
      </c>
      <c r="S404" s="111">
        <v>232466</v>
      </c>
      <c r="T404" s="111">
        <v>257603</v>
      </c>
      <c r="U404" s="111">
        <v>221037</v>
      </c>
      <c r="V404" s="111">
        <v>6133343</v>
      </c>
      <c r="W404" s="111">
        <v>266878</v>
      </c>
      <c r="X404" s="111">
        <v>5866465</v>
      </c>
    </row>
    <row r="405" spans="1:24" x14ac:dyDescent="0.2">
      <c r="A405" s="126">
        <v>1983</v>
      </c>
      <c r="B405" s="125" t="s">
        <v>71</v>
      </c>
      <c r="C405" s="111">
        <v>23978661</v>
      </c>
      <c r="D405" s="111">
        <v>46509</v>
      </c>
      <c r="E405" s="111">
        <v>39830</v>
      </c>
      <c r="F405" s="111">
        <v>1902</v>
      </c>
      <c r="G405" s="111">
        <v>4776</v>
      </c>
      <c r="H405" s="111">
        <v>5010</v>
      </c>
      <c r="I405" s="111">
        <v>7484041</v>
      </c>
      <c r="J405" s="111">
        <v>1215464</v>
      </c>
      <c r="K405" s="111">
        <v>639499</v>
      </c>
      <c r="L405" s="111">
        <v>5365899</v>
      </c>
      <c r="M405" s="111">
        <v>2181220</v>
      </c>
      <c r="N405" s="111">
        <v>2283264</v>
      </c>
      <c r="O405" s="111">
        <v>1586540</v>
      </c>
      <c r="P405" s="111">
        <v>3171215</v>
      </c>
      <c r="Q405" s="111">
        <v>1539703</v>
      </c>
      <c r="R405" s="111">
        <v>87225</v>
      </c>
      <c r="S405" s="111">
        <v>662191</v>
      </c>
      <c r="T405" s="111">
        <v>790287</v>
      </c>
      <c r="U405" s="111">
        <v>518557</v>
      </c>
      <c r="V405" s="111">
        <v>26036921</v>
      </c>
      <c r="W405" s="111">
        <v>1905769</v>
      </c>
      <c r="X405" s="111">
        <v>24131152</v>
      </c>
    </row>
    <row r="406" spans="1:24" x14ac:dyDescent="0.2">
      <c r="A406" s="126">
        <v>1983</v>
      </c>
      <c r="B406" s="125" t="s">
        <v>72</v>
      </c>
      <c r="C406" s="111">
        <v>11320167</v>
      </c>
      <c r="D406" s="111">
        <v>184283</v>
      </c>
      <c r="E406" s="111">
        <v>136659</v>
      </c>
      <c r="F406" s="111">
        <v>11973</v>
      </c>
      <c r="G406" s="111">
        <v>35651</v>
      </c>
      <c r="H406" s="111">
        <v>22114</v>
      </c>
      <c r="I406" s="111">
        <v>4268173</v>
      </c>
      <c r="J406" s="111">
        <v>830973</v>
      </c>
      <c r="K406" s="111">
        <v>355054</v>
      </c>
      <c r="L406" s="111">
        <v>1589005</v>
      </c>
      <c r="M406" s="111">
        <v>588762</v>
      </c>
      <c r="N406" s="111">
        <v>1180031</v>
      </c>
      <c r="O406" s="111">
        <v>891971</v>
      </c>
      <c r="P406" s="111">
        <v>1409801</v>
      </c>
      <c r="Q406" s="111">
        <v>949062</v>
      </c>
      <c r="R406" s="111">
        <v>45197</v>
      </c>
      <c r="S406" s="111">
        <v>413457</v>
      </c>
      <c r="T406" s="111">
        <v>490408</v>
      </c>
      <c r="U406" s="111">
        <v>207235</v>
      </c>
      <c r="V406" s="111">
        <v>12476464</v>
      </c>
      <c r="W406" s="111">
        <v>494963</v>
      </c>
      <c r="X406" s="111">
        <v>11981501</v>
      </c>
    </row>
    <row r="407" spans="1:24" x14ac:dyDescent="0.2">
      <c r="A407" s="126">
        <v>1983</v>
      </c>
      <c r="B407" s="125" t="s">
        <v>73</v>
      </c>
      <c r="C407" s="111">
        <v>1758765</v>
      </c>
      <c r="D407" s="111">
        <v>64295</v>
      </c>
      <c r="E407" s="111">
        <v>38847</v>
      </c>
      <c r="F407" s="111">
        <v>23806</v>
      </c>
      <c r="G407" s="111">
        <v>1642</v>
      </c>
      <c r="H407" s="111">
        <v>344</v>
      </c>
      <c r="I407" s="111">
        <v>607516</v>
      </c>
      <c r="J407" s="111">
        <v>239566</v>
      </c>
      <c r="K407" s="111">
        <v>67138</v>
      </c>
      <c r="L407" s="111">
        <v>196847</v>
      </c>
      <c r="M407" s="111">
        <v>80006</v>
      </c>
      <c r="N407" s="111">
        <v>185418</v>
      </c>
      <c r="O407" s="111">
        <v>117941</v>
      </c>
      <c r="P407" s="111">
        <v>199693</v>
      </c>
      <c r="Q407" s="111">
        <v>202149</v>
      </c>
      <c r="R407" s="111">
        <v>7095</v>
      </c>
      <c r="S407" s="111">
        <v>81941</v>
      </c>
      <c r="T407" s="111">
        <v>113113</v>
      </c>
      <c r="U407" s="111">
        <v>55632</v>
      </c>
      <c r="V407" s="111">
        <v>2016546</v>
      </c>
      <c r="W407" s="111">
        <v>54861</v>
      </c>
      <c r="X407" s="111">
        <v>1961685</v>
      </c>
    </row>
    <row r="408" spans="1:24" x14ac:dyDescent="0.2">
      <c r="A408" s="126">
        <v>1983</v>
      </c>
      <c r="B408" s="125" t="s">
        <v>74</v>
      </c>
      <c r="C408" s="111">
        <v>1873570</v>
      </c>
      <c r="D408" s="111">
        <v>104288</v>
      </c>
      <c r="E408" s="111">
        <v>60433</v>
      </c>
      <c r="F408" s="111">
        <v>14943</v>
      </c>
      <c r="G408" s="111">
        <v>28912</v>
      </c>
      <c r="H408" s="111">
        <v>3812</v>
      </c>
      <c r="I408" s="111">
        <v>625975</v>
      </c>
      <c r="J408" s="111">
        <v>189851</v>
      </c>
      <c r="K408" s="111">
        <v>76808</v>
      </c>
      <c r="L408" s="111">
        <v>244082</v>
      </c>
      <c r="M408" s="111">
        <v>100105</v>
      </c>
      <c r="N408" s="111">
        <v>152066</v>
      </c>
      <c r="O408" s="111">
        <v>127095</v>
      </c>
      <c r="P408" s="111">
        <v>249488</v>
      </c>
      <c r="Q408" s="111">
        <v>230436</v>
      </c>
      <c r="R408" s="111">
        <v>3716</v>
      </c>
      <c r="S408" s="111">
        <v>104418</v>
      </c>
      <c r="T408" s="111">
        <v>122302</v>
      </c>
      <c r="U408" s="111">
        <v>35748</v>
      </c>
      <c r="V408" s="111">
        <v>2139754</v>
      </c>
      <c r="W408" s="111">
        <v>74876</v>
      </c>
      <c r="X408" s="111">
        <v>2064878</v>
      </c>
    </row>
    <row r="409" spans="1:24" x14ac:dyDescent="0.2">
      <c r="A409" s="126">
        <v>1983</v>
      </c>
      <c r="B409" s="125" t="s">
        <v>75</v>
      </c>
      <c r="C409" s="111">
        <v>1083029</v>
      </c>
      <c r="D409" s="111">
        <v>91334</v>
      </c>
      <c r="E409" s="111">
        <v>69214</v>
      </c>
      <c r="F409" s="111">
        <v>6826</v>
      </c>
      <c r="G409" s="111">
        <v>15293</v>
      </c>
      <c r="H409" s="111">
        <v>4469</v>
      </c>
      <c r="I409" s="111">
        <v>243047</v>
      </c>
      <c r="J409" s="111">
        <v>119974</v>
      </c>
      <c r="K409" s="111">
        <v>43008</v>
      </c>
      <c r="L409" s="111">
        <v>179724</v>
      </c>
      <c r="M409" s="111">
        <v>51476</v>
      </c>
      <c r="N409" s="111">
        <v>91746</v>
      </c>
      <c r="O409" s="111">
        <v>62032</v>
      </c>
      <c r="P409" s="111">
        <v>196219</v>
      </c>
      <c r="Q409" s="111">
        <v>159710</v>
      </c>
      <c r="R409" s="111">
        <v>1516</v>
      </c>
      <c r="S409" s="111">
        <v>72323</v>
      </c>
      <c r="T409" s="111">
        <v>85872</v>
      </c>
      <c r="U409" s="111">
        <v>22882</v>
      </c>
      <c r="V409" s="111">
        <v>1265621</v>
      </c>
      <c r="W409" s="111">
        <v>39662</v>
      </c>
      <c r="X409" s="111">
        <v>1225959</v>
      </c>
    </row>
    <row r="410" spans="1:24" x14ac:dyDescent="0.2">
      <c r="A410" s="126">
        <v>1983</v>
      </c>
      <c r="B410" s="125" t="s">
        <v>76</v>
      </c>
      <c r="C410" s="111">
        <v>1186536</v>
      </c>
      <c r="D410" s="111">
        <v>101793</v>
      </c>
      <c r="E410" s="111">
        <v>59468</v>
      </c>
      <c r="F410" s="111">
        <v>12475</v>
      </c>
      <c r="G410" s="111">
        <v>29851</v>
      </c>
      <c r="H410" s="111">
        <v>8045</v>
      </c>
      <c r="I410" s="111">
        <v>247071</v>
      </c>
      <c r="J410" s="111">
        <v>150912</v>
      </c>
      <c r="K410" s="111">
        <v>63484</v>
      </c>
      <c r="L410" s="111">
        <v>182316</v>
      </c>
      <c r="M410" s="111">
        <v>62905</v>
      </c>
      <c r="N410" s="111">
        <v>113024</v>
      </c>
      <c r="O410" s="111">
        <v>75522</v>
      </c>
      <c r="P410" s="111">
        <v>181463</v>
      </c>
      <c r="Q410" s="111">
        <v>207681</v>
      </c>
      <c r="R410" s="111">
        <v>3025</v>
      </c>
      <c r="S410" s="111">
        <v>99052</v>
      </c>
      <c r="T410" s="111">
        <v>105604</v>
      </c>
      <c r="U410" s="111">
        <v>32565</v>
      </c>
      <c r="V410" s="111">
        <v>1426783</v>
      </c>
      <c r="W410" s="111">
        <v>45985</v>
      </c>
      <c r="X410" s="111">
        <v>1380797</v>
      </c>
    </row>
    <row r="411" spans="1:24" x14ac:dyDescent="0.2">
      <c r="A411" s="126">
        <v>1983</v>
      </c>
      <c r="B411" s="125" t="s">
        <v>77</v>
      </c>
      <c r="C411" s="111">
        <v>4047896</v>
      </c>
      <c r="D411" s="111">
        <v>139855</v>
      </c>
      <c r="E411" s="111">
        <v>110964</v>
      </c>
      <c r="F411" s="111">
        <v>15437</v>
      </c>
      <c r="G411" s="111">
        <v>13454</v>
      </c>
      <c r="H411" s="111">
        <v>23697</v>
      </c>
      <c r="I411" s="111">
        <v>1578288</v>
      </c>
      <c r="J411" s="111">
        <v>295553</v>
      </c>
      <c r="K411" s="111">
        <v>153735</v>
      </c>
      <c r="L411" s="111">
        <v>605622</v>
      </c>
      <c r="M411" s="111">
        <v>178456</v>
      </c>
      <c r="N411" s="111">
        <v>334177</v>
      </c>
      <c r="O411" s="111">
        <v>276498</v>
      </c>
      <c r="P411" s="111">
        <v>462016</v>
      </c>
      <c r="Q411" s="111">
        <v>383371</v>
      </c>
      <c r="R411" s="111">
        <v>7845</v>
      </c>
      <c r="S411" s="111">
        <v>164506</v>
      </c>
      <c r="T411" s="111">
        <v>211020</v>
      </c>
      <c r="U411" s="111">
        <v>87223</v>
      </c>
      <c r="V411" s="111">
        <v>4518491</v>
      </c>
      <c r="W411" s="111">
        <v>121547</v>
      </c>
      <c r="X411" s="111">
        <v>4396943</v>
      </c>
    </row>
    <row r="412" spans="1:24" x14ac:dyDescent="0.2">
      <c r="A412" s="126">
        <v>1983</v>
      </c>
      <c r="B412" s="125" t="s">
        <v>78</v>
      </c>
      <c r="C412" s="111">
        <v>6435990</v>
      </c>
      <c r="D412" s="111">
        <v>137664</v>
      </c>
      <c r="E412" s="111">
        <v>78733</v>
      </c>
      <c r="F412" s="111">
        <v>29524</v>
      </c>
      <c r="G412" s="111">
        <v>29407</v>
      </c>
      <c r="H412" s="111">
        <v>22565</v>
      </c>
      <c r="I412" s="111">
        <v>1765317</v>
      </c>
      <c r="J412" s="111">
        <v>515668</v>
      </c>
      <c r="K412" s="111">
        <v>214900</v>
      </c>
      <c r="L412" s="111">
        <v>1628032</v>
      </c>
      <c r="M412" s="111">
        <v>314365</v>
      </c>
      <c r="N412" s="111">
        <v>542616</v>
      </c>
      <c r="O412" s="111">
        <v>443991</v>
      </c>
      <c r="P412" s="111">
        <v>850872</v>
      </c>
      <c r="Q412" s="111">
        <v>576799</v>
      </c>
      <c r="R412" s="111">
        <v>18397</v>
      </c>
      <c r="S412" s="111">
        <v>253586</v>
      </c>
      <c r="T412" s="111">
        <v>304817</v>
      </c>
      <c r="U412" s="111">
        <v>78142</v>
      </c>
      <c r="V412" s="111">
        <v>7090931</v>
      </c>
      <c r="W412" s="111">
        <v>257112</v>
      </c>
      <c r="X412" s="111">
        <v>6833819</v>
      </c>
    </row>
    <row r="413" spans="1:24" x14ac:dyDescent="0.2">
      <c r="A413" s="126">
        <v>1983</v>
      </c>
      <c r="B413" s="125" t="s">
        <v>79</v>
      </c>
      <c r="C413" s="111">
        <v>3315342</v>
      </c>
      <c r="D413" s="111">
        <v>136969</v>
      </c>
      <c r="E413" s="111">
        <v>69056</v>
      </c>
      <c r="F413" s="111">
        <v>9326</v>
      </c>
      <c r="G413" s="111">
        <v>58587</v>
      </c>
      <c r="H413" s="111">
        <v>19317</v>
      </c>
      <c r="I413" s="111">
        <v>1157797</v>
      </c>
      <c r="J413" s="111">
        <v>302324</v>
      </c>
      <c r="K413" s="111">
        <v>191291</v>
      </c>
      <c r="L413" s="111">
        <v>447597</v>
      </c>
      <c r="M413" s="111">
        <v>133660</v>
      </c>
      <c r="N413" s="111">
        <v>236052</v>
      </c>
      <c r="O413" s="111">
        <v>261497</v>
      </c>
      <c r="P413" s="111">
        <v>428838</v>
      </c>
      <c r="Q413" s="111">
        <v>361337</v>
      </c>
      <c r="R413" s="111">
        <v>11241</v>
      </c>
      <c r="S413" s="111">
        <v>161045</v>
      </c>
      <c r="T413" s="111">
        <v>189051</v>
      </c>
      <c r="U413" s="111">
        <v>61461</v>
      </c>
      <c r="V413" s="111">
        <v>3738140</v>
      </c>
      <c r="W413" s="111">
        <v>92357</v>
      </c>
      <c r="X413" s="111">
        <v>3645783</v>
      </c>
    </row>
    <row r="414" spans="1:24" x14ac:dyDescent="0.2">
      <c r="A414" s="126">
        <v>1983</v>
      </c>
      <c r="B414" s="125" t="s">
        <v>80</v>
      </c>
      <c r="C414" s="111">
        <v>1407084</v>
      </c>
      <c r="D414" s="111">
        <v>114363</v>
      </c>
      <c r="E414" s="111">
        <v>81756</v>
      </c>
      <c r="F414" s="111">
        <v>11020</v>
      </c>
      <c r="G414" s="111">
        <v>21587</v>
      </c>
      <c r="H414" s="111">
        <v>2069</v>
      </c>
      <c r="I414" s="111">
        <v>427025</v>
      </c>
      <c r="J414" s="111">
        <v>140110</v>
      </c>
      <c r="K414" s="111">
        <v>55567</v>
      </c>
      <c r="L414" s="111">
        <v>196473</v>
      </c>
      <c r="M414" s="111">
        <v>79404</v>
      </c>
      <c r="N414" s="111">
        <v>117298</v>
      </c>
      <c r="O414" s="111">
        <v>90347</v>
      </c>
      <c r="P414" s="111">
        <v>184428</v>
      </c>
      <c r="Q414" s="111">
        <v>198789</v>
      </c>
      <c r="R414" s="111">
        <v>3091</v>
      </c>
      <c r="S414" s="111">
        <v>93648</v>
      </c>
      <c r="T414" s="111">
        <v>102050</v>
      </c>
      <c r="U414" s="111">
        <v>30156</v>
      </c>
      <c r="V414" s="111">
        <v>1636029</v>
      </c>
      <c r="W414" s="111">
        <v>70124</v>
      </c>
      <c r="X414" s="111">
        <v>1565906</v>
      </c>
    </row>
    <row r="415" spans="1:24" x14ac:dyDescent="0.2">
      <c r="A415" s="126">
        <v>1983</v>
      </c>
      <c r="B415" s="125" t="s">
        <v>81</v>
      </c>
      <c r="C415" s="111">
        <v>2018627</v>
      </c>
      <c r="D415" s="111">
        <v>98293</v>
      </c>
      <c r="E415" s="111">
        <v>74716</v>
      </c>
      <c r="F415" s="111">
        <v>2550</v>
      </c>
      <c r="G415" s="111">
        <v>21026</v>
      </c>
      <c r="H415" s="111">
        <v>10468</v>
      </c>
      <c r="I415" s="111">
        <v>565142</v>
      </c>
      <c r="J415" s="111">
        <v>177280</v>
      </c>
      <c r="K415" s="111">
        <v>76740</v>
      </c>
      <c r="L415" s="111">
        <v>377282</v>
      </c>
      <c r="M415" s="111">
        <v>120980</v>
      </c>
      <c r="N415" s="111">
        <v>174433</v>
      </c>
      <c r="O415" s="111">
        <v>142823</v>
      </c>
      <c r="P415" s="111">
        <v>275187</v>
      </c>
      <c r="Q415" s="111">
        <v>225543</v>
      </c>
      <c r="R415" s="111">
        <v>3883</v>
      </c>
      <c r="S415" s="111">
        <v>99959</v>
      </c>
      <c r="T415" s="111">
        <v>121701</v>
      </c>
      <c r="U415" s="111">
        <v>39613</v>
      </c>
      <c r="V415" s="111">
        <v>2283784</v>
      </c>
      <c r="W415" s="111">
        <v>106931</v>
      </c>
      <c r="X415" s="111">
        <v>2176853</v>
      </c>
    </row>
    <row r="416" spans="1:24" x14ac:dyDescent="0.2">
      <c r="A416" s="126">
        <v>1983</v>
      </c>
      <c r="B416" s="125" t="s">
        <v>82</v>
      </c>
      <c r="C416" s="111">
        <v>2730322</v>
      </c>
      <c r="D416" s="111">
        <v>202041</v>
      </c>
      <c r="E416" s="111">
        <v>111921</v>
      </c>
      <c r="F416" s="111">
        <v>18082</v>
      </c>
      <c r="G416" s="111">
        <v>72038</v>
      </c>
      <c r="H416" s="111">
        <v>11353</v>
      </c>
      <c r="I416" s="111">
        <v>795702</v>
      </c>
      <c r="J416" s="111">
        <v>278585</v>
      </c>
      <c r="K416" s="111">
        <v>146009</v>
      </c>
      <c r="L416" s="111">
        <v>323393</v>
      </c>
      <c r="M416" s="111">
        <v>153788</v>
      </c>
      <c r="N416" s="111">
        <v>234389</v>
      </c>
      <c r="O416" s="111">
        <v>220863</v>
      </c>
      <c r="P416" s="111">
        <v>364199</v>
      </c>
      <c r="Q416" s="111">
        <v>277847</v>
      </c>
      <c r="R416" s="111">
        <v>4719</v>
      </c>
      <c r="S416" s="111">
        <v>133718</v>
      </c>
      <c r="T416" s="111">
        <v>139411</v>
      </c>
      <c r="U416" s="111">
        <v>59566</v>
      </c>
      <c r="V416" s="111">
        <v>3067735</v>
      </c>
      <c r="W416" s="111">
        <v>142172</v>
      </c>
      <c r="X416" s="111">
        <v>2925564</v>
      </c>
    </row>
    <row r="417" spans="1:24" x14ac:dyDescent="0.2">
      <c r="A417" s="126">
        <v>1983</v>
      </c>
      <c r="B417" s="125" t="s">
        <v>83</v>
      </c>
      <c r="C417" s="111">
        <v>1345224</v>
      </c>
      <c r="D417" s="111">
        <v>154674</v>
      </c>
      <c r="E417" s="111">
        <v>85340</v>
      </c>
      <c r="F417" s="111">
        <v>23235</v>
      </c>
      <c r="G417" s="111">
        <v>46099</v>
      </c>
      <c r="H417" s="111">
        <v>9306</v>
      </c>
      <c r="I417" s="111">
        <v>175029</v>
      </c>
      <c r="J417" s="111">
        <v>150397</v>
      </c>
      <c r="K417" s="111">
        <v>53447</v>
      </c>
      <c r="L417" s="111">
        <v>225686</v>
      </c>
      <c r="M417" s="111">
        <v>86256</v>
      </c>
      <c r="N417" s="111">
        <v>164797</v>
      </c>
      <c r="O417" s="111">
        <v>92448</v>
      </c>
      <c r="P417" s="111">
        <v>233184</v>
      </c>
      <c r="Q417" s="111">
        <v>207186</v>
      </c>
      <c r="R417" s="111">
        <v>4425</v>
      </c>
      <c r="S417" s="111">
        <v>96840</v>
      </c>
      <c r="T417" s="111">
        <v>105921</v>
      </c>
      <c r="U417" s="111">
        <v>25008</v>
      </c>
      <c r="V417" s="111">
        <v>1577418</v>
      </c>
      <c r="W417" s="111">
        <v>77816</v>
      </c>
      <c r="X417" s="111">
        <v>1499602</v>
      </c>
    </row>
    <row r="418" spans="1:24" x14ac:dyDescent="0.2">
      <c r="A418" s="126">
        <v>1983</v>
      </c>
      <c r="B418" s="125" t="s">
        <v>84</v>
      </c>
      <c r="C418" s="111">
        <v>9559060</v>
      </c>
      <c r="D418" s="111">
        <v>228306</v>
      </c>
      <c r="E418" s="111">
        <v>160902</v>
      </c>
      <c r="F418" s="111">
        <v>7910</v>
      </c>
      <c r="G418" s="111">
        <v>59494</v>
      </c>
      <c r="H418" s="111">
        <v>106577</v>
      </c>
      <c r="I418" s="111">
        <v>2156383</v>
      </c>
      <c r="J418" s="111">
        <v>793411</v>
      </c>
      <c r="K418" s="111">
        <v>343727</v>
      </c>
      <c r="L418" s="111">
        <v>2356954</v>
      </c>
      <c r="M418" s="111">
        <v>432219</v>
      </c>
      <c r="N418" s="111">
        <v>917320</v>
      </c>
      <c r="O418" s="111">
        <v>852469</v>
      </c>
      <c r="P418" s="111">
        <v>1371695</v>
      </c>
      <c r="Q418" s="111">
        <v>880092</v>
      </c>
      <c r="R418" s="111">
        <v>29198</v>
      </c>
      <c r="S418" s="111">
        <v>361568</v>
      </c>
      <c r="T418" s="111">
        <v>489326</v>
      </c>
      <c r="U418" s="111">
        <v>291055</v>
      </c>
      <c r="V418" s="111">
        <v>10730207</v>
      </c>
      <c r="W418" s="111">
        <v>312828</v>
      </c>
      <c r="X418" s="111">
        <v>10417380</v>
      </c>
    </row>
    <row r="419" spans="1:24" x14ac:dyDescent="0.2">
      <c r="A419" s="126">
        <v>1983</v>
      </c>
      <c r="B419" s="125" t="s">
        <v>85</v>
      </c>
      <c r="C419" s="111">
        <v>1476117</v>
      </c>
      <c r="D419" s="111">
        <v>125893</v>
      </c>
      <c r="E419" s="111">
        <v>94844</v>
      </c>
      <c r="F419" s="111">
        <v>3031</v>
      </c>
      <c r="G419" s="111">
        <v>28017</v>
      </c>
      <c r="H419" s="111">
        <v>5348</v>
      </c>
      <c r="I419" s="111">
        <v>356621</v>
      </c>
      <c r="J419" s="111">
        <v>181731</v>
      </c>
      <c r="K419" s="111">
        <v>103854</v>
      </c>
      <c r="L419" s="111">
        <v>217586</v>
      </c>
      <c r="M419" s="111">
        <v>59863</v>
      </c>
      <c r="N419" s="111">
        <v>113114</v>
      </c>
      <c r="O419" s="111">
        <v>90129</v>
      </c>
      <c r="P419" s="111">
        <v>221979</v>
      </c>
      <c r="Q419" s="111">
        <v>188191</v>
      </c>
      <c r="R419" s="111">
        <v>1586</v>
      </c>
      <c r="S419" s="111">
        <v>94055</v>
      </c>
      <c r="T419" s="111">
        <v>92550</v>
      </c>
      <c r="U419" s="111">
        <v>31121</v>
      </c>
      <c r="V419" s="111">
        <v>1695430</v>
      </c>
      <c r="W419" s="111">
        <v>40821</v>
      </c>
      <c r="X419" s="111">
        <v>1654609</v>
      </c>
    </row>
    <row r="420" spans="1:24" x14ac:dyDescent="0.2">
      <c r="A420" s="126">
        <v>1983</v>
      </c>
      <c r="B420" s="125" t="s">
        <v>86</v>
      </c>
      <c r="C420" s="111">
        <v>2333922</v>
      </c>
      <c r="D420" s="111">
        <v>208707</v>
      </c>
      <c r="E420" s="111">
        <v>86658</v>
      </c>
      <c r="F420" s="111">
        <v>5256</v>
      </c>
      <c r="G420" s="111">
        <v>116793</v>
      </c>
      <c r="H420" s="111">
        <v>34890</v>
      </c>
      <c r="I420" s="111">
        <v>399572</v>
      </c>
      <c r="J420" s="111">
        <v>246495</v>
      </c>
      <c r="K420" s="111">
        <v>93167</v>
      </c>
      <c r="L420" s="111">
        <v>462827</v>
      </c>
      <c r="M420" s="111">
        <v>96426</v>
      </c>
      <c r="N420" s="111">
        <v>218429</v>
      </c>
      <c r="O420" s="111">
        <v>185464</v>
      </c>
      <c r="P420" s="111">
        <v>387945</v>
      </c>
      <c r="Q420" s="111">
        <v>368947</v>
      </c>
      <c r="R420" s="111">
        <v>8386</v>
      </c>
      <c r="S420" s="111">
        <v>174863</v>
      </c>
      <c r="T420" s="111">
        <v>185698</v>
      </c>
      <c r="U420" s="111">
        <v>80615</v>
      </c>
      <c r="V420" s="111">
        <v>2783484</v>
      </c>
      <c r="W420" s="111">
        <v>57831</v>
      </c>
      <c r="X420" s="111">
        <v>2725653</v>
      </c>
    </row>
    <row r="421" spans="1:24" x14ac:dyDescent="0.2">
      <c r="A421" s="126">
        <v>1983</v>
      </c>
      <c r="B421" s="125" t="s">
        <v>87</v>
      </c>
      <c r="C421" s="111">
        <v>3056053</v>
      </c>
      <c r="D421" s="111">
        <v>284270</v>
      </c>
      <c r="E421" s="111">
        <v>215918</v>
      </c>
      <c r="F421" s="111">
        <v>31118</v>
      </c>
      <c r="G421" s="111">
        <v>37234</v>
      </c>
      <c r="H421" s="111">
        <v>19907</v>
      </c>
      <c r="I421" s="111">
        <v>636720</v>
      </c>
      <c r="J421" s="111">
        <v>300211</v>
      </c>
      <c r="K421" s="111">
        <v>133569</v>
      </c>
      <c r="L421" s="111">
        <v>557085</v>
      </c>
      <c r="M421" s="111">
        <v>132856</v>
      </c>
      <c r="N421" s="111">
        <v>260397</v>
      </c>
      <c r="O421" s="111">
        <v>203022</v>
      </c>
      <c r="P421" s="111">
        <v>528016</v>
      </c>
      <c r="Q421" s="111">
        <v>408899</v>
      </c>
      <c r="R421" s="111">
        <v>6331</v>
      </c>
      <c r="S421" s="111">
        <v>169918</v>
      </c>
      <c r="T421" s="111">
        <v>232650</v>
      </c>
      <c r="U421" s="111">
        <v>96625</v>
      </c>
      <c r="V421" s="111">
        <v>3561577</v>
      </c>
      <c r="W421" s="111">
        <v>88890</v>
      </c>
      <c r="X421" s="111">
        <v>3472687</v>
      </c>
    </row>
    <row r="422" spans="1:24" x14ac:dyDescent="0.2">
      <c r="A422" s="126">
        <v>1983</v>
      </c>
      <c r="B422" s="125" t="s">
        <v>88</v>
      </c>
      <c r="C422" s="111">
        <v>2201099</v>
      </c>
      <c r="D422" s="111">
        <v>164174</v>
      </c>
      <c r="E422" s="111">
        <v>101160</v>
      </c>
      <c r="F422" s="111">
        <v>24485</v>
      </c>
      <c r="G422" s="111">
        <v>38529</v>
      </c>
      <c r="H422" s="111">
        <v>19163</v>
      </c>
      <c r="I422" s="111">
        <v>637019</v>
      </c>
      <c r="J422" s="111">
        <v>219665</v>
      </c>
      <c r="K422" s="111">
        <v>90974</v>
      </c>
      <c r="L422" s="111">
        <v>297742</v>
      </c>
      <c r="M422" s="111">
        <v>102535</v>
      </c>
      <c r="N422" s="111">
        <v>183646</v>
      </c>
      <c r="O422" s="111">
        <v>142390</v>
      </c>
      <c r="P422" s="111">
        <v>343791</v>
      </c>
      <c r="Q422" s="111">
        <v>288051</v>
      </c>
      <c r="R422" s="111">
        <v>6151</v>
      </c>
      <c r="S422" s="111">
        <v>122581</v>
      </c>
      <c r="T422" s="111">
        <v>159319</v>
      </c>
      <c r="U422" s="111">
        <v>45460</v>
      </c>
      <c r="V422" s="111">
        <v>2534610</v>
      </c>
      <c r="W422" s="111">
        <v>65952</v>
      </c>
      <c r="X422" s="111">
        <v>2468658</v>
      </c>
    </row>
    <row r="423" spans="1:24" x14ac:dyDescent="0.2">
      <c r="A423" s="126">
        <v>1983</v>
      </c>
      <c r="B423" s="125" t="s">
        <v>89</v>
      </c>
      <c r="C423" s="111">
        <v>1676304</v>
      </c>
      <c r="D423" s="111">
        <v>204326</v>
      </c>
      <c r="E423" s="111">
        <v>147211</v>
      </c>
      <c r="F423" s="111">
        <v>32541</v>
      </c>
      <c r="G423" s="111">
        <v>24573</v>
      </c>
      <c r="H423" s="111">
        <v>4946</v>
      </c>
      <c r="I423" s="111">
        <v>291626</v>
      </c>
      <c r="J423" s="111">
        <v>210424</v>
      </c>
      <c r="K423" s="111">
        <v>53695</v>
      </c>
      <c r="L423" s="111">
        <v>271775</v>
      </c>
      <c r="M423" s="111">
        <v>73623</v>
      </c>
      <c r="N423" s="111">
        <v>146863</v>
      </c>
      <c r="O423" s="111">
        <v>124866</v>
      </c>
      <c r="P423" s="111">
        <v>294159</v>
      </c>
      <c r="Q423" s="111">
        <v>250739</v>
      </c>
      <c r="R423" s="111">
        <v>5024</v>
      </c>
      <c r="S423" s="111">
        <v>106340</v>
      </c>
      <c r="T423" s="111">
        <v>139375</v>
      </c>
      <c r="U423" s="111">
        <v>41912</v>
      </c>
      <c r="V423" s="111">
        <v>1968955</v>
      </c>
      <c r="W423" s="111">
        <v>51492</v>
      </c>
      <c r="X423" s="111">
        <v>1917463</v>
      </c>
    </row>
    <row r="424" spans="1:24" x14ac:dyDescent="0.2">
      <c r="A424" s="126">
        <v>1983</v>
      </c>
      <c r="B424" s="125" t="s">
        <v>90</v>
      </c>
      <c r="C424" s="111">
        <v>2719217</v>
      </c>
      <c r="D424" s="111">
        <v>278740</v>
      </c>
      <c r="E424" s="111">
        <v>219658</v>
      </c>
      <c r="F424" s="111">
        <v>15355</v>
      </c>
      <c r="G424" s="111">
        <v>43727</v>
      </c>
      <c r="H424" s="111">
        <v>9411</v>
      </c>
      <c r="I424" s="111">
        <v>426237</v>
      </c>
      <c r="J424" s="111">
        <v>330669</v>
      </c>
      <c r="K424" s="111">
        <v>109870</v>
      </c>
      <c r="L424" s="111">
        <v>440086</v>
      </c>
      <c r="M424" s="111">
        <v>155854</v>
      </c>
      <c r="N424" s="111">
        <v>272445</v>
      </c>
      <c r="O424" s="111">
        <v>254969</v>
      </c>
      <c r="P424" s="111">
        <v>440936</v>
      </c>
      <c r="Q424" s="111">
        <v>401211</v>
      </c>
      <c r="R424" s="111">
        <v>7481</v>
      </c>
      <c r="S424" s="111">
        <v>192509</v>
      </c>
      <c r="T424" s="111">
        <v>201221</v>
      </c>
      <c r="U424" s="111">
        <v>66398</v>
      </c>
      <c r="V424" s="111">
        <v>3186826</v>
      </c>
      <c r="W424" s="111">
        <v>122201</v>
      </c>
      <c r="X424" s="111">
        <v>3064625</v>
      </c>
    </row>
    <row r="425" spans="1:24" x14ac:dyDescent="0.2">
      <c r="A425" s="126">
        <v>1983</v>
      </c>
      <c r="B425" s="125" t="s">
        <v>91</v>
      </c>
      <c r="C425" s="111">
        <v>1548306</v>
      </c>
      <c r="D425" s="111">
        <v>85275</v>
      </c>
      <c r="E425" s="111">
        <v>70229</v>
      </c>
      <c r="F425" s="111">
        <v>255</v>
      </c>
      <c r="G425" s="111">
        <v>14791</v>
      </c>
      <c r="H425" s="111">
        <v>8032</v>
      </c>
      <c r="I425" s="111">
        <v>140604</v>
      </c>
      <c r="J425" s="111">
        <v>256921</v>
      </c>
      <c r="K425" s="111">
        <v>63655</v>
      </c>
      <c r="L425" s="111">
        <v>285013</v>
      </c>
      <c r="M425" s="111">
        <v>67313</v>
      </c>
      <c r="N425" s="111">
        <v>200271</v>
      </c>
      <c r="O425" s="111">
        <v>172762</v>
      </c>
      <c r="P425" s="111">
        <v>268460</v>
      </c>
      <c r="Q425" s="111">
        <v>313771</v>
      </c>
      <c r="R425" s="111">
        <v>4408</v>
      </c>
      <c r="S425" s="111">
        <v>128788</v>
      </c>
      <c r="T425" s="111">
        <v>180575</v>
      </c>
      <c r="U425" s="111">
        <v>32608</v>
      </c>
      <c r="V425" s="111">
        <v>1894685</v>
      </c>
      <c r="W425" s="111">
        <v>43655</v>
      </c>
      <c r="X425" s="111">
        <v>1851030</v>
      </c>
    </row>
    <row r="426" spans="1:24" x14ac:dyDescent="0.2">
      <c r="A426" s="126">
        <v>1984</v>
      </c>
      <c r="B426" s="125" t="s">
        <v>194</v>
      </c>
      <c r="C426" s="111">
        <v>10796498</v>
      </c>
      <c r="D426" s="111">
        <v>855958</v>
      </c>
      <c r="E426" s="111">
        <v>576374</v>
      </c>
      <c r="F426" s="111">
        <v>88514</v>
      </c>
      <c r="G426" s="111">
        <v>191070</v>
      </c>
      <c r="H426" s="111">
        <v>112041</v>
      </c>
      <c r="I426" s="111">
        <v>1399511</v>
      </c>
      <c r="J426" s="111">
        <v>1502646</v>
      </c>
      <c r="K426" s="111">
        <v>378638</v>
      </c>
      <c r="L426" s="111">
        <v>1952532</v>
      </c>
      <c r="M426" s="111">
        <v>439606</v>
      </c>
      <c r="N426" s="111">
        <v>1176305</v>
      </c>
      <c r="O426" s="111">
        <v>1054593</v>
      </c>
      <c r="P426" s="111">
        <v>1924668</v>
      </c>
      <c r="Q426" s="111">
        <v>1661883</v>
      </c>
      <c r="R426" s="111">
        <v>42880</v>
      </c>
      <c r="S426" s="111">
        <v>679519</v>
      </c>
      <c r="T426" s="111">
        <v>939484</v>
      </c>
      <c r="U426" s="111">
        <v>246491</v>
      </c>
      <c r="V426" s="111">
        <v>12704872</v>
      </c>
      <c r="W426" s="111">
        <v>335062</v>
      </c>
      <c r="X426" s="111">
        <v>12369810</v>
      </c>
    </row>
    <row r="427" spans="1:24" x14ac:dyDescent="0.2">
      <c r="A427" s="126">
        <v>1984</v>
      </c>
      <c r="B427" s="125" t="s">
        <v>46</v>
      </c>
      <c r="C427" s="111">
        <v>2434288</v>
      </c>
      <c r="D427" s="111">
        <v>303632</v>
      </c>
      <c r="E427" s="111">
        <v>219055</v>
      </c>
      <c r="F427" s="111">
        <v>20562</v>
      </c>
      <c r="G427" s="111">
        <v>64015</v>
      </c>
      <c r="H427" s="111">
        <v>18890</v>
      </c>
      <c r="I427" s="111">
        <v>277527</v>
      </c>
      <c r="J427" s="111">
        <v>300410</v>
      </c>
      <c r="K427" s="111">
        <v>63358</v>
      </c>
      <c r="L427" s="111">
        <v>484232</v>
      </c>
      <c r="M427" s="111">
        <v>118158</v>
      </c>
      <c r="N427" s="111">
        <v>298241</v>
      </c>
      <c r="O427" s="111">
        <v>201413</v>
      </c>
      <c r="P427" s="111">
        <v>368427</v>
      </c>
      <c r="Q427" s="111">
        <v>431210</v>
      </c>
      <c r="R427" s="111">
        <v>6765</v>
      </c>
      <c r="S427" s="111">
        <v>177040</v>
      </c>
      <c r="T427" s="111">
        <v>247405</v>
      </c>
      <c r="U427" s="111">
        <v>54367</v>
      </c>
      <c r="V427" s="111">
        <v>2919865</v>
      </c>
      <c r="W427" s="111">
        <v>105868</v>
      </c>
      <c r="X427" s="111">
        <v>2813997</v>
      </c>
    </row>
    <row r="428" spans="1:24" x14ac:dyDescent="0.2">
      <c r="A428" s="126">
        <v>1984</v>
      </c>
      <c r="B428" s="125" t="s">
        <v>47</v>
      </c>
      <c r="C428" s="111">
        <v>2379692</v>
      </c>
      <c r="D428" s="111">
        <v>287262</v>
      </c>
      <c r="E428" s="111">
        <v>214083</v>
      </c>
      <c r="F428" s="111">
        <v>26851</v>
      </c>
      <c r="G428" s="111">
        <v>46327</v>
      </c>
      <c r="H428" s="111">
        <v>13874</v>
      </c>
      <c r="I428" s="111">
        <v>493103</v>
      </c>
      <c r="J428" s="111">
        <v>248100</v>
      </c>
      <c r="K428" s="111">
        <v>66043</v>
      </c>
      <c r="L428" s="111">
        <v>375965</v>
      </c>
      <c r="M428" s="111">
        <v>97432</v>
      </c>
      <c r="N428" s="111">
        <v>268919</v>
      </c>
      <c r="O428" s="111">
        <v>163596</v>
      </c>
      <c r="P428" s="111">
        <v>365396</v>
      </c>
      <c r="Q428" s="111">
        <v>354386</v>
      </c>
      <c r="R428" s="111">
        <v>5671</v>
      </c>
      <c r="S428" s="111">
        <v>191740</v>
      </c>
      <c r="T428" s="111">
        <v>156974</v>
      </c>
      <c r="U428" s="111">
        <v>54355</v>
      </c>
      <c r="V428" s="111">
        <v>2788432</v>
      </c>
      <c r="W428" s="111">
        <v>64765</v>
      </c>
      <c r="X428" s="111">
        <v>2723667</v>
      </c>
    </row>
    <row r="429" spans="1:24" x14ac:dyDescent="0.2">
      <c r="A429" s="126">
        <v>1984</v>
      </c>
      <c r="B429" s="125" t="s">
        <v>48</v>
      </c>
      <c r="C429" s="111">
        <v>4454938</v>
      </c>
      <c r="D429" s="111">
        <v>326937</v>
      </c>
      <c r="E429" s="111">
        <v>217029</v>
      </c>
      <c r="F429" s="111">
        <v>9336</v>
      </c>
      <c r="G429" s="111">
        <v>100572</v>
      </c>
      <c r="H429" s="111">
        <v>8013</v>
      </c>
      <c r="I429" s="111">
        <v>957193</v>
      </c>
      <c r="J429" s="111">
        <v>476879</v>
      </c>
      <c r="K429" s="111">
        <v>150007</v>
      </c>
      <c r="L429" s="111">
        <v>867780</v>
      </c>
      <c r="M429" s="111">
        <v>200882</v>
      </c>
      <c r="N429" s="111">
        <v>534529</v>
      </c>
      <c r="O429" s="111">
        <v>309428</v>
      </c>
      <c r="P429" s="111">
        <v>623290</v>
      </c>
      <c r="Q429" s="111">
        <v>501508</v>
      </c>
      <c r="R429" s="111">
        <v>8828</v>
      </c>
      <c r="S429" s="111">
        <v>226033</v>
      </c>
      <c r="T429" s="111">
        <v>266647</v>
      </c>
      <c r="U429" s="111">
        <v>82634</v>
      </c>
      <c r="V429" s="111">
        <v>5039080</v>
      </c>
      <c r="W429" s="111">
        <v>158279</v>
      </c>
      <c r="X429" s="111">
        <v>4880801</v>
      </c>
    </row>
    <row r="430" spans="1:24" x14ac:dyDescent="0.2">
      <c r="A430" s="126">
        <v>1984</v>
      </c>
      <c r="B430" s="125" t="s">
        <v>49</v>
      </c>
      <c r="C430" s="111">
        <v>2137348</v>
      </c>
      <c r="D430" s="111">
        <v>263153</v>
      </c>
      <c r="E430" s="111">
        <v>229237</v>
      </c>
      <c r="F430" s="111">
        <v>28987</v>
      </c>
      <c r="G430" s="111">
        <v>4929</v>
      </c>
      <c r="H430" s="111">
        <v>35246</v>
      </c>
      <c r="I430" s="111">
        <v>406214</v>
      </c>
      <c r="J430" s="111">
        <v>248964</v>
      </c>
      <c r="K430" s="111">
        <v>78630</v>
      </c>
      <c r="L430" s="111">
        <v>351148</v>
      </c>
      <c r="M430" s="111">
        <v>84581</v>
      </c>
      <c r="N430" s="111">
        <v>247101</v>
      </c>
      <c r="O430" s="111">
        <v>133664</v>
      </c>
      <c r="P430" s="111">
        <v>288647</v>
      </c>
      <c r="Q430" s="111">
        <v>292661</v>
      </c>
      <c r="R430" s="111">
        <v>2948</v>
      </c>
      <c r="S430" s="111">
        <v>134656</v>
      </c>
      <c r="T430" s="111">
        <v>155057</v>
      </c>
      <c r="U430" s="111">
        <v>56481</v>
      </c>
      <c r="V430" s="111">
        <v>2486490</v>
      </c>
      <c r="W430" s="111">
        <v>61268</v>
      </c>
      <c r="X430" s="111">
        <v>2425222</v>
      </c>
    </row>
    <row r="431" spans="1:24" x14ac:dyDescent="0.2">
      <c r="A431" s="126">
        <v>1984</v>
      </c>
      <c r="B431" s="125" t="s">
        <v>50</v>
      </c>
      <c r="C431" s="111">
        <v>2294281</v>
      </c>
      <c r="D431" s="111">
        <v>223505</v>
      </c>
      <c r="E431" s="111">
        <v>210615</v>
      </c>
      <c r="F431" s="111">
        <v>9274</v>
      </c>
      <c r="G431" s="111">
        <v>3616</v>
      </c>
      <c r="H431" s="111">
        <v>17224</v>
      </c>
      <c r="I431" s="111">
        <v>599126</v>
      </c>
      <c r="J431" s="111">
        <v>244463</v>
      </c>
      <c r="K431" s="111">
        <v>69947</v>
      </c>
      <c r="L431" s="111">
        <v>357168</v>
      </c>
      <c r="M431" s="111">
        <v>104326</v>
      </c>
      <c r="N431" s="111">
        <v>242069</v>
      </c>
      <c r="O431" s="111">
        <v>128472</v>
      </c>
      <c r="P431" s="111">
        <v>307981</v>
      </c>
      <c r="Q431" s="111">
        <v>294321</v>
      </c>
      <c r="R431" s="111">
        <v>4336</v>
      </c>
      <c r="S431" s="111">
        <v>140930</v>
      </c>
      <c r="T431" s="111">
        <v>149055</v>
      </c>
      <c r="U431" s="111">
        <v>49340</v>
      </c>
      <c r="V431" s="111">
        <v>2637942</v>
      </c>
      <c r="W431" s="111">
        <v>79349</v>
      </c>
      <c r="X431" s="111">
        <v>2558593</v>
      </c>
    </row>
    <row r="432" spans="1:24" x14ac:dyDescent="0.2">
      <c r="A432" s="126">
        <v>1984</v>
      </c>
      <c r="B432" s="125" t="s">
        <v>51</v>
      </c>
      <c r="C432" s="111">
        <v>4285031</v>
      </c>
      <c r="D432" s="111">
        <v>287796</v>
      </c>
      <c r="E432" s="111">
        <v>230847</v>
      </c>
      <c r="F432" s="111">
        <v>27886</v>
      </c>
      <c r="G432" s="111">
        <v>29064</v>
      </c>
      <c r="H432" s="111">
        <v>28574</v>
      </c>
      <c r="I432" s="111">
        <v>1227443</v>
      </c>
      <c r="J432" s="111">
        <v>418682</v>
      </c>
      <c r="K432" s="111">
        <v>512031</v>
      </c>
      <c r="L432" s="111">
        <v>537319</v>
      </c>
      <c r="M432" s="111">
        <v>168146</v>
      </c>
      <c r="N432" s="111">
        <v>328240</v>
      </c>
      <c r="O432" s="111">
        <v>241377</v>
      </c>
      <c r="P432" s="111">
        <v>535421</v>
      </c>
      <c r="Q432" s="111">
        <v>427662</v>
      </c>
      <c r="R432" s="111">
        <v>7057</v>
      </c>
      <c r="S432" s="111">
        <v>186377</v>
      </c>
      <c r="T432" s="111">
        <v>234227</v>
      </c>
      <c r="U432" s="111">
        <v>81257</v>
      </c>
      <c r="V432" s="111">
        <v>4793950</v>
      </c>
      <c r="W432" s="111">
        <v>140121</v>
      </c>
      <c r="X432" s="111">
        <v>4653828</v>
      </c>
    </row>
    <row r="433" spans="1:24" x14ac:dyDescent="0.2">
      <c r="A433" s="126">
        <v>1984</v>
      </c>
      <c r="B433" s="125" t="s">
        <v>52</v>
      </c>
      <c r="C433" s="111">
        <v>5900400</v>
      </c>
      <c r="D433" s="111">
        <v>360313</v>
      </c>
      <c r="E433" s="111">
        <v>324899</v>
      </c>
      <c r="F433" s="111">
        <v>10756</v>
      </c>
      <c r="G433" s="111">
        <v>24658</v>
      </c>
      <c r="H433" s="111">
        <v>13928</v>
      </c>
      <c r="I433" s="111">
        <v>2442612</v>
      </c>
      <c r="J433" s="111">
        <v>610287</v>
      </c>
      <c r="K433" s="111">
        <v>255045</v>
      </c>
      <c r="L433" s="111">
        <v>600196</v>
      </c>
      <c r="M433" s="111">
        <v>169313</v>
      </c>
      <c r="N433" s="111">
        <v>458228</v>
      </c>
      <c r="O433" s="111">
        <v>309361</v>
      </c>
      <c r="P433" s="111">
        <v>681116</v>
      </c>
      <c r="Q433" s="111">
        <v>599944</v>
      </c>
      <c r="R433" s="111">
        <v>6881</v>
      </c>
      <c r="S433" s="111">
        <v>267682</v>
      </c>
      <c r="T433" s="111">
        <v>325381</v>
      </c>
      <c r="U433" s="111">
        <v>82407</v>
      </c>
      <c r="V433" s="111">
        <v>6582751</v>
      </c>
      <c r="W433" s="111">
        <v>103124</v>
      </c>
      <c r="X433" s="111">
        <v>6479627</v>
      </c>
    </row>
    <row r="434" spans="1:24" x14ac:dyDescent="0.2">
      <c r="A434" s="126">
        <v>1984</v>
      </c>
      <c r="B434" s="125" t="s">
        <v>53</v>
      </c>
      <c r="C434" s="111">
        <v>4504490</v>
      </c>
      <c r="D434" s="111">
        <v>219498</v>
      </c>
      <c r="E434" s="111">
        <v>201683</v>
      </c>
      <c r="F434" s="111">
        <v>15572</v>
      </c>
      <c r="G434" s="111">
        <v>2243</v>
      </c>
      <c r="H434" s="111">
        <v>33837</v>
      </c>
      <c r="I434" s="111">
        <v>1996995</v>
      </c>
      <c r="J434" s="111">
        <v>367126</v>
      </c>
      <c r="K434" s="111">
        <v>95452</v>
      </c>
      <c r="L434" s="111">
        <v>560072</v>
      </c>
      <c r="M434" s="111">
        <v>144642</v>
      </c>
      <c r="N434" s="111">
        <v>308011</v>
      </c>
      <c r="O434" s="111">
        <v>263192</v>
      </c>
      <c r="P434" s="111">
        <v>515665</v>
      </c>
      <c r="Q434" s="111">
        <v>341777</v>
      </c>
      <c r="R434" s="111">
        <v>8658</v>
      </c>
      <c r="S434" s="111">
        <v>153281</v>
      </c>
      <c r="T434" s="111">
        <v>179838</v>
      </c>
      <c r="U434" s="111">
        <v>85807</v>
      </c>
      <c r="V434" s="111">
        <v>4932074</v>
      </c>
      <c r="W434" s="111">
        <v>110380</v>
      </c>
      <c r="X434" s="111">
        <v>4821694</v>
      </c>
    </row>
    <row r="435" spans="1:24" x14ac:dyDescent="0.2">
      <c r="A435" s="126">
        <v>1984</v>
      </c>
      <c r="B435" s="125" t="s">
        <v>54</v>
      </c>
      <c r="C435" s="111">
        <v>4639026</v>
      </c>
      <c r="D435" s="111">
        <v>206436</v>
      </c>
      <c r="E435" s="111">
        <v>186127</v>
      </c>
      <c r="F435" s="111">
        <v>18715</v>
      </c>
      <c r="G435" s="111">
        <v>1594</v>
      </c>
      <c r="H435" s="111">
        <v>11760</v>
      </c>
      <c r="I435" s="111">
        <v>2075861</v>
      </c>
      <c r="J435" s="111">
        <v>372620</v>
      </c>
      <c r="K435" s="111">
        <v>218805</v>
      </c>
      <c r="L435" s="111">
        <v>584740</v>
      </c>
      <c r="M435" s="111">
        <v>195963</v>
      </c>
      <c r="N435" s="111">
        <v>285217</v>
      </c>
      <c r="O435" s="111">
        <v>188326</v>
      </c>
      <c r="P435" s="111">
        <v>499298</v>
      </c>
      <c r="Q435" s="111">
        <v>363428</v>
      </c>
      <c r="R435" s="111">
        <v>7799</v>
      </c>
      <c r="S435" s="111">
        <v>169825</v>
      </c>
      <c r="T435" s="111">
        <v>185804</v>
      </c>
      <c r="U435" s="111">
        <v>77087</v>
      </c>
      <c r="V435" s="111">
        <v>5079541</v>
      </c>
      <c r="W435" s="111">
        <v>177328</v>
      </c>
      <c r="X435" s="111">
        <v>4902213</v>
      </c>
    </row>
    <row r="436" spans="1:24" x14ac:dyDescent="0.2">
      <c r="A436" s="126">
        <v>1984</v>
      </c>
      <c r="B436" s="125" t="s">
        <v>55</v>
      </c>
      <c r="C436" s="111">
        <v>10238326</v>
      </c>
      <c r="D436" s="111">
        <v>162274</v>
      </c>
      <c r="E436" s="111">
        <v>155820</v>
      </c>
      <c r="F436" s="111">
        <v>3961</v>
      </c>
      <c r="G436" s="111">
        <v>2493</v>
      </c>
      <c r="H436" s="111">
        <v>11511</v>
      </c>
      <c r="I436" s="111">
        <v>4037215</v>
      </c>
      <c r="J436" s="111">
        <v>1022909</v>
      </c>
      <c r="K436" s="111">
        <v>301500</v>
      </c>
      <c r="L436" s="111">
        <v>1259333</v>
      </c>
      <c r="M436" s="111">
        <v>415353</v>
      </c>
      <c r="N436" s="111">
        <v>1309902</v>
      </c>
      <c r="O436" s="111">
        <v>512477</v>
      </c>
      <c r="P436" s="111">
        <v>1205852</v>
      </c>
      <c r="Q436" s="111">
        <v>852966</v>
      </c>
      <c r="R436" s="111">
        <v>64153</v>
      </c>
      <c r="S436" s="111">
        <v>376032</v>
      </c>
      <c r="T436" s="111">
        <v>412781</v>
      </c>
      <c r="U436" s="111">
        <v>192047</v>
      </c>
      <c r="V436" s="111">
        <v>11283339</v>
      </c>
      <c r="W436" s="111">
        <v>349268</v>
      </c>
      <c r="X436" s="111">
        <v>10934071</v>
      </c>
    </row>
    <row r="437" spans="1:24" x14ac:dyDescent="0.2">
      <c r="A437" s="126">
        <v>1984</v>
      </c>
      <c r="B437" s="125" t="s">
        <v>56</v>
      </c>
      <c r="C437" s="111">
        <v>9242407</v>
      </c>
      <c r="D437" s="111">
        <v>331691</v>
      </c>
      <c r="E437" s="111">
        <v>285052</v>
      </c>
      <c r="F437" s="111">
        <v>7747</v>
      </c>
      <c r="G437" s="111">
        <v>38892</v>
      </c>
      <c r="H437" s="111">
        <v>40681</v>
      </c>
      <c r="I437" s="111">
        <v>2684677</v>
      </c>
      <c r="J437" s="111">
        <v>771195</v>
      </c>
      <c r="K437" s="111">
        <v>690199</v>
      </c>
      <c r="L437" s="111">
        <v>1137569</v>
      </c>
      <c r="M437" s="111">
        <v>352257</v>
      </c>
      <c r="N437" s="111">
        <v>1191342</v>
      </c>
      <c r="O437" s="111">
        <v>789163</v>
      </c>
      <c r="P437" s="111">
        <v>1253633</v>
      </c>
      <c r="Q437" s="111">
        <v>765224</v>
      </c>
      <c r="R437" s="111">
        <v>29077</v>
      </c>
      <c r="S437" s="111">
        <v>400578</v>
      </c>
      <c r="T437" s="111">
        <v>335569</v>
      </c>
      <c r="U437" s="111">
        <v>142277</v>
      </c>
      <c r="V437" s="111">
        <v>10149908</v>
      </c>
      <c r="W437" s="111">
        <v>219213</v>
      </c>
      <c r="X437" s="111">
        <v>9930695</v>
      </c>
    </row>
    <row r="438" spans="1:24" x14ac:dyDescent="0.2">
      <c r="A438" s="126">
        <v>1984</v>
      </c>
      <c r="B438" s="125" t="s">
        <v>57</v>
      </c>
      <c r="C438" s="111">
        <v>50700015</v>
      </c>
      <c r="D438" s="111">
        <v>129178</v>
      </c>
      <c r="E438" s="111">
        <v>0</v>
      </c>
      <c r="F438" s="111">
        <v>0</v>
      </c>
      <c r="G438" s="111">
        <v>0</v>
      </c>
      <c r="H438" s="111">
        <v>198529</v>
      </c>
      <c r="I438" s="111">
        <v>12177423</v>
      </c>
      <c r="J438" s="111">
        <v>3289913</v>
      </c>
      <c r="K438" s="111">
        <v>1321324</v>
      </c>
      <c r="L438" s="111">
        <v>10198937</v>
      </c>
      <c r="M438" s="111">
        <v>4586491</v>
      </c>
      <c r="N438" s="111">
        <v>3484326</v>
      </c>
      <c r="O438" s="111">
        <v>4778417</v>
      </c>
      <c r="P438" s="111">
        <v>10535477</v>
      </c>
      <c r="Q438" s="111">
        <v>3259522</v>
      </c>
      <c r="R438" s="111">
        <v>161285</v>
      </c>
      <c r="S438" s="111">
        <v>973904</v>
      </c>
      <c r="T438" s="111">
        <v>2124333</v>
      </c>
      <c r="U438" s="111">
        <v>1036173</v>
      </c>
      <c r="V438" s="111">
        <v>54995710</v>
      </c>
      <c r="W438" s="111">
        <v>1799374</v>
      </c>
      <c r="X438" s="111">
        <v>53196336</v>
      </c>
    </row>
    <row r="439" spans="1:24" x14ac:dyDescent="0.2">
      <c r="A439" s="126">
        <v>1984</v>
      </c>
      <c r="B439" s="125" t="s">
        <v>58</v>
      </c>
      <c r="C439" s="111">
        <v>16821853</v>
      </c>
      <c r="D439" s="111">
        <v>88703</v>
      </c>
      <c r="E439" s="111">
        <v>59634</v>
      </c>
      <c r="F439" s="111">
        <v>2067</v>
      </c>
      <c r="G439" s="111">
        <v>27003</v>
      </c>
      <c r="H439" s="111">
        <v>4136</v>
      </c>
      <c r="I439" s="111">
        <v>7314267</v>
      </c>
      <c r="J439" s="111">
        <v>1347062</v>
      </c>
      <c r="K439" s="111">
        <v>539337</v>
      </c>
      <c r="L439" s="111">
        <v>1651404</v>
      </c>
      <c r="M439" s="111">
        <v>593921</v>
      </c>
      <c r="N439" s="111">
        <v>2013957</v>
      </c>
      <c r="O439" s="111">
        <v>1154224</v>
      </c>
      <c r="P439" s="111">
        <v>2114842</v>
      </c>
      <c r="Q439" s="111">
        <v>1272472</v>
      </c>
      <c r="R439" s="111">
        <v>82374</v>
      </c>
      <c r="S439" s="111">
        <v>494474</v>
      </c>
      <c r="T439" s="111">
        <v>695624</v>
      </c>
      <c r="U439" s="111">
        <v>337251</v>
      </c>
      <c r="V439" s="111">
        <v>18431576</v>
      </c>
      <c r="W439" s="111">
        <v>406712</v>
      </c>
      <c r="X439" s="111">
        <v>18024863</v>
      </c>
    </row>
    <row r="440" spans="1:24" x14ac:dyDescent="0.2">
      <c r="A440" s="126">
        <v>1984</v>
      </c>
      <c r="B440" s="125" t="s">
        <v>59</v>
      </c>
      <c r="C440" s="111">
        <v>5126094</v>
      </c>
      <c r="D440" s="111">
        <v>283178</v>
      </c>
      <c r="E440" s="111">
        <v>260528</v>
      </c>
      <c r="F440" s="111">
        <v>8239</v>
      </c>
      <c r="G440" s="111">
        <v>14411</v>
      </c>
      <c r="H440" s="111">
        <v>92509</v>
      </c>
      <c r="I440" s="111">
        <v>1407950</v>
      </c>
      <c r="J440" s="111">
        <v>623161</v>
      </c>
      <c r="K440" s="111">
        <v>295184</v>
      </c>
      <c r="L440" s="111">
        <v>743770</v>
      </c>
      <c r="M440" s="111">
        <v>213447</v>
      </c>
      <c r="N440" s="111">
        <v>507208</v>
      </c>
      <c r="O440" s="111">
        <v>282203</v>
      </c>
      <c r="P440" s="111">
        <v>677484</v>
      </c>
      <c r="Q440" s="111">
        <v>601194</v>
      </c>
      <c r="R440" s="111">
        <v>12900</v>
      </c>
      <c r="S440" s="111">
        <v>321710</v>
      </c>
      <c r="T440" s="111">
        <v>266584</v>
      </c>
      <c r="U440" s="111">
        <v>137046</v>
      </c>
      <c r="V440" s="111">
        <v>5864334</v>
      </c>
      <c r="W440" s="111">
        <v>155108</v>
      </c>
      <c r="X440" s="111">
        <v>5709226</v>
      </c>
    </row>
    <row r="441" spans="1:24" x14ac:dyDescent="0.2">
      <c r="A441" s="126">
        <v>1984</v>
      </c>
      <c r="B441" s="125" t="s">
        <v>60</v>
      </c>
      <c r="C441" s="111">
        <v>2644502</v>
      </c>
      <c r="D441" s="111">
        <v>101161</v>
      </c>
      <c r="E441" s="111">
        <v>84794</v>
      </c>
      <c r="F441" s="111">
        <v>2132</v>
      </c>
      <c r="G441" s="111">
        <v>14235</v>
      </c>
      <c r="H441" s="111">
        <v>5777</v>
      </c>
      <c r="I441" s="111">
        <v>912847</v>
      </c>
      <c r="J441" s="111">
        <v>237364</v>
      </c>
      <c r="K441" s="111">
        <v>174439</v>
      </c>
      <c r="L441" s="111">
        <v>425941</v>
      </c>
      <c r="M441" s="111">
        <v>122136</v>
      </c>
      <c r="N441" s="111">
        <v>235788</v>
      </c>
      <c r="O441" s="111">
        <v>146686</v>
      </c>
      <c r="P441" s="111">
        <v>282363</v>
      </c>
      <c r="Q441" s="111">
        <v>249115</v>
      </c>
      <c r="R441" s="111">
        <v>5032</v>
      </c>
      <c r="S441" s="111">
        <v>134715</v>
      </c>
      <c r="T441" s="111">
        <v>109368</v>
      </c>
      <c r="U441" s="111">
        <v>44087</v>
      </c>
      <c r="V441" s="111">
        <v>2937704</v>
      </c>
      <c r="W441" s="111">
        <v>90858</v>
      </c>
      <c r="X441" s="111">
        <v>2846846</v>
      </c>
    </row>
    <row r="442" spans="1:24" x14ac:dyDescent="0.2">
      <c r="A442" s="126">
        <v>1984</v>
      </c>
      <c r="B442" s="125" t="s">
        <v>61</v>
      </c>
      <c r="C442" s="111">
        <v>2421181</v>
      </c>
      <c r="D442" s="111">
        <v>90852</v>
      </c>
      <c r="E442" s="111">
        <v>64602</v>
      </c>
      <c r="F442" s="111">
        <v>5195</v>
      </c>
      <c r="G442" s="111">
        <v>21054</v>
      </c>
      <c r="H442" s="111">
        <v>6354</v>
      </c>
      <c r="I442" s="111">
        <v>595749</v>
      </c>
      <c r="J442" s="111">
        <v>264506</v>
      </c>
      <c r="K442" s="111">
        <v>60199</v>
      </c>
      <c r="L442" s="111">
        <v>426872</v>
      </c>
      <c r="M442" s="111">
        <v>138875</v>
      </c>
      <c r="N442" s="111">
        <v>286389</v>
      </c>
      <c r="O442" s="111">
        <v>155550</v>
      </c>
      <c r="P442" s="111">
        <v>395835</v>
      </c>
      <c r="Q442" s="111">
        <v>263297</v>
      </c>
      <c r="R442" s="111">
        <v>5339</v>
      </c>
      <c r="S442" s="111">
        <v>118771</v>
      </c>
      <c r="T442" s="111">
        <v>139188</v>
      </c>
      <c r="U442" s="111">
        <v>67028</v>
      </c>
      <c r="V442" s="111">
        <v>2751507</v>
      </c>
      <c r="W442" s="111">
        <v>94122</v>
      </c>
      <c r="X442" s="111">
        <v>2657385</v>
      </c>
    </row>
    <row r="443" spans="1:24" x14ac:dyDescent="0.2">
      <c r="A443" s="126">
        <v>1984</v>
      </c>
      <c r="B443" s="125" t="s">
        <v>62</v>
      </c>
      <c r="C443" s="111">
        <v>1840672</v>
      </c>
      <c r="D443" s="111">
        <v>74171</v>
      </c>
      <c r="E443" s="111">
        <v>58769</v>
      </c>
      <c r="F443" s="111">
        <v>6413</v>
      </c>
      <c r="G443" s="111">
        <v>8989</v>
      </c>
      <c r="H443" s="111">
        <v>5922</v>
      </c>
      <c r="I443" s="111">
        <v>546994</v>
      </c>
      <c r="J443" s="111">
        <v>165045</v>
      </c>
      <c r="K443" s="111">
        <v>279111</v>
      </c>
      <c r="L443" s="111">
        <v>240769</v>
      </c>
      <c r="M443" s="111">
        <v>88593</v>
      </c>
      <c r="N443" s="111">
        <v>114005</v>
      </c>
      <c r="O443" s="111">
        <v>87850</v>
      </c>
      <c r="P443" s="111">
        <v>238212</v>
      </c>
      <c r="Q443" s="111">
        <v>184599</v>
      </c>
      <c r="R443" s="111">
        <v>5893</v>
      </c>
      <c r="S443" s="111">
        <v>73285</v>
      </c>
      <c r="T443" s="111">
        <v>105421</v>
      </c>
      <c r="U443" s="111">
        <v>41525</v>
      </c>
      <c r="V443" s="111">
        <v>2066796</v>
      </c>
      <c r="W443" s="111">
        <v>67420</v>
      </c>
      <c r="X443" s="111">
        <v>1999376</v>
      </c>
    </row>
    <row r="444" spans="1:24" x14ac:dyDescent="0.2">
      <c r="A444" s="126">
        <v>1984</v>
      </c>
      <c r="B444" s="125" t="s">
        <v>63</v>
      </c>
      <c r="C444" s="111">
        <v>1729250</v>
      </c>
      <c r="D444" s="111">
        <v>80018</v>
      </c>
      <c r="E444" s="111">
        <v>73390</v>
      </c>
      <c r="F444" s="111">
        <v>5063</v>
      </c>
      <c r="G444" s="111">
        <v>1565</v>
      </c>
      <c r="H444" s="111">
        <v>8567</v>
      </c>
      <c r="I444" s="111">
        <v>617107</v>
      </c>
      <c r="J444" s="111">
        <v>197994</v>
      </c>
      <c r="K444" s="111">
        <v>48220</v>
      </c>
      <c r="L444" s="111">
        <v>209172</v>
      </c>
      <c r="M444" s="111">
        <v>80994</v>
      </c>
      <c r="N444" s="111">
        <v>155548</v>
      </c>
      <c r="O444" s="111">
        <v>90354</v>
      </c>
      <c r="P444" s="111">
        <v>241276</v>
      </c>
      <c r="Q444" s="111">
        <v>182348</v>
      </c>
      <c r="R444" s="111">
        <v>2437</v>
      </c>
      <c r="S444" s="111">
        <v>89740</v>
      </c>
      <c r="T444" s="111">
        <v>90171</v>
      </c>
      <c r="U444" s="111">
        <v>34825</v>
      </c>
      <c r="V444" s="111">
        <v>1946423</v>
      </c>
      <c r="W444" s="111">
        <v>52568</v>
      </c>
      <c r="X444" s="111">
        <v>1893855</v>
      </c>
    </row>
    <row r="445" spans="1:24" x14ac:dyDescent="0.2">
      <c r="A445" s="126">
        <v>1984</v>
      </c>
      <c r="B445" s="125" t="s">
        <v>64</v>
      </c>
      <c r="C445" s="111">
        <v>4738564</v>
      </c>
      <c r="D445" s="111">
        <v>247547</v>
      </c>
      <c r="E445" s="111">
        <v>213671</v>
      </c>
      <c r="F445" s="111">
        <v>30424</v>
      </c>
      <c r="G445" s="111">
        <v>3452</v>
      </c>
      <c r="H445" s="111">
        <v>15257</v>
      </c>
      <c r="I445" s="111">
        <v>1810932</v>
      </c>
      <c r="J445" s="111">
        <v>547410</v>
      </c>
      <c r="K445" s="111">
        <v>161029</v>
      </c>
      <c r="L445" s="111">
        <v>534164</v>
      </c>
      <c r="M445" s="111">
        <v>211211</v>
      </c>
      <c r="N445" s="111">
        <v>377138</v>
      </c>
      <c r="O445" s="111">
        <v>219106</v>
      </c>
      <c r="P445" s="111">
        <v>614769</v>
      </c>
      <c r="Q445" s="111">
        <v>441917</v>
      </c>
      <c r="R445" s="111">
        <v>7107</v>
      </c>
      <c r="S445" s="111">
        <v>208537</v>
      </c>
      <c r="T445" s="111">
        <v>226273</v>
      </c>
      <c r="U445" s="111">
        <v>80873</v>
      </c>
      <c r="V445" s="111">
        <v>5261354</v>
      </c>
      <c r="W445" s="111">
        <v>183465</v>
      </c>
      <c r="X445" s="111">
        <v>5077890</v>
      </c>
    </row>
    <row r="446" spans="1:24" x14ac:dyDescent="0.2">
      <c r="A446" s="126">
        <v>1984</v>
      </c>
      <c r="B446" s="125" t="s">
        <v>65</v>
      </c>
      <c r="C446" s="111">
        <v>4172780</v>
      </c>
      <c r="D446" s="111">
        <v>132702</v>
      </c>
      <c r="E446" s="111">
        <v>100770</v>
      </c>
      <c r="F446" s="111">
        <v>26043</v>
      </c>
      <c r="G446" s="111">
        <v>5889</v>
      </c>
      <c r="H446" s="111">
        <v>38574</v>
      </c>
      <c r="I446" s="111">
        <v>1464467</v>
      </c>
      <c r="J446" s="111">
        <v>406510</v>
      </c>
      <c r="K446" s="111">
        <v>140082</v>
      </c>
      <c r="L446" s="111">
        <v>670719</v>
      </c>
      <c r="M446" s="111">
        <v>170831</v>
      </c>
      <c r="N446" s="111">
        <v>389348</v>
      </c>
      <c r="O446" s="111">
        <v>238295</v>
      </c>
      <c r="P446" s="111">
        <v>521253</v>
      </c>
      <c r="Q446" s="111">
        <v>380415</v>
      </c>
      <c r="R446" s="111">
        <v>9196</v>
      </c>
      <c r="S446" s="111">
        <v>192353</v>
      </c>
      <c r="T446" s="111">
        <v>178866</v>
      </c>
      <c r="U446" s="111">
        <v>74088</v>
      </c>
      <c r="V446" s="111">
        <v>4627284</v>
      </c>
      <c r="W446" s="111">
        <v>148334</v>
      </c>
      <c r="X446" s="111">
        <v>4478949</v>
      </c>
    </row>
    <row r="447" spans="1:24" x14ac:dyDescent="0.2">
      <c r="A447" s="126">
        <v>1984</v>
      </c>
      <c r="B447" s="125" t="s">
        <v>66</v>
      </c>
      <c r="C447" s="111">
        <v>8814949</v>
      </c>
      <c r="D447" s="111">
        <v>272700</v>
      </c>
      <c r="E447" s="111">
        <v>190703</v>
      </c>
      <c r="F447" s="111">
        <v>23362</v>
      </c>
      <c r="G447" s="111">
        <v>58635</v>
      </c>
      <c r="H447" s="111">
        <v>17068</v>
      </c>
      <c r="I447" s="111">
        <v>3680655</v>
      </c>
      <c r="J447" s="111">
        <v>700759</v>
      </c>
      <c r="K447" s="111">
        <v>232710</v>
      </c>
      <c r="L447" s="111">
        <v>1153068</v>
      </c>
      <c r="M447" s="111">
        <v>395912</v>
      </c>
      <c r="N447" s="111">
        <v>709360</v>
      </c>
      <c r="O447" s="111">
        <v>569138</v>
      </c>
      <c r="P447" s="111">
        <v>1083579</v>
      </c>
      <c r="Q447" s="111">
        <v>652249</v>
      </c>
      <c r="R447" s="111">
        <v>18578</v>
      </c>
      <c r="S447" s="111">
        <v>283021</v>
      </c>
      <c r="T447" s="111">
        <v>350650</v>
      </c>
      <c r="U447" s="111">
        <v>136550</v>
      </c>
      <c r="V447" s="111">
        <v>9603748</v>
      </c>
      <c r="W447" s="111">
        <v>325174</v>
      </c>
      <c r="X447" s="111">
        <v>9278574</v>
      </c>
    </row>
    <row r="448" spans="1:24" x14ac:dyDescent="0.2">
      <c r="A448" s="126">
        <v>1984</v>
      </c>
      <c r="B448" s="125" t="s">
        <v>67</v>
      </c>
      <c r="C448" s="111">
        <v>19031077</v>
      </c>
      <c r="D448" s="111">
        <v>220025</v>
      </c>
      <c r="E448" s="111">
        <v>176489</v>
      </c>
      <c r="F448" s="111">
        <v>9262</v>
      </c>
      <c r="G448" s="111">
        <v>34274</v>
      </c>
      <c r="H448" s="111">
        <v>22934</v>
      </c>
      <c r="I448" s="111">
        <v>8192167</v>
      </c>
      <c r="J448" s="111">
        <v>1174325</v>
      </c>
      <c r="K448" s="111">
        <v>705930</v>
      </c>
      <c r="L448" s="111">
        <v>3205549</v>
      </c>
      <c r="M448" s="111">
        <v>779701</v>
      </c>
      <c r="N448" s="111">
        <v>1402426</v>
      </c>
      <c r="O448" s="111">
        <v>1218910</v>
      </c>
      <c r="P448" s="111">
        <v>2109110</v>
      </c>
      <c r="Q448" s="111">
        <v>1205973</v>
      </c>
      <c r="R448" s="111">
        <v>45867</v>
      </c>
      <c r="S448" s="111">
        <v>572212</v>
      </c>
      <c r="T448" s="111">
        <v>587894</v>
      </c>
      <c r="U448" s="111">
        <v>285640</v>
      </c>
      <c r="V448" s="111">
        <v>20522690</v>
      </c>
      <c r="W448" s="111">
        <v>600614</v>
      </c>
      <c r="X448" s="111">
        <v>19922076</v>
      </c>
    </row>
    <row r="449" spans="1:24" x14ac:dyDescent="0.2">
      <c r="A449" s="126">
        <v>1984</v>
      </c>
      <c r="B449" s="125" t="s">
        <v>68</v>
      </c>
      <c r="C449" s="111">
        <v>3713989</v>
      </c>
      <c r="D449" s="111">
        <v>182590</v>
      </c>
      <c r="E449" s="111">
        <v>85814</v>
      </c>
      <c r="F449" s="111">
        <v>29113</v>
      </c>
      <c r="G449" s="111">
        <v>67663</v>
      </c>
      <c r="H449" s="111">
        <v>14488</v>
      </c>
      <c r="I449" s="111">
        <v>1439570</v>
      </c>
      <c r="J449" s="111">
        <v>368076</v>
      </c>
      <c r="K449" s="111">
        <v>130932</v>
      </c>
      <c r="L449" s="111">
        <v>468173</v>
      </c>
      <c r="M449" s="111">
        <v>155755</v>
      </c>
      <c r="N449" s="111">
        <v>275559</v>
      </c>
      <c r="O449" s="111">
        <v>253749</v>
      </c>
      <c r="P449" s="111">
        <v>425097</v>
      </c>
      <c r="Q449" s="111">
        <v>350505</v>
      </c>
      <c r="R449" s="111">
        <v>6657</v>
      </c>
      <c r="S449" s="111">
        <v>162104</v>
      </c>
      <c r="T449" s="111">
        <v>181744</v>
      </c>
      <c r="U449" s="111">
        <v>53103</v>
      </c>
      <c r="V449" s="111">
        <v>4117597</v>
      </c>
      <c r="W449" s="111">
        <v>93971</v>
      </c>
      <c r="X449" s="111">
        <v>4023626</v>
      </c>
    </row>
    <row r="450" spans="1:24" x14ac:dyDescent="0.2">
      <c r="A450" s="126">
        <v>1984</v>
      </c>
      <c r="B450" s="125" t="s">
        <v>69</v>
      </c>
      <c r="C450" s="111">
        <v>2859061</v>
      </c>
      <c r="D450" s="111">
        <v>78705</v>
      </c>
      <c r="E450" s="111">
        <v>68460</v>
      </c>
      <c r="F450" s="111">
        <v>4887</v>
      </c>
      <c r="G450" s="111">
        <v>5358</v>
      </c>
      <c r="H450" s="111">
        <v>12502</v>
      </c>
      <c r="I450" s="111">
        <v>1447884</v>
      </c>
      <c r="J450" s="111">
        <v>267530</v>
      </c>
      <c r="K450" s="111">
        <v>80320</v>
      </c>
      <c r="L450" s="111">
        <v>256111</v>
      </c>
      <c r="M450" s="111">
        <v>89653</v>
      </c>
      <c r="N450" s="111">
        <v>187315</v>
      </c>
      <c r="O450" s="111">
        <v>143723</v>
      </c>
      <c r="P450" s="111">
        <v>295318</v>
      </c>
      <c r="Q450" s="111">
        <v>226674</v>
      </c>
      <c r="R450" s="111">
        <v>3765</v>
      </c>
      <c r="S450" s="111">
        <v>111283</v>
      </c>
      <c r="T450" s="111">
        <v>111626</v>
      </c>
      <c r="U450" s="111">
        <v>53327</v>
      </c>
      <c r="V450" s="111">
        <v>3139062</v>
      </c>
      <c r="W450" s="111">
        <v>66558</v>
      </c>
      <c r="X450" s="111">
        <v>3072504</v>
      </c>
    </row>
    <row r="451" spans="1:24" x14ac:dyDescent="0.2">
      <c r="A451" s="126">
        <v>1984</v>
      </c>
      <c r="B451" s="125" t="s">
        <v>70</v>
      </c>
      <c r="C451" s="111">
        <v>5693262</v>
      </c>
      <c r="D451" s="111">
        <v>80365</v>
      </c>
      <c r="E451" s="111">
        <v>64850</v>
      </c>
      <c r="F451" s="111">
        <v>10416</v>
      </c>
      <c r="G451" s="111">
        <v>5099</v>
      </c>
      <c r="H451" s="111">
        <v>5654</v>
      </c>
      <c r="I451" s="111">
        <v>1946145</v>
      </c>
      <c r="J451" s="111">
        <v>371254</v>
      </c>
      <c r="K451" s="111">
        <v>153407</v>
      </c>
      <c r="L451" s="111">
        <v>1007578</v>
      </c>
      <c r="M451" s="111">
        <v>308055</v>
      </c>
      <c r="N451" s="111">
        <v>624149</v>
      </c>
      <c r="O451" s="111">
        <v>399266</v>
      </c>
      <c r="P451" s="111">
        <v>797389</v>
      </c>
      <c r="Q451" s="111">
        <v>540851</v>
      </c>
      <c r="R451" s="111">
        <v>24617</v>
      </c>
      <c r="S451" s="111">
        <v>246452</v>
      </c>
      <c r="T451" s="111">
        <v>269782</v>
      </c>
      <c r="U451" s="111">
        <v>234802</v>
      </c>
      <c r="V451" s="111">
        <v>6468915</v>
      </c>
      <c r="W451" s="111">
        <v>280730</v>
      </c>
      <c r="X451" s="111">
        <v>6188185</v>
      </c>
    </row>
    <row r="452" spans="1:24" x14ac:dyDescent="0.2">
      <c r="A452" s="126">
        <v>1984</v>
      </c>
      <c r="B452" s="125" t="s">
        <v>71</v>
      </c>
      <c r="C452" s="111">
        <v>24960512</v>
      </c>
      <c r="D452" s="111">
        <v>46176</v>
      </c>
      <c r="E452" s="111">
        <v>39489</v>
      </c>
      <c r="F452" s="111">
        <v>1873</v>
      </c>
      <c r="G452" s="111">
        <v>4815</v>
      </c>
      <c r="H452" s="111">
        <v>4509</v>
      </c>
      <c r="I452" s="111">
        <v>8044527</v>
      </c>
      <c r="J452" s="111">
        <v>1212719</v>
      </c>
      <c r="K452" s="111">
        <v>621165</v>
      </c>
      <c r="L452" s="111">
        <v>5123587</v>
      </c>
      <c r="M452" s="111">
        <v>2218892</v>
      </c>
      <c r="N452" s="111">
        <v>2448681</v>
      </c>
      <c r="O452" s="111">
        <v>1721121</v>
      </c>
      <c r="P452" s="111">
        <v>3519135</v>
      </c>
      <c r="Q452" s="111">
        <v>1624151</v>
      </c>
      <c r="R452" s="111">
        <v>92587</v>
      </c>
      <c r="S452" s="111">
        <v>699746</v>
      </c>
      <c r="T452" s="111">
        <v>831818</v>
      </c>
      <c r="U452" s="111">
        <v>543058</v>
      </c>
      <c r="V452" s="111">
        <v>27127721</v>
      </c>
      <c r="W452" s="111">
        <v>1969181</v>
      </c>
      <c r="X452" s="111">
        <v>25158540</v>
      </c>
    </row>
    <row r="453" spans="1:24" x14ac:dyDescent="0.2">
      <c r="A453" s="126">
        <v>1984</v>
      </c>
      <c r="B453" s="125" t="s">
        <v>72</v>
      </c>
      <c r="C453" s="111">
        <v>12074608</v>
      </c>
      <c r="D453" s="111">
        <v>192938</v>
      </c>
      <c r="E453" s="111">
        <v>146687</v>
      </c>
      <c r="F453" s="111">
        <v>10877</v>
      </c>
      <c r="G453" s="111">
        <v>35374</v>
      </c>
      <c r="H453" s="111">
        <v>19766</v>
      </c>
      <c r="I453" s="111">
        <v>4582282</v>
      </c>
      <c r="J453" s="111">
        <v>923813</v>
      </c>
      <c r="K453" s="111">
        <v>390957</v>
      </c>
      <c r="L453" s="111">
        <v>1589713</v>
      </c>
      <c r="M453" s="111">
        <v>586800</v>
      </c>
      <c r="N453" s="111">
        <v>1255128</v>
      </c>
      <c r="O453" s="111">
        <v>969547</v>
      </c>
      <c r="P453" s="111">
        <v>1563664</v>
      </c>
      <c r="Q453" s="111">
        <v>1010795</v>
      </c>
      <c r="R453" s="111">
        <v>47699</v>
      </c>
      <c r="S453" s="111">
        <v>435901</v>
      </c>
      <c r="T453" s="111">
        <v>527195</v>
      </c>
      <c r="U453" s="111">
        <v>223619</v>
      </c>
      <c r="V453" s="111">
        <v>13309022</v>
      </c>
      <c r="W453" s="111">
        <v>515620</v>
      </c>
      <c r="X453" s="111">
        <v>12793402</v>
      </c>
    </row>
    <row r="454" spans="1:24" x14ac:dyDescent="0.2">
      <c r="A454" s="126">
        <v>1984</v>
      </c>
      <c r="B454" s="125" t="s">
        <v>73</v>
      </c>
      <c r="C454" s="111">
        <v>1859371</v>
      </c>
      <c r="D454" s="111">
        <v>66423</v>
      </c>
      <c r="E454" s="111">
        <v>41091</v>
      </c>
      <c r="F454" s="111">
        <v>23341</v>
      </c>
      <c r="G454" s="111">
        <v>1991</v>
      </c>
      <c r="H454" s="111">
        <v>542</v>
      </c>
      <c r="I454" s="111">
        <v>652983</v>
      </c>
      <c r="J454" s="111">
        <v>228991</v>
      </c>
      <c r="K454" s="111">
        <v>71496</v>
      </c>
      <c r="L454" s="111">
        <v>200696</v>
      </c>
      <c r="M454" s="111">
        <v>80837</v>
      </c>
      <c r="N454" s="111">
        <v>203034</v>
      </c>
      <c r="O454" s="111">
        <v>130346</v>
      </c>
      <c r="P454" s="111">
        <v>224024</v>
      </c>
      <c r="Q454" s="111">
        <v>219264</v>
      </c>
      <c r="R454" s="111">
        <v>7317</v>
      </c>
      <c r="S454" s="111">
        <v>87614</v>
      </c>
      <c r="T454" s="111">
        <v>124334</v>
      </c>
      <c r="U454" s="111">
        <v>60605</v>
      </c>
      <c r="V454" s="111">
        <v>2139240</v>
      </c>
      <c r="W454" s="111">
        <v>58484</v>
      </c>
      <c r="X454" s="111">
        <v>2080756</v>
      </c>
    </row>
    <row r="455" spans="1:24" x14ac:dyDescent="0.2">
      <c r="A455" s="126">
        <v>1984</v>
      </c>
      <c r="B455" s="125" t="s">
        <v>74</v>
      </c>
      <c r="C455" s="111">
        <v>2031469</v>
      </c>
      <c r="D455" s="111">
        <v>113870</v>
      </c>
      <c r="E455" s="111">
        <v>69673</v>
      </c>
      <c r="F455" s="111">
        <v>14689</v>
      </c>
      <c r="G455" s="111">
        <v>29508</v>
      </c>
      <c r="H455" s="111">
        <v>2096</v>
      </c>
      <c r="I455" s="111">
        <v>712935</v>
      </c>
      <c r="J455" s="111">
        <v>191017</v>
      </c>
      <c r="K455" s="111">
        <v>91394</v>
      </c>
      <c r="L455" s="111">
        <v>243415</v>
      </c>
      <c r="M455" s="111">
        <v>97324</v>
      </c>
      <c r="N455" s="111">
        <v>162980</v>
      </c>
      <c r="O455" s="111">
        <v>137286</v>
      </c>
      <c r="P455" s="111">
        <v>279152</v>
      </c>
      <c r="Q455" s="111">
        <v>240427</v>
      </c>
      <c r="R455" s="111">
        <v>4124</v>
      </c>
      <c r="S455" s="111">
        <v>108821</v>
      </c>
      <c r="T455" s="111">
        <v>127482</v>
      </c>
      <c r="U455" s="111">
        <v>38670</v>
      </c>
      <c r="V455" s="111">
        <v>2310566</v>
      </c>
      <c r="W455" s="111">
        <v>74324</v>
      </c>
      <c r="X455" s="111">
        <v>2236242</v>
      </c>
    </row>
    <row r="456" spans="1:24" x14ac:dyDescent="0.2">
      <c r="A456" s="126">
        <v>1984</v>
      </c>
      <c r="B456" s="125" t="s">
        <v>75</v>
      </c>
      <c r="C456" s="111">
        <v>1156191</v>
      </c>
      <c r="D456" s="111">
        <v>93613</v>
      </c>
      <c r="E456" s="111">
        <v>72509</v>
      </c>
      <c r="F456" s="111">
        <v>6267</v>
      </c>
      <c r="G456" s="111">
        <v>14837</v>
      </c>
      <c r="H456" s="111">
        <v>5274</v>
      </c>
      <c r="I456" s="111">
        <v>263407</v>
      </c>
      <c r="J456" s="111">
        <v>121196</v>
      </c>
      <c r="K456" s="111">
        <v>51092</v>
      </c>
      <c r="L456" s="111">
        <v>177191</v>
      </c>
      <c r="M456" s="111">
        <v>49755</v>
      </c>
      <c r="N456" s="111">
        <v>97914</v>
      </c>
      <c r="O456" s="111">
        <v>68376</v>
      </c>
      <c r="P456" s="111">
        <v>228372</v>
      </c>
      <c r="Q456" s="111">
        <v>165168</v>
      </c>
      <c r="R456" s="111">
        <v>1665</v>
      </c>
      <c r="S456" s="111">
        <v>74821</v>
      </c>
      <c r="T456" s="111">
        <v>88682</v>
      </c>
      <c r="U456" s="111">
        <v>24736</v>
      </c>
      <c r="V456" s="111">
        <v>1346095</v>
      </c>
      <c r="W456" s="111">
        <v>40869</v>
      </c>
      <c r="X456" s="111">
        <v>1305226</v>
      </c>
    </row>
    <row r="457" spans="1:24" x14ac:dyDescent="0.2">
      <c r="A457" s="126">
        <v>1984</v>
      </c>
      <c r="B457" s="125" t="s">
        <v>76</v>
      </c>
      <c r="C457" s="111">
        <v>1428635</v>
      </c>
      <c r="D457" s="111">
        <v>108074</v>
      </c>
      <c r="E457" s="111">
        <v>66427</v>
      </c>
      <c r="F457" s="111">
        <v>12336</v>
      </c>
      <c r="G457" s="111">
        <v>29310</v>
      </c>
      <c r="H457" s="111">
        <v>9822</v>
      </c>
      <c r="I457" s="111">
        <v>362614</v>
      </c>
      <c r="J457" s="111">
        <v>224925</v>
      </c>
      <c r="K457" s="111">
        <v>67170</v>
      </c>
      <c r="L457" s="111">
        <v>186673</v>
      </c>
      <c r="M457" s="111">
        <v>61958</v>
      </c>
      <c r="N457" s="111">
        <v>123584</v>
      </c>
      <c r="O457" s="111">
        <v>82039</v>
      </c>
      <c r="P457" s="111">
        <v>201776</v>
      </c>
      <c r="Q457" s="111">
        <v>216347</v>
      </c>
      <c r="R457" s="111">
        <v>3245</v>
      </c>
      <c r="S457" s="111">
        <v>104610</v>
      </c>
      <c r="T457" s="111">
        <v>108491</v>
      </c>
      <c r="U457" s="111">
        <v>35676</v>
      </c>
      <c r="V457" s="111">
        <v>1680658</v>
      </c>
      <c r="W457" s="111">
        <v>46834</v>
      </c>
      <c r="X457" s="111">
        <v>1633825</v>
      </c>
    </row>
    <row r="458" spans="1:24" x14ac:dyDescent="0.2">
      <c r="A458" s="126">
        <v>1984</v>
      </c>
      <c r="B458" s="125" t="s">
        <v>77</v>
      </c>
      <c r="C458" s="111">
        <v>4424649</v>
      </c>
      <c r="D458" s="111">
        <v>141411</v>
      </c>
      <c r="E458" s="111">
        <v>114970</v>
      </c>
      <c r="F458" s="111">
        <v>13233</v>
      </c>
      <c r="G458" s="111">
        <v>13208</v>
      </c>
      <c r="H458" s="111">
        <v>23098</v>
      </c>
      <c r="I458" s="111">
        <v>1752280</v>
      </c>
      <c r="J458" s="111">
        <v>313532</v>
      </c>
      <c r="K458" s="111">
        <v>160985</v>
      </c>
      <c r="L458" s="111">
        <v>660097</v>
      </c>
      <c r="M458" s="111">
        <v>189680</v>
      </c>
      <c r="N458" s="111">
        <v>361007</v>
      </c>
      <c r="O458" s="111">
        <v>308402</v>
      </c>
      <c r="P458" s="111">
        <v>514158</v>
      </c>
      <c r="Q458" s="111">
        <v>398944</v>
      </c>
      <c r="R458" s="111">
        <v>8224</v>
      </c>
      <c r="S458" s="111">
        <v>173208</v>
      </c>
      <c r="T458" s="111">
        <v>217512</v>
      </c>
      <c r="U458" s="111">
        <v>93610</v>
      </c>
      <c r="V458" s="111">
        <v>4917203</v>
      </c>
      <c r="W458" s="111">
        <v>132888</v>
      </c>
      <c r="X458" s="111">
        <v>4784315</v>
      </c>
    </row>
    <row r="459" spans="1:24" x14ac:dyDescent="0.2">
      <c r="A459" s="126">
        <v>1984</v>
      </c>
      <c r="B459" s="125" t="s">
        <v>78</v>
      </c>
      <c r="C459" s="111">
        <v>6798958</v>
      </c>
      <c r="D459" s="111">
        <v>146388</v>
      </c>
      <c r="E459" s="111">
        <v>92057</v>
      </c>
      <c r="F459" s="111">
        <v>28394</v>
      </c>
      <c r="G459" s="111">
        <v>25938</v>
      </c>
      <c r="H459" s="111">
        <v>23303</v>
      </c>
      <c r="I459" s="111">
        <v>1858933</v>
      </c>
      <c r="J459" s="111">
        <v>548221</v>
      </c>
      <c r="K459" s="111">
        <v>242089</v>
      </c>
      <c r="L459" s="111">
        <v>1670361</v>
      </c>
      <c r="M459" s="111">
        <v>311615</v>
      </c>
      <c r="N459" s="111">
        <v>576486</v>
      </c>
      <c r="O459" s="111">
        <v>455426</v>
      </c>
      <c r="P459" s="111">
        <v>966136</v>
      </c>
      <c r="Q459" s="111">
        <v>603169</v>
      </c>
      <c r="R459" s="111">
        <v>19418</v>
      </c>
      <c r="S459" s="111">
        <v>264736</v>
      </c>
      <c r="T459" s="111">
        <v>319016</v>
      </c>
      <c r="U459" s="111">
        <v>83825</v>
      </c>
      <c r="V459" s="111">
        <v>7485952</v>
      </c>
      <c r="W459" s="111">
        <v>263073</v>
      </c>
      <c r="X459" s="111">
        <v>7222879</v>
      </c>
    </row>
    <row r="460" spans="1:24" x14ac:dyDescent="0.2">
      <c r="A460" s="126">
        <v>1984</v>
      </c>
      <c r="B460" s="125" t="s">
        <v>79</v>
      </c>
      <c r="C460" s="111">
        <v>3444698</v>
      </c>
      <c r="D460" s="111">
        <v>143219</v>
      </c>
      <c r="E460" s="111">
        <v>77240</v>
      </c>
      <c r="F460" s="111">
        <v>8663</v>
      </c>
      <c r="G460" s="111">
        <v>57316</v>
      </c>
      <c r="H460" s="111">
        <v>19126</v>
      </c>
      <c r="I460" s="111">
        <v>1198371</v>
      </c>
      <c r="J460" s="111">
        <v>282937</v>
      </c>
      <c r="K460" s="111">
        <v>188198</v>
      </c>
      <c r="L460" s="111">
        <v>448923</v>
      </c>
      <c r="M460" s="111">
        <v>129937</v>
      </c>
      <c r="N460" s="111">
        <v>260912</v>
      </c>
      <c r="O460" s="111">
        <v>279569</v>
      </c>
      <c r="P460" s="111">
        <v>493506</v>
      </c>
      <c r="Q460" s="111">
        <v>380489</v>
      </c>
      <c r="R460" s="111">
        <v>12149</v>
      </c>
      <c r="S460" s="111">
        <v>168839</v>
      </c>
      <c r="T460" s="111">
        <v>199501</v>
      </c>
      <c r="U460" s="111">
        <v>65929</v>
      </c>
      <c r="V460" s="111">
        <v>3891116</v>
      </c>
      <c r="W460" s="111">
        <v>96006</v>
      </c>
      <c r="X460" s="111">
        <v>3795110</v>
      </c>
    </row>
    <row r="461" spans="1:24" x14ac:dyDescent="0.2">
      <c r="A461" s="126">
        <v>1984</v>
      </c>
      <c r="B461" s="125" t="s">
        <v>80</v>
      </c>
      <c r="C461" s="111">
        <v>1440911</v>
      </c>
      <c r="D461" s="111">
        <v>112797</v>
      </c>
      <c r="E461" s="111">
        <v>80139</v>
      </c>
      <c r="F461" s="111">
        <v>10491</v>
      </c>
      <c r="G461" s="111">
        <v>22167</v>
      </c>
      <c r="H461" s="111">
        <v>1890</v>
      </c>
      <c r="I461" s="111">
        <v>413118</v>
      </c>
      <c r="J461" s="111">
        <v>159637</v>
      </c>
      <c r="K461" s="111">
        <v>53596</v>
      </c>
      <c r="L461" s="111">
        <v>199683</v>
      </c>
      <c r="M461" s="111">
        <v>72838</v>
      </c>
      <c r="N461" s="111">
        <v>126761</v>
      </c>
      <c r="O461" s="111">
        <v>102718</v>
      </c>
      <c r="P461" s="111">
        <v>197873</v>
      </c>
      <c r="Q461" s="111">
        <v>221132</v>
      </c>
      <c r="R461" s="111">
        <v>3331</v>
      </c>
      <c r="S461" s="111">
        <v>99586</v>
      </c>
      <c r="T461" s="111">
        <v>118215</v>
      </c>
      <c r="U461" s="111">
        <v>32944</v>
      </c>
      <c r="V461" s="111">
        <v>1694987</v>
      </c>
      <c r="W461" s="111">
        <v>68135</v>
      </c>
      <c r="X461" s="111">
        <v>1626851</v>
      </c>
    </row>
    <row r="462" spans="1:24" x14ac:dyDescent="0.2">
      <c r="A462" s="126">
        <v>1984</v>
      </c>
      <c r="B462" s="125" t="s">
        <v>81</v>
      </c>
      <c r="C462" s="111">
        <v>2058779</v>
      </c>
      <c r="D462" s="111">
        <v>99859</v>
      </c>
      <c r="E462" s="111">
        <v>79070</v>
      </c>
      <c r="F462" s="111">
        <v>2062</v>
      </c>
      <c r="G462" s="111">
        <v>18726</v>
      </c>
      <c r="H462" s="111">
        <v>9813</v>
      </c>
      <c r="I462" s="111">
        <v>534424</v>
      </c>
      <c r="J462" s="111">
        <v>188110</v>
      </c>
      <c r="K462" s="111">
        <v>79263</v>
      </c>
      <c r="L462" s="111">
        <v>382180</v>
      </c>
      <c r="M462" s="111">
        <v>119655</v>
      </c>
      <c r="N462" s="111">
        <v>193185</v>
      </c>
      <c r="O462" s="111">
        <v>150773</v>
      </c>
      <c r="P462" s="111">
        <v>301516</v>
      </c>
      <c r="Q462" s="111">
        <v>236065</v>
      </c>
      <c r="R462" s="111">
        <v>4340</v>
      </c>
      <c r="S462" s="111">
        <v>106334</v>
      </c>
      <c r="T462" s="111">
        <v>125391</v>
      </c>
      <c r="U462" s="111">
        <v>42209</v>
      </c>
      <c r="V462" s="111">
        <v>2337053</v>
      </c>
      <c r="W462" s="111">
        <v>111775</v>
      </c>
      <c r="X462" s="111">
        <v>2225278</v>
      </c>
    </row>
    <row r="463" spans="1:24" x14ac:dyDescent="0.2">
      <c r="A463" s="126">
        <v>1984</v>
      </c>
      <c r="B463" s="125" t="s">
        <v>82</v>
      </c>
      <c r="C463" s="111">
        <v>2915258</v>
      </c>
      <c r="D463" s="111">
        <v>231434</v>
      </c>
      <c r="E463" s="111">
        <v>134919</v>
      </c>
      <c r="F463" s="111">
        <v>16793</v>
      </c>
      <c r="G463" s="111">
        <v>79722</v>
      </c>
      <c r="H463" s="111">
        <v>11049</v>
      </c>
      <c r="I463" s="111">
        <v>879948</v>
      </c>
      <c r="J463" s="111">
        <v>258440</v>
      </c>
      <c r="K463" s="111">
        <v>152570</v>
      </c>
      <c r="L463" s="111">
        <v>334220</v>
      </c>
      <c r="M463" s="111">
        <v>137317</v>
      </c>
      <c r="N463" s="111">
        <v>255874</v>
      </c>
      <c r="O463" s="111">
        <v>244508</v>
      </c>
      <c r="P463" s="111">
        <v>409898</v>
      </c>
      <c r="Q463" s="111">
        <v>292274</v>
      </c>
      <c r="R463" s="111">
        <v>5188</v>
      </c>
      <c r="S463" s="111">
        <v>140715</v>
      </c>
      <c r="T463" s="111">
        <v>146371</v>
      </c>
      <c r="U463" s="111">
        <v>63020</v>
      </c>
      <c r="V463" s="111">
        <v>3270553</v>
      </c>
      <c r="W463" s="111">
        <v>126106</v>
      </c>
      <c r="X463" s="111">
        <v>3144447</v>
      </c>
    </row>
    <row r="464" spans="1:24" x14ac:dyDescent="0.2">
      <c r="A464" s="126">
        <v>1984</v>
      </c>
      <c r="B464" s="125" t="s">
        <v>83</v>
      </c>
      <c r="C464" s="111">
        <v>1402553</v>
      </c>
      <c r="D464" s="111">
        <v>163621</v>
      </c>
      <c r="E464" s="111">
        <v>85731</v>
      </c>
      <c r="F464" s="111">
        <v>21930</v>
      </c>
      <c r="G464" s="111">
        <v>55960</v>
      </c>
      <c r="H464" s="111">
        <v>9981</v>
      </c>
      <c r="I464" s="111">
        <v>177889</v>
      </c>
      <c r="J464" s="111">
        <v>164881</v>
      </c>
      <c r="K464" s="111">
        <v>53266</v>
      </c>
      <c r="L464" s="111">
        <v>222457</v>
      </c>
      <c r="M464" s="111">
        <v>82011</v>
      </c>
      <c r="N464" s="111">
        <v>171513</v>
      </c>
      <c r="O464" s="111">
        <v>98044</v>
      </c>
      <c r="P464" s="111">
        <v>258890</v>
      </c>
      <c r="Q464" s="111">
        <v>219458</v>
      </c>
      <c r="R464" s="111">
        <v>4903</v>
      </c>
      <c r="S464" s="111">
        <v>102417</v>
      </c>
      <c r="T464" s="111">
        <v>112138</v>
      </c>
      <c r="U464" s="111">
        <v>26852</v>
      </c>
      <c r="V464" s="111">
        <v>1648863</v>
      </c>
      <c r="W464" s="111">
        <v>78435</v>
      </c>
      <c r="X464" s="111">
        <v>1570428</v>
      </c>
    </row>
    <row r="465" spans="1:24" x14ac:dyDescent="0.2">
      <c r="A465" s="126">
        <v>1984</v>
      </c>
      <c r="B465" s="125" t="s">
        <v>84</v>
      </c>
      <c r="C465" s="111">
        <v>9856265</v>
      </c>
      <c r="D465" s="111">
        <v>254789</v>
      </c>
      <c r="E465" s="111">
        <v>183814</v>
      </c>
      <c r="F465" s="111">
        <v>7607</v>
      </c>
      <c r="G465" s="111">
        <v>63368</v>
      </c>
      <c r="H465" s="111">
        <v>105762</v>
      </c>
      <c r="I465" s="111">
        <v>2309271</v>
      </c>
      <c r="J465" s="111">
        <v>776742</v>
      </c>
      <c r="K465" s="111">
        <v>358044</v>
      </c>
      <c r="L465" s="111">
        <v>2205767</v>
      </c>
      <c r="M465" s="111">
        <v>438803</v>
      </c>
      <c r="N465" s="111">
        <v>982087</v>
      </c>
      <c r="O465" s="111">
        <v>915934</v>
      </c>
      <c r="P465" s="111">
        <v>1509067</v>
      </c>
      <c r="Q465" s="111">
        <v>917455</v>
      </c>
      <c r="R465" s="111">
        <v>31181</v>
      </c>
      <c r="S465" s="111">
        <v>381267</v>
      </c>
      <c r="T465" s="111">
        <v>505006</v>
      </c>
      <c r="U465" s="111">
        <v>305459</v>
      </c>
      <c r="V465" s="111">
        <v>11079179</v>
      </c>
      <c r="W465" s="111">
        <v>341311</v>
      </c>
      <c r="X465" s="111">
        <v>10737867</v>
      </c>
    </row>
    <row r="466" spans="1:24" x14ac:dyDescent="0.2">
      <c r="A466" s="126">
        <v>1984</v>
      </c>
      <c r="B466" s="125" t="s">
        <v>85</v>
      </c>
      <c r="C466" s="111">
        <v>1540521</v>
      </c>
      <c r="D466" s="111">
        <v>150739</v>
      </c>
      <c r="E466" s="111">
        <v>120414</v>
      </c>
      <c r="F466" s="111">
        <v>2630</v>
      </c>
      <c r="G466" s="111">
        <v>27696</v>
      </c>
      <c r="H466" s="111">
        <v>6992</v>
      </c>
      <c r="I466" s="111">
        <v>347862</v>
      </c>
      <c r="J466" s="111">
        <v>196216</v>
      </c>
      <c r="K466" s="111">
        <v>102986</v>
      </c>
      <c r="L466" s="111">
        <v>209256</v>
      </c>
      <c r="M466" s="111">
        <v>58570</v>
      </c>
      <c r="N466" s="111">
        <v>122147</v>
      </c>
      <c r="O466" s="111">
        <v>96320</v>
      </c>
      <c r="P466" s="111">
        <v>249433</v>
      </c>
      <c r="Q466" s="111">
        <v>194086</v>
      </c>
      <c r="R466" s="111">
        <v>1615</v>
      </c>
      <c r="S466" s="111">
        <v>97809</v>
      </c>
      <c r="T466" s="111">
        <v>94662</v>
      </c>
      <c r="U466" s="111">
        <v>33569</v>
      </c>
      <c r="V466" s="111">
        <v>1768176</v>
      </c>
      <c r="W466" s="111">
        <v>41647</v>
      </c>
      <c r="X466" s="111">
        <v>1726529</v>
      </c>
    </row>
    <row r="467" spans="1:24" x14ac:dyDescent="0.2">
      <c r="A467" s="126">
        <v>1984</v>
      </c>
      <c r="B467" s="125" t="s">
        <v>86</v>
      </c>
      <c r="C467" s="111">
        <v>2436600</v>
      </c>
      <c r="D467" s="111">
        <v>239245</v>
      </c>
      <c r="E467" s="111">
        <v>104576</v>
      </c>
      <c r="F467" s="111">
        <v>4631</v>
      </c>
      <c r="G467" s="111">
        <v>130038</v>
      </c>
      <c r="H467" s="111">
        <v>31643</v>
      </c>
      <c r="I467" s="111">
        <v>392032</v>
      </c>
      <c r="J467" s="111">
        <v>237495</v>
      </c>
      <c r="K467" s="111">
        <v>114210</v>
      </c>
      <c r="L467" s="111">
        <v>463795</v>
      </c>
      <c r="M467" s="111">
        <v>92730</v>
      </c>
      <c r="N467" s="111">
        <v>237688</v>
      </c>
      <c r="O467" s="111">
        <v>196918</v>
      </c>
      <c r="P467" s="111">
        <v>430844</v>
      </c>
      <c r="Q467" s="111">
        <v>386294</v>
      </c>
      <c r="R467" s="111">
        <v>9675</v>
      </c>
      <c r="S467" s="111">
        <v>179845</v>
      </c>
      <c r="T467" s="111">
        <v>196773</v>
      </c>
      <c r="U467" s="111">
        <v>87277</v>
      </c>
      <c r="V467" s="111">
        <v>2910172</v>
      </c>
      <c r="W467" s="111">
        <v>58116</v>
      </c>
      <c r="X467" s="111">
        <v>2852055</v>
      </c>
    </row>
    <row r="468" spans="1:24" x14ac:dyDescent="0.2">
      <c r="A468" s="126">
        <v>1984</v>
      </c>
      <c r="B468" s="125" t="s">
        <v>87</v>
      </c>
      <c r="C468" s="111">
        <v>3274191</v>
      </c>
      <c r="D468" s="111">
        <v>308012</v>
      </c>
      <c r="E468" s="111">
        <v>238001</v>
      </c>
      <c r="F468" s="111">
        <v>30295</v>
      </c>
      <c r="G468" s="111">
        <v>39716</v>
      </c>
      <c r="H468" s="111">
        <v>18694</v>
      </c>
      <c r="I468" s="111">
        <v>699751</v>
      </c>
      <c r="J468" s="111">
        <v>311147</v>
      </c>
      <c r="K468" s="111">
        <v>139215</v>
      </c>
      <c r="L468" s="111">
        <v>583073</v>
      </c>
      <c r="M468" s="111">
        <v>140040</v>
      </c>
      <c r="N468" s="111">
        <v>280203</v>
      </c>
      <c r="O468" s="111">
        <v>206213</v>
      </c>
      <c r="P468" s="111">
        <v>587843</v>
      </c>
      <c r="Q468" s="111">
        <v>426443</v>
      </c>
      <c r="R468" s="111">
        <v>6547</v>
      </c>
      <c r="S468" s="111">
        <v>176523</v>
      </c>
      <c r="T468" s="111">
        <v>243373</v>
      </c>
      <c r="U468" s="111">
        <v>104304</v>
      </c>
      <c r="V468" s="111">
        <v>3804938</v>
      </c>
      <c r="W468" s="111">
        <v>94781</v>
      </c>
      <c r="X468" s="111">
        <v>3710157</v>
      </c>
    </row>
    <row r="469" spans="1:24" x14ac:dyDescent="0.2">
      <c r="A469" s="126">
        <v>1984</v>
      </c>
      <c r="B469" s="125" t="s">
        <v>88</v>
      </c>
      <c r="C469" s="111">
        <v>2360727</v>
      </c>
      <c r="D469" s="111">
        <v>168047</v>
      </c>
      <c r="E469" s="111">
        <v>107028</v>
      </c>
      <c r="F469" s="111">
        <v>23083</v>
      </c>
      <c r="G469" s="111">
        <v>37936</v>
      </c>
      <c r="H469" s="111">
        <v>20348</v>
      </c>
      <c r="I469" s="111">
        <v>715497</v>
      </c>
      <c r="J469" s="111">
        <v>230495</v>
      </c>
      <c r="K469" s="111">
        <v>92098</v>
      </c>
      <c r="L469" s="111">
        <v>309488</v>
      </c>
      <c r="M469" s="111">
        <v>100330</v>
      </c>
      <c r="N469" s="111">
        <v>202395</v>
      </c>
      <c r="O469" s="111">
        <v>151719</v>
      </c>
      <c r="P469" s="111">
        <v>370310</v>
      </c>
      <c r="Q469" s="111">
        <v>298050</v>
      </c>
      <c r="R469" s="111">
        <v>6605</v>
      </c>
      <c r="S469" s="111">
        <v>124412</v>
      </c>
      <c r="T469" s="111">
        <v>167033</v>
      </c>
      <c r="U469" s="111">
        <v>49176</v>
      </c>
      <c r="V469" s="111">
        <v>2707953</v>
      </c>
      <c r="W469" s="111">
        <v>64968</v>
      </c>
      <c r="X469" s="111">
        <v>2642985</v>
      </c>
    </row>
    <row r="470" spans="1:24" x14ac:dyDescent="0.2">
      <c r="A470" s="126">
        <v>1984</v>
      </c>
      <c r="B470" s="125" t="s">
        <v>89</v>
      </c>
      <c r="C470" s="111">
        <v>1789953</v>
      </c>
      <c r="D470" s="111">
        <v>219781</v>
      </c>
      <c r="E470" s="111">
        <v>162940</v>
      </c>
      <c r="F470" s="111">
        <v>31435</v>
      </c>
      <c r="G470" s="111">
        <v>25407</v>
      </c>
      <c r="H470" s="111">
        <v>5152</v>
      </c>
      <c r="I470" s="111">
        <v>313383</v>
      </c>
      <c r="J470" s="111">
        <v>216081</v>
      </c>
      <c r="K470" s="111">
        <v>58716</v>
      </c>
      <c r="L470" s="111">
        <v>291271</v>
      </c>
      <c r="M470" s="111">
        <v>71960</v>
      </c>
      <c r="N470" s="111">
        <v>158513</v>
      </c>
      <c r="O470" s="111">
        <v>130363</v>
      </c>
      <c r="P470" s="111">
        <v>324734</v>
      </c>
      <c r="Q470" s="111">
        <v>254417</v>
      </c>
      <c r="R470" s="111">
        <v>5478</v>
      </c>
      <c r="S470" s="111">
        <v>111098</v>
      </c>
      <c r="T470" s="111">
        <v>137842</v>
      </c>
      <c r="U470" s="111">
        <v>46136</v>
      </c>
      <c r="V470" s="111">
        <v>2090507</v>
      </c>
      <c r="W470" s="111">
        <v>54414</v>
      </c>
      <c r="X470" s="111">
        <v>2036093</v>
      </c>
    </row>
    <row r="471" spans="1:24" x14ac:dyDescent="0.2">
      <c r="A471" s="126">
        <v>1984</v>
      </c>
      <c r="B471" s="125" t="s">
        <v>90</v>
      </c>
      <c r="C471" s="111">
        <v>2899182</v>
      </c>
      <c r="D471" s="111">
        <v>298762</v>
      </c>
      <c r="E471" s="111">
        <v>230631</v>
      </c>
      <c r="F471" s="111">
        <v>14412</v>
      </c>
      <c r="G471" s="111">
        <v>53719</v>
      </c>
      <c r="H471" s="111">
        <v>9808</v>
      </c>
      <c r="I471" s="111">
        <v>483595</v>
      </c>
      <c r="J471" s="111">
        <v>331022</v>
      </c>
      <c r="K471" s="111">
        <v>136494</v>
      </c>
      <c r="L471" s="111">
        <v>433937</v>
      </c>
      <c r="M471" s="111">
        <v>154551</v>
      </c>
      <c r="N471" s="111">
        <v>288251</v>
      </c>
      <c r="O471" s="111">
        <v>274253</v>
      </c>
      <c r="P471" s="111">
        <v>488509</v>
      </c>
      <c r="Q471" s="111">
        <v>435540</v>
      </c>
      <c r="R471" s="111">
        <v>7309</v>
      </c>
      <c r="S471" s="111">
        <v>218253</v>
      </c>
      <c r="T471" s="111">
        <v>209978</v>
      </c>
      <c r="U471" s="111">
        <v>71880</v>
      </c>
      <c r="V471" s="111">
        <v>3406602</v>
      </c>
      <c r="W471" s="111">
        <v>122936</v>
      </c>
      <c r="X471" s="111">
        <v>3283666</v>
      </c>
    </row>
    <row r="472" spans="1:24" x14ac:dyDescent="0.2">
      <c r="A472" s="126">
        <v>1984</v>
      </c>
      <c r="B472" s="125" t="s">
        <v>91</v>
      </c>
      <c r="C472" s="111">
        <v>1664406</v>
      </c>
      <c r="D472" s="111">
        <v>88647</v>
      </c>
      <c r="E472" s="111">
        <v>73045</v>
      </c>
      <c r="F472" s="111">
        <v>355</v>
      </c>
      <c r="G472" s="111">
        <v>15247</v>
      </c>
      <c r="H472" s="111">
        <v>9034</v>
      </c>
      <c r="I472" s="111">
        <v>144525</v>
      </c>
      <c r="J472" s="111">
        <v>281855</v>
      </c>
      <c r="K472" s="111">
        <v>67053</v>
      </c>
      <c r="L472" s="111">
        <v>302595</v>
      </c>
      <c r="M472" s="111">
        <v>68825</v>
      </c>
      <c r="N472" s="111">
        <v>211296</v>
      </c>
      <c r="O472" s="111">
        <v>184440</v>
      </c>
      <c r="P472" s="111">
        <v>306136</v>
      </c>
      <c r="Q472" s="111">
        <v>329306</v>
      </c>
      <c r="R472" s="111">
        <v>4687</v>
      </c>
      <c r="S472" s="111">
        <v>137293</v>
      </c>
      <c r="T472" s="111">
        <v>187326</v>
      </c>
      <c r="U472" s="111">
        <v>36566</v>
      </c>
      <c r="V472" s="111">
        <v>2030278</v>
      </c>
      <c r="W472" s="111">
        <v>42878</v>
      </c>
      <c r="X472" s="111">
        <v>1987400</v>
      </c>
    </row>
    <row r="473" spans="1:24" x14ac:dyDescent="0.2">
      <c r="A473" s="126">
        <v>1985</v>
      </c>
      <c r="B473" s="125" t="s">
        <v>194</v>
      </c>
      <c r="C473" s="111">
        <v>11553624</v>
      </c>
      <c r="D473" s="111">
        <v>878695</v>
      </c>
      <c r="E473" s="111">
        <v>576441</v>
      </c>
      <c r="F473" s="111">
        <v>88313</v>
      </c>
      <c r="G473" s="111">
        <v>213941</v>
      </c>
      <c r="H473" s="111">
        <v>108057</v>
      </c>
      <c r="I473" s="111">
        <v>1517409</v>
      </c>
      <c r="J473" s="111">
        <v>1579573</v>
      </c>
      <c r="K473" s="111">
        <v>414373</v>
      </c>
      <c r="L473" s="111">
        <v>2097413</v>
      </c>
      <c r="M473" s="111">
        <v>485231</v>
      </c>
      <c r="N473" s="111">
        <v>1250904</v>
      </c>
      <c r="O473" s="111">
        <v>1111452</v>
      </c>
      <c r="P473" s="111">
        <v>2110517</v>
      </c>
      <c r="Q473" s="111">
        <v>1712853</v>
      </c>
      <c r="R473" s="111">
        <v>47198</v>
      </c>
      <c r="S473" s="111">
        <v>705514</v>
      </c>
      <c r="T473" s="111">
        <v>960141</v>
      </c>
      <c r="U473" s="111">
        <v>263068</v>
      </c>
      <c r="V473" s="111">
        <v>13529545</v>
      </c>
      <c r="W473" s="111">
        <v>347819</v>
      </c>
      <c r="X473" s="111">
        <v>13181726</v>
      </c>
    </row>
    <row r="474" spans="1:24" x14ac:dyDescent="0.2">
      <c r="A474" s="126">
        <v>1985</v>
      </c>
      <c r="B474" s="125" t="s">
        <v>46</v>
      </c>
      <c r="C474" s="111">
        <v>2581212</v>
      </c>
      <c r="D474" s="111">
        <v>302977</v>
      </c>
      <c r="E474" s="111">
        <v>216509</v>
      </c>
      <c r="F474" s="111">
        <v>23306</v>
      </c>
      <c r="G474" s="111">
        <v>63162</v>
      </c>
      <c r="H474" s="111">
        <v>21298</v>
      </c>
      <c r="I474" s="111">
        <v>314305</v>
      </c>
      <c r="J474" s="111">
        <v>306504</v>
      </c>
      <c r="K474" s="111">
        <v>68956</v>
      </c>
      <c r="L474" s="111">
        <v>517827</v>
      </c>
      <c r="M474" s="111">
        <v>118408</v>
      </c>
      <c r="N474" s="111">
        <v>315565</v>
      </c>
      <c r="O474" s="111">
        <v>218491</v>
      </c>
      <c r="P474" s="111">
        <v>396881</v>
      </c>
      <c r="Q474" s="111">
        <v>456413</v>
      </c>
      <c r="R474" s="111">
        <v>7130</v>
      </c>
      <c r="S474" s="111">
        <v>186887</v>
      </c>
      <c r="T474" s="111">
        <v>262396</v>
      </c>
      <c r="U474" s="111">
        <v>57145</v>
      </c>
      <c r="V474" s="111">
        <v>3094770</v>
      </c>
      <c r="W474" s="111">
        <v>96321</v>
      </c>
      <c r="X474" s="111">
        <v>2998449</v>
      </c>
    </row>
    <row r="475" spans="1:24" x14ac:dyDescent="0.2">
      <c r="A475" s="126">
        <v>1985</v>
      </c>
      <c r="B475" s="125" t="s">
        <v>47</v>
      </c>
      <c r="C475" s="111">
        <v>2509641</v>
      </c>
      <c r="D475" s="111">
        <v>300689</v>
      </c>
      <c r="E475" s="111">
        <v>225489</v>
      </c>
      <c r="F475" s="111">
        <v>27034</v>
      </c>
      <c r="G475" s="111">
        <v>48165</v>
      </c>
      <c r="H475" s="111">
        <v>14222</v>
      </c>
      <c r="I475" s="111">
        <v>493045</v>
      </c>
      <c r="J475" s="111">
        <v>265251</v>
      </c>
      <c r="K475" s="111">
        <v>70723</v>
      </c>
      <c r="L475" s="111">
        <v>392290</v>
      </c>
      <c r="M475" s="111">
        <v>113195</v>
      </c>
      <c r="N475" s="111">
        <v>283326</v>
      </c>
      <c r="O475" s="111">
        <v>175110</v>
      </c>
      <c r="P475" s="111">
        <v>401789</v>
      </c>
      <c r="Q475" s="111">
        <v>376605</v>
      </c>
      <c r="R475" s="111">
        <v>6686</v>
      </c>
      <c r="S475" s="111">
        <v>202213</v>
      </c>
      <c r="T475" s="111">
        <v>167706</v>
      </c>
      <c r="U475" s="111">
        <v>58110</v>
      </c>
      <c r="V475" s="111">
        <v>2944356</v>
      </c>
      <c r="W475" s="111">
        <v>71549</v>
      </c>
      <c r="X475" s="111">
        <v>2872807</v>
      </c>
    </row>
    <row r="476" spans="1:24" x14ac:dyDescent="0.2">
      <c r="A476" s="126">
        <v>1985</v>
      </c>
      <c r="B476" s="125" t="s">
        <v>48</v>
      </c>
      <c r="C476" s="111">
        <v>4805167</v>
      </c>
      <c r="D476" s="111">
        <v>350593</v>
      </c>
      <c r="E476" s="111">
        <v>226684</v>
      </c>
      <c r="F476" s="111">
        <v>11182</v>
      </c>
      <c r="G476" s="111">
        <v>112727</v>
      </c>
      <c r="H476" s="111">
        <v>7747</v>
      </c>
      <c r="I476" s="111">
        <v>1084758</v>
      </c>
      <c r="J476" s="111">
        <v>474723</v>
      </c>
      <c r="K476" s="111">
        <v>150271</v>
      </c>
      <c r="L476" s="111">
        <v>936053</v>
      </c>
      <c r="M476" s="111">
        <v>212939</v>
      </c>
      <c r="N476" s="111">
        <v>574227</v>
      </c>
      <c r="O476" s="111">
        <v>326047</v>
      </c>
      <c r="P476" s="111">
        <v>687809</v>
      </c>
      <c r="Q476" s="111">
        <v>521898</v>
      </c>
      <c r="R476" s="111">
        <v>9365</v>
      </c>
      <c r="S476" s="111">
        <v>230922</v>
      </c>
      <c r="T476" s="111">
        <v>281611</v>
      </c>
      <c r="U476" s="111">
        <v>89769</v>
      </c>
      <c r="V476" s="111">
        <v>5416834</v>
      </c>
      <c r="W476" s="111">
        <v>162871</v>
      </c>
      <c r="X476" s="111">
        <v>5253963</v>
      </c>
    </row>
    <row r="477" spans="1:24" x14ac:dyDescent="0.2">
      <c r="A477" s="126">
        <v>1985</v>
      </c>
      <c r="B477" s="125" t="s">
        <v>49</v>
      </c>
      <c r="C477" s="111">
        <v>2251049</v>
      </c>
      <c r="D477" s="111">
        <v>260832</v>
      </c>
      <c r="E477" s="111">
        <v>227015</v>
      </c>
      <c r="F477" s="111">
        <v>29064</v>
      </c>
      <c r="G477" s="111">
        <v>4753</v>
      </c>
      <c r="H477" s="111">
        <v>37407</v>
      </c>
      <c r="I477" s="111">
        <v>429007</v>
      </c>
      <c r="J477" s="111">
        <v>253835</v>
      </c>
      <c r="K477" s="111">
        <v>80817</v>
      </c>
      <c r="L477" s="111">
        <v>368258</v>
      </c>
      <c r="M477" s="111">
        <v>91206</v>
      </c>
      <c r="N477" s="111">
        <v>266741</v>
      </c>
      <c r="O477" s="111">
        <v>140874</v>
      </c>
      <c r="P477" s="111">
        <v>322072</v>
      </c>
      <c r="Q477" s="111">
        <v>310931</v>
      </c>
      <c r="R477" s="111">
        <v>3278</v>
      </c>
      <c r="S477" s="111">
        <v>146258</v>
      </c>
      <c r="T477" s="111">
        <v>161395</v>
      </c>
      <c r="U477" s="111">
        <v>60039</v>
      </c>
      <c r="V477" s="111">
        <v>2622019</v>
      </c>
      <c r="W477" s="111">
        <v>63971</v>
      </c>
      <c r="X477" s="111">
        <v>2558048</v>
      </c>
    </row>
    <row r="478" spans="1:24" x14ac:dyDescent="0.2">
      <c r="A478" s="126">
        <v>1985</v>
      </c>
      <c r="B478" s="125" t="s">
        <v>50</v>
      </c>
      <c r="C478" s="111">
        <v>2455752</v>
      </c>
      <c r="D478" s="111">
        <v>233645</v>
      </c>
      <c r="E478" s="111">
        <v>219908</v>
      </c>
      <c r="F478" s="111">
        <v>10058</v>
      </c>
      <c r="G478" s="111">
        <v>3679</v>
      </c>
      <c r="H478" s="111">
        <v>14671</v>
      </c>
      <c r="I478" s="111">
        <v>641940</v>
      </c>
      <c r="J478" s="111">
        <v>250090</v>
      </c>
      <c r="K478" s="111">
        <v>77173</v>
      </c>
      <c r="L478" s="111">
        <v>391916</v>
      </c>
      <c r="M478" s="111">
        <v>115665</v>
      </c>
      <c r="N478" s="111">
        <v>254914</v>
      </c>
      <c r="O478" s="111">
        <v>136671</v>
      </c>
      <c r="P478" s="111">
        <v>339067</v>
      </c>
      <c r="Q478" s="111">
        <v>306430</v>
      </c>
      <c r="R478" s="111">
        <v>4671</v>
      </c>
      <c r="S478" s="111">
        <v>147328</v>
      </c>
      <c r="T478" s="111">
        <v>154431</v>
      </c>
      <c r="U478" s="111">
        <v>52412</v>
      </c>
      <c r="V478" s="111">
        <v>2814594</v>
      </c>
      <c r="W478" s="111">
        <v>85715</v>
      </c>
      <c r="X478" s="111">
        <v>2728879</v>
      </c>
    </row>
    <row r="479" spans="1:24" x14ac:dyDescent="0.2">
      <c r="A479" s="126">
        <v>1985</v>
      </c>
      <c r="B479" s="125" t="s">
        <v>51</v>
      </c>
      <c r="C479" s="111">
        <v>4474414</v>
      </c>
      <c r="D479" s="111">
        <v>245603</v>
      </c>
      <c r="E479" s="111">
        <v>185725</v>
      </c>
      <c r="F479" s="111">
        <v>36427</v>
      </c>
      <c r="G479" s="111">
        <v>23451</v>
      </c>
      <c r="H479" s="111">
        <v>26420</v>
      </c>
      <c r="I479" s="111">
        <v>1335993</v>
      </c>
      <c r="J479" s="111">
        <v>417929</v>
      </c>
      <c r="K479" s="111">
        <v>588868</v>
      </c>
      <c r="L479" s="111">
        <v>484112</v>
      </c>
      <c r="M479" s="111">
        <v>164935</v>
      </c>
      <c r="N479" s="111">
        <v>381739</v>
      </c>
      <c r="O479" s="111">
        <v>257395</v>
      </c>
      <c r="P479" s="111">
        <v>571421</v>
      </c>
      <c r="Q479" s="111">
        <v>452979</v>
      </c>
      <c r="R479" s="111">
        <v>7074</v>
      </c>
      <c r="S479" s="111">
        <v>210685</v>
      </c>
      <c r="T479" s="111">
        <v>235220</v>
      </c>
      <c r="U479" s="111">
        <v>85821</v>
      </c>
      <c r="V479" s="111">
        <v>5013214</v>
      </c>
      <c r="W479" s="111">
        <v>113101</v>
      </c>
      <c r="X479" s="111">
        <v>4900113</v>
      </c>
    </row>
    <row r="480" spans="1:24" x14ac:dyDescent="0.2">
      <c r="A480" s="126">
        <v>1985</v>
      </c>
      <c r="B480" s="125" t="s">
        <v>52</v>
      </c>
      <c r="C480" s="111">
        <v>6623376</v>
      </c>
      <c r="D480" s="111">
        <v>349752</v>
      </c>
      <c r="E480" s="111">
        <v>315870</v>
      </c>
      <c r="F480" s="111">
        <v>9414</v>
      </c>
      <c r="G480" s="111">
        <v>24468</v>
      </c>
      <c r="H480" s="111">
        <v>10806</v>
      </c>
      <c r="I480" s="111">
        <v>2948310</v>
      </c>
      <c r="J480" s="111">
        <v>573751</v>
      </c>
      <c r="K480" s="111">
        <v>265400</v>
      </c>
      <c r="L480" s="111">
        <v>652595</v>
      </c>
      <c r="M480" s="111">
        <v>190362</v>
      </c>
      <c r="N480" s="111">
        <v>532111</v>
      </c>
      <c r="O480" s="111">
        <v>334381</v>
      </c>
      <c r="P480" s="111">
        <v>765909</v>
      </c>
      <c r="Q480" s="111">
        <v>621969</v>
      </c>
      <c r="R480" s="111">
        <v>7063</v>
      </c>
      <c r="S480" s="111">
        <v>281538</v>
      </c>
      <c r="T480" s="111">
        <v>333368</v>
      </c>
      <c r="U480" s="111">
        <v>89467</v>
      </c>
      <c r="V480" s="111">
        <v>7334813</v>
      </c>
      <c r="W480" s="111">
        <v>115150</v>
      </c>
      <c r="X480" s="111">
        <v>7219662</v>
      </c>
    </row>
    <row r="481" spans="1:24" x14ac:dyDescent="0.2">
      <c r="A481" s="126">
        <v>1985</v>
      </c>
      <c r="B481" s="125" t="s">
        <v>53</v>
      </c>
      <c r="C481" s="111">
        <v>4790973</v>
      </c>
      <c r="D481" s="111">
        <v>222752</v>
      </c>
      <c r="E481" s="111">
        <v>205254</v>
      </c>
      <c r="F481" s="111">
        <v>15286</v>
      </c>
      <c r="G481" s="111">
        <v>2212</v>
      </c>
      <c r="H481" s="111">
        <v>34068</v>
      </c>
      <c r="I481" s="111">
        <v>2096998</v>
      </c>
      <c r="J481" s="111">
        <v>390163</v>
      </c>
      <c r="K481" s="111">
        <v>104011</v>
      </c>
      <c r="L481" s="111">
        <v>624427</v>
      </c>
      <c r="M481" s="111">
        <v>166138</v>
      </c>
      <c r="N481" s="111">
        <v>341081</v>
      </c>
      <c r="O481" s="111">
        <v>229032</v>
      </c>
      <c r="P481" s="111">
        <v>582303</v>
      </c>
      <c r="Q481" s="111">
        <v>358432</v>
      </c>
      <c r="R481" s="111">
        <v>10036</v>
      </c>
      <c r="S481" s="111">
        <v>161649</v>
      </c>
      <c r="T481" s="111">
        <v>186747</v>
      </c>
      <c r="U481" s="111">
        <v>92070</v>
      </c>
      <c r="V481" s="111">
        <v>5241475</v>
      </c>
      <c r="W481" s="111">
        <v>124402</v>
      </c>
      <c r="X481" s="111">
        <v>5117073</v>
      </c>
    </row>
    <row r="482" spans="1:24" x14ac:dyDescent="0.2">
      <c r="A482" s="126">
        <v>1985</v>
      </c>
      <c r="B482" s="125" t="s">
        <v>54</v>
      </c>
      <c r="C482" s="111">
        <v>4812635</v>
      </c>
      <c r="D482" s="111">
        <v>215065</v>
      </c>
      <c r="E482" s="111">
        <v>194699</v>
      </c>
      <c r="F482" s="111">
        <v>18827</v>
      </c>
      <c r="G482" s="111">
        <v>1539</v>
      </c>
      <c r="H482" s="111">
        <v>11910</v>
      </c>
      <c r="I482" s="111">
        <v>2060562</v>
      </c>
      <c r="J482" s="111">
        <v>391871</v>
      </c>
      <c r="K482" s="111">
        <v>237767</v>
      </c>
      <c r="L482" s="111">
        <v>617843</v>
      </c>
      <c r="M482" s="111">
        <v>215883</v>
      </c>
      <c r="N482" s="111">
        <v>317388</v>
      </c>
      <c r="O482" s="111">
        <v>198786</v>
      </c>
      <c r="P482" s="111">
        <v>545560</v>
      </c>
      <c r="Q482" s="111">
        <v>379595</v>
      </c>
      <c r="R482" s="111">
        <v>8211</v>
      </c>
      <c r="S482" s="111">
        <v>175761</v>
      </c>
      <c r="T482" s="111">
        <v>195623</v>
      </c>
      <c r="U482" s="111">
        <v>82758</v>
      </c>
      <c r="V482" s="111">
        <v>5274988</v>
      </c>
      <c r="W482" s="111">
        <v>192702</v>
      </c>
      <c r="X482" s="111">
        <v>5082286</v>
      </c>
    </row>
    <row r="483" spans="1:24" x14ac:dyDescent="0.2">
      <c r="A483" s="126">
        <v>1985</v>
      </c>
      <c r="B483" s="125" t="s">
        <v>55</v>
      </c>
      <c r="C483" s="111">
        <v>11169899</v>
      </c>
      <c r="D483" s="111">
        <v>160755</v>
      </c>
      <c r="E483" s="111">
        <v>154416</v>
      </c>
      <c r="F483" s="111">
        <v>3784</v>
      </c>
      <c r="G483" s="111">
        <v>2555</v>
      </c>
      <c r="H483" s="111">
        <v>10918</v>
      </c>
      <c r="I483" s="111">
        <v>4285921</v>
      </c>
      <c r="J483" s="111">
        <v>1084035</v>
      </c>
      <c r="K483" s="111">
        <v>320608</v>
      </c>
      <c r="L483" s="111">
        <v>1476094</v>
      </c>
      <c r="M483" s="111">
        <v>467000</v>
      </c>
      <c r="N483" s="111">
        <v>1420772</v>
      </c>
      <c r="O483" s="111">
        <v>593330</v>
      </c>
      <c r="P483" s="111">
        <v>1350466</v>
      </c>
      <c r="Q483" s="111">
        <v>900035</v>
      </c>
      <c r="R483" s="111">
        <v>70322</v>
      </c>
      <c r="S483" s="111">
        <v>398853</v>
      </c>
      <c r="T483" s="111">
        <v>430860</v>
      </c>
      <c r="U483" s="111">
        <v>205821</v>
      </c>
      <c r="V483" s="111">
        <v>12275755</v>
      </c>
      <c r="W483" s="111">
        <v>385282</v>
      </c>
      <c r="X483" s="111">
        <v>11890473</v>
      </c>
    </row>
    <row r="484" spans="1:24" x14ac:dyDescent="0.2">
      <c r="A484" s="126">
        <v>1985</v>
      </c>
      <c r="B484" s="125" t="s">
        <v>56</v>
      </c>
      <c r="C484" s="111">
        <v>10267151</v>
      </c>
      <c r="D484" s="111">
        <v>325379</v>
      </c>
      <c r="E484" s="111">
        <v>283690</v>
      </c>
      <c r="F484" s="111">
        <v>6256</v>
      </c>
      <c r="G484" s="111">
        <v>35433</v>
      </c>
      <c r="H484" s="111">
        <v>45843</v>
      </c>
      <c r="I484" s="111">
        <v>3123497</v>
      </c>
      <c r="J484" s="111">
        <v>831533</v>
      </c>
      <c r="K484" s="111">
        <v>748956</v>
      </c>
      <c r="L484" s="111">
        <v>1234511</v>
      </c>
      <c r="M484" s="111">
        <v>396837</v>
      </c>
      <c r="N484" s="111">
        <v>1289581</v>
      </c>
      <c r="O484" s="111">
        <v>851286</v>
      </c>
      <c r="P484" s="111">
        <v>1419728</v>
      </c>
      <c r="Q484" s="111">
        <v>847499</v>
      </c>
      <c r="R484" s="111">
        <v>31461</v>
      </c>
      <c r="S484" s="111">
        <v>422878</v>
      </c>
      <c r="T484" s="111">
        <v>393160</v>
      </c>
      <c r="U484" s="111">
        <v>156266</v>
      </c>
      <c r="V484" s="111">
        <v>11270916</v>
      </c>
      <c r="W484" s="111">
        <v>249842</v>
      </c>
      <c r="X484" s="111">
        <v>11021074</v>
      </c>
    </row>
    <row r="485" spans="1:24" x14ac:dyDescent="0.2">
      <c r="A485" s="126">
        <v>1985</v>
      </c>
      <c r="B485" s="125" t="s">
        <v>57</v>
      </c>
      <c r="C485" s="111">
        <v>55244882</v>
      </c>
      <c r="D485" s="111">
        <v>127540</v>
      </c>
      <c r="E485" s="111">
        <v>0</v>
      </c>
      <c r="F485" s="111">
        <v>0</v>
      </c>
      <c r="G485" s="111">
        <v>0</v>
      </c>
      <c r="H485" s="111">
        <v>194722</v>
      </c>
      <c r="I485" s="111">
        <v>12597974</v>
      </c>
      <c r="J485" s="111">
        <v>3696856</v>
      </c>
      <c r="K485" s="111">
        <v>1487082</v>
      </c>
      <c r="L485" s="111">
        <v>11503812</v>
      </c>
      <c r="M485" s="111">
        <v>5233428</v>
      </c>
      <c r="N485" s="111">
        <v>4041793</v>
      </c>
      <c r="O485" s="111">
        <v>4825872</v>
      </c>
      <c r="P485" s="111">
        <v>11535803</v>
      </c>
      <c r="Q485" s="111">
        <v>3356708</v>
      </c>
      <c r="R485" s="111">
        <v>171474</v>
      </c>
      <c r="S485" s="111">
        <v>992273</v>
      </c>
      <c r="T485" s="111">
        <v>2192961</v>
      </c>
      <c r="U485" s="111">
        <v>1088292</v>
      </c>
      <c r="V485" s="111">
        <v>59689882</v>
      </c>
      <c r="W485" s="111">
        <v>2333030</v>
      </c>
      <c r="X485" s="111">
        <v>57356852</v>
      </c>
    </row>
    <row r="486" spans="1:24" x14ac:dyDescent="0.2">
      <c r="A486" s="126">
        <v>1985</v>
      </c>
      <c r="B486" s="125" t="s">
        <v>58</v>
      </c>
      <c r="C486" s="111">
        <v>18397255</v>
      </c>
      <c r="D486" s="111">
        <v>90410</v>
      </c>
      <c r="E486" s="111">
        <v>63446</v>
      </c>
      <c r="F486" s="111">
        <v>1810</v>
      </c>
      <c r="G486" s="111">
        <v>25154</v>
      </c>
      <c r="H486" s="111">
        <v>4781</v>
      </c>
      <c r="I486" s="111">
        <v>7823451</v>
      </c>
      <c r="J486" s="111">
        <v>1531002</v>
      </c>
      <c r="K486" s="111">
        <v>586748</v>
      </c>
      <c r="L486" s="111">
        <v>1856497</v>
      </c>
      <c r="M486" s="111">
        <v>657533</v>
      </c>
      <c r="N486" s="111">
        <v>2221023</v>
      </c>
      <c r="O486" s="111">
        <v>1212723</v>
      </c>
      <c r="P486" s="111">
        <v>2413086</v>
      </c>
      <c r="Q486" s="111">
        <v>1333022</v>
      </c>
      <c r="R486" s="111">
        <v>89985</v>
      </c>
      <c r="S486" s="111">
        <v>517850</v>
      </c>
      <c r="T486" s="111">
        <v>725187</v>
      </c>
      <c r="U486" s="111">
        <v>359823</v>
      </c>
      <c r="V486" s="111">
        <v>20090100</v>
      </c>
      <c r="W486" s="111">
        <v>449811</v>
      </c>
      <c r="X486" s="111">
        <v>19640288</v>
      </c>
    </row>
    <row r="487" spans="1:24" x14ac:dyDescent="0.2">
      <c r="A487" s="126">
        <v>1985</v>
      </c>
      <c r="B487" s="125" t="s">
        <v>59</v>
      </c>
      <c r="C487" s="111">
        <v>5545234</v>
      </c>
      <c r="D487" s="111">
        <v>275914</v>
      </c>
      <c r="E487" s="111">
        <v>254913</v>
      </c>
      <c r="F487" s="111">
        <v>7817</v>
      </c>
      <c r="G487" s="111">
        <v>13184</v>
      </c>
      <c r="H487" s="111">
        <v>100935</v>
      </c>
      <c r="I487" s="111">
        <v>1473740</v>
      </c>
      <c r="J487" s="111">
        <v>661168</v>
      </c>
      <c r="K487" s="111">
        <v>370891</v>
      </c>
      <c r="L487" s="111">
        <v>800740</v>
      </c>
      <c r="M487" s="111">
        <v>223225</v>
      </c>
      <c r="N487" s="111">
        <v>535706</v>
      </c>
      <c r="O487" s="111">
        <v>334988</v>
      </c>
      <c r="P487" s="111">
        <v>767927</v>
      </c>
      <c r="Q487" s="111">
        <v>627278</v>
      </c>
      <c r="R487" s="111">
        <v>13180</v>
      </c>
      <c r="S487" s="111">
        <v>338000</v>
      </c>
      <c r="T487" s="111">
        <v>276098</v>
      </c>
      <c r="U487" s="111">
        <v>143702</v>
      </c>
      <c r="V487" s="111">
        <v>6316214</v>
      </c>
      <c r="W487" s="111">
        <v>164287</v>
      </c>
      <c r="X487" s="111">
        <v>6151927</v>
      </c>
    </row>
    <row r="488" spans="1:24" x14ac:dyDescent="0.2">
      <c r="A488" s="126">
        <v>1985</v>
      </c>
      <c r="B488" s="125" t="s">
        <v>60</v>
      </c>
      <c r="C488" s="111">
        <v>2800681</v>
      </c>
      <c r="D488" s="111">
        <v>101069</v>
      </c>
      <c r="E488" s="111">
        <v>84597</v>
      </c>
      <c r="F488" s="111">
        <v>2138</v>
      </c>
      <c r="G488" s="111">
        <v>14334</v>
      </c>
      <c r="H488" s="111">
        <v>5650</v>
      </c>
      <c r="I488" s="111">
        <v>948798</v>
      </c>
      <c r="J488" s="111">
        <v>252592</v>
      </c>
      <c r="K488" s="111">
        <v>197595</v>
      </c>
      <c r="L488" s="111">
        <v>445619</v>
      </c>
      <c r="M488" s="111">
        <v>129507</v>
      </c>
      <c r="N488" s="111">
        <v>255693</v>
      </c>
      <c r="O488" s="111">
        <v>156409</v>
      </c>
      <c r="P488" s="111">
        <v>307749</v>
      </c>
      <c r="Q488" s="111">
        <v>262621</v>
      </c>
      <c r="R488" s="111">
        <v>5183</v>
      </c>
      <c r="S488" s="111">
        <v>143198</v>
      </c>
      <c r="T488" s="111">
        <v>114240</v>
      </c>
      <c r="U488" s="111">
        <v>47275</v>
      </c>
      <c r="V488" s="111">
        <v>3110577</v>
      </c>
      <c r="W488" s="111">
        <v>95895</v>
      </c>
      <c r="X488" s="111">
        <v>3014682</v>
      </c>
    </row>
    <row r="489" spans="1:24" x14ac:dyDescent="0.2">
      <c r="A489" s="126">
        <v>1985</v>
      </c>
      <c r="B489" s="125" t="s">
        <v>61</v>
      </c>
      <c r="C489" s="111">
        <v>2600587</v>
      </c>
      <c r="D489" s="111">
        <v>86970</v>
      </c>
      <c r="E489" s="111">
        <v>60638</v>
      </c>
      <c r="F489" s="111">
        <v>4860</v>
      </c>
      <c r="G489" s="111">
        <v>21472</v>
      </c>
      <c r="H489" s="111">
        <v>6764</v>
      </c>
      <c r="I489" s="111">
        <v>654959</v>
      </c>
      <c r="J489" s="111">
        <v>258619</v>
      </c>
      <c r="K489" s="111">
        <v>62903</v>
      </c>
      <c r="L489" s="111">
        <v>466993</v>
      </c>
      <c r="M489" s="111">
        <v>148795</v>
      </c>
      <c r="N489" s="111">
        <v>314915</v>
      </c>
      <c r="O489" s="111">
        <v>161953</v>
      </c>
      <c r="P489" s="111">
        <v>437717</v>
      </c>
      <c r="Q489" s="111">
        <v>274625</v>
      </c>
      <c r="R489" s="111">
        <v>5512</v>
      </c>
      <c r="S489" s="111">
        <v>122524</v>
      </c>
      <c r="T489" s="111">
        <v>146588</v>
      </c>
      <c r="U489" s="111">
        <v>70549</v>
      </c>
      <c r="V489" s="111">
        <v>2945761</v>
      </c>
      <c r="W489" s="111">
        <v>94253</v>
      </c>
      <c r="X489" s="111">
        <v>2851508</v>
      </c>
    </row>
    <row r="490" spans="1:24" x14ac:dyDescent="0.2">
      <c r="A490" s="126">
        <v>1985</v>
      </c>
      <c r="B490" s="125" t="s">
        <v>62</v>
      </c>
      <c r="C490" s="111">
        <v>2024800</v>
      </c>
      <c r="D490" s="111">
        <v>74512</v>
      </c>
      <c r="E490" s="111">
        <v>58555</v>
      </c>
      <c r="F490" s="111">
        <v>6168</v>
      </c>
      <c r="G490" s="111">
        <v>9789</v>
      </c>
      <c r="H490" s="111">
        <v>5062</v>
      </c>
      <c r="I490" s="111">
        <v>550390</v>
      </c>
      <c r="J490" s="111">
        <v>169399</v>
      </c>
      <c r="K490" s="111">
        <v>371350</v>
      </c>
      <c r="L490" s="111">
        <v>271001</v>
      </c>
      <c r="M490" s="111">
        <v>97877</v>
      </c>
      <c r="N490" s="111">
        <v>129268</v>
      </c>
      <c r="O490" s="111">
        <v>92284</v>
      </c>
      <c r="P490" s="111">
        <v>263657</v>
      </c>
      <c r="Q490" s="111">
        <v>192850</v>
      </c>
      <c r="R490" s="111">
        <v>5706</v>
      </c>
      <c r="S490" s="111">
        <v>79828</v>
      </c>
      <c r="T490" s="111">
        <v>107316</v>
      </c>
      <c r="U490" s="111">
        <v>44207</v>
      </c>
      <c r="V490" s="111">
        <v>2261857</v>
      </c>
      <c r="W490" s="111">
        <v>76847</v>
      </c>
      <c r="X490" s="111">
        <v>2185010</v>
      </c>
    </row>
    <row r="491" spans="1:24" x14ac:dyDescent="0.2">
      <c r="A491" s="126">
        <v>1985</v>
      </c>
      <c r="B491" s="125" t="s">
        <v>63</v>
      </c>
      <c r="C491" s="111">
        <v>1977403</v>
      </c>
      <c r="D491" s="111">
        <v>79787</v>
      </c>
      <c r="E491" s="111">
        <v>73466</v>
      </c>
      <c r="F491" s="111">
        <v>4881</v>
      </c>
      <c r="G491" s="111">
        <v>1440</v>
      </c>
      <c r="H491" s="111">
        <v>7341</v>
      </c>
      <c r="I491" s="111">
        <v>765825</v>
      </c>
      <c r="J491" s="111">
        <v>224221</v>
      </c>
      <c r="K491" s="111">
        <v>55107</v>
      </c>
      <c r="L491" s="111">
        <v>223925</v>
      </c>
      <c r="M491" s="111">
        <v>91143</v>
      </c>
      <c r="N491" s="111">
        <v>168984</v>
      </c>
      <c r="O491" s="111">
        <v>95510</v>
      </c>
      <c r="P491" s="111">
        <v>265560</v>
      </c>
      <c r="Q491" s="111">
        <v>189170</v>
      </c>
      <c r="R491" s="111">
        <v>2501</v>
      </c>
      <c r="S491" s="111">
        <v>93651</v>
      </c>
      <c r="T491" s="111">
        <v>93018</v>
      </c>
      <c r="U491" s="111">
        <v>37064</v>
      </c>
      <c r="V491" s="111">
        <v>2203637</v>
      </c>
      <c r="W491" s="111">
        <v>56623</v>
      </c>
      <c r="X491" s="111">
        <v>2147014</v>
      </c>
    </row>
    <row r="492" spans="1:24" x14ac:dyDescent="0.2">
      <c r="A492" s="126">
        <v>1985</v>
      </c>
      <c r="B492" s="125" t="s">
        <v>64</v>
      </c>
      <c r="C492" s="111">
        <v>4971486</v>
      </c>
      <c r="D492" s="111">
        <v>265755</v>
      </c>
      <c r="E492" s="111">
        <v>227416</v>
      </c>
      <c r="F492" s="111">
        <v>34753</v>
      </c>
      <c r="G492" s="111">
        <v>3586</v>
      </c>
      <c r="H492" s="111">
        <v>16031</v>
      </c>
      <c r="I492" s="111">
        <v>1781616</v>
      </c>
      <c r="J492" s="111">
        <v>578662</v>
      </c>
      <c r="K492" s="111">
        <v>179748</v>
      </c>
      <c r="L492" s="111">
        <v>582903</v>
      </c>
      <c r="M492" s="111">
        <v>232357</v>
      </c>
      <c r="N492" s="111">
        <v>414922</v>
      </c>
      <c r="O492" s="111">
        <v>246405</v>
      </c>
      <c r="P492" s="111">
        <v>673087</v>
      </c>
      <c r="Q492" s="111">
        <v>454587</v>
      </c>
      <c r="R492" s="111">
        <v>8673</v>
      </c>
      <c r="S492" s="111">
        <v>200307</v>
      </c>
      <c r="T492" s="111">
        <v>245607</v>
      </c>
      <c r="U492" s="111">
        <v>86301</v>
      </c>
      <c r="V492" s="111">
        <v>5512374</v>
      </c>
      <c r="W492" s="111">
        <v>201449</v>
      </c>
      <c r="X492" s="111">
        <v>5310925</v>
      </c>
    </row>
    <row r="493" spans="1:24" x14ac:dyDescent="0.2">
      <c r="A493" s="126">
        <v>1985</v>
      </c>
      <c r="B493" s="125" t="s">
        <v>65</v>
      </c>
      <c r="C493" s="111">
        <v>4425567</v>
      </c>
      <c r="D493" s="111">
        <v>131199</v>
      </c>
      <c r="E493" s="111">
        <v>101948</v>
      </c>
      <c r="F493" s="111">
        <v>23608</v>
      </c>
      <c r="G493" s="111">
        <v>5642</v>
      </c>
      <c r="H493" s="111">
        <v>35205</v>
      </c>
      <c r="I493" s="111">
        <v>1534786</v>
      </c>
      <c r="J493" s="111">
        <v>429456</v>
      </c>
      <c r="K493" s="111">
        <v>157065</v>
      </c>
      <c r="L493" s="111">
        <v>712804</v>
      </c>
      <c r="M493" s="111">
        <v>182210</v>
      </c>
      <c r="N493" s="111">
        <v>415228</v>
      </c>
      <c r="O493" s="111">
        <v>250698</v>
      </c>
      <c r="P493" s="111">
        <v>576916</v>
      </c>
      <c r="Q493" s="111">
        <v>403872</v>
      </c>
      <c r="R493" s="111">
        <v>9672</v>
      </c>
      <c r="S493" s="111">
        <v>205398</v>
      </c>
      <c r="T493" s="111">
        <v>188802</v>
      </c>
      <c r="U493" s="111">
        <v>79025</v>
      </c>
      <c r="V493" s="111">
        <v>4908464</v>
      </c>
      <c r="W493" s="111">
        <v>159447</v>
      </c>
      <c r="X493" s="111">
        <v>4749017</v>
      </c>
    </row>
    <row r="494" spans="1:24" x14ac:dyDescent="0.2">
      <c r="A494" s="126">
        <v>1985</v>
      </c>
      <c r="B494" s="125" t="s">
        <v>66</v>
      </c>
      <c r="C494" s="111">
        <v>9342431</v>
      </c>
      <c r="D494" s="111">
        <v>268427</v>
      </c>
      <c r="E494" s="111">
        <v>189371</v>
      </c>
      <c r="F494" s="111">
        <v>20558</v>
      </c>
      <c r="G494" s="111">
        <v>58498</v>
      </c>
      <c r="H494" s="111">
        <v>16144</v>
      </c>
      <c r="I494" s="111">
        <v>3927700</v>
      </c>
      <c r="J494" s="111">
        <v>747620</v>
      </c>
      <c r="K494" s="111">
        <v>253783</v>
      </c>
      <c r="L494" s="111">
        <v>1231785</v>
      </c>
      <c r="M494" s="111">
        <v>330920</v>
      </c>
      <c r="N494" s="111">
        <v>735379</v>
      </c>
      <c r="O494" s="111">
        <v>611168</v>
      </c>
      <c r="P494" s="111">
        <v>1219505</v>
      </c>
      <c r="Q494" s="111">
        <v>679736</v>
      </c>
      <c r="R494" s="111">
        <v>19612</v>
      </c>
      <c r="S494" s="111">
        <v>295632</v>
      </c>
      <c r="T494" s="111">
        <v>364492</v>
      </c>
      <c r="U494" s="111">
        <v>153293</v>
      </c>
      <c r="V494" s="111">
        <v>10175460</v>
      </c>
      <c r="W494" s="111">
        <v>233680</v>
      </c>
      <c r="X494" s="111">
        <v>9941780</v>
      </c>
    </row>
    <row r="495" spans="1:24" x14ac:dyDescent="0.2">
      <c r="A495" s="126">
        <v>1985</v>
      </c>
      <c r="B495" s="125" t="s">
        <v>67</v>
      </c>
      <c r="C495" s="111">
        <v>20653585</v>
      </c>
      <c r="D495" s="111">
        <v>208187</v>
      </c>
      <c r="E495" s="111">
        <v>166591</v>
      </c>
      <c r="F495" s="111">
        <v>9008</v>
      </c>
      <c r="G495" s="111">
        <v>32588</v>
      </c>
      <c r="H495" s="111">
        <v>22501</v>
      </c>
      <c r="I495" s="111">
        <v>8992080</v>
      </c>
      <c r="J495" s="111">
        <v>1327839</v>
      </c>
      <c r="K495" s="111">
        <v>772304</v>
      </c>
      <c r="L495" s="111">
        <v>3330740</v>
      </c>
      <c r="M495" s="111">
        <v>864572</v>
      </c>
      <c r="N495" s="111">
        <v>1513472</v>
      </c>
      <c r="O495" s="111">
        <v>1268463</v>
      </c>
      <c r="P495" s="111">
        <v>2353428</v>
      </c>
      <c r="Q495" s="111">
        <v>1262080</v>
      </c>
      <c r="R495" s="111">
        <v>49435</v>
      </c>
      <c r="S495" s="111">
        <v>599337</v>
      </c>
      <c r="T495" s="111">
        <v>613307</v>
      </c>
      <c r="U495" s="111">
        <v>304625</v>
      </c>
      <c r="V495" s="111">
        <v>22220290</v>
      </c>
      <c r="W495" s="111">
        <v>661245</v>
      </c>
      <c r="X495" s="111">
        <v>21559045</v>
      </c>
    </row>
    <row r="496" spans="1:24" x14ac:dyDescent="0.2">
      <c r="A496" s="126">
        <v>1985</v>
      </c>
      <c r="B496" s="125" t="s">
        <v>68</v>
      </c>
      <c r="C496" s="111">
        <v>3950687</v>
      </c>
      <c r="D496" s="111">
        <v>181803</v>
      </c>
      <c r="E496" s="111">
        <v>91355</v>
      </c>
      <c r="F496" s="111">
        <v>27591</v>
      </c>
      <c r="G496" s="111">
        <v>62857</v>
      </c>
      <c r="H496" s="111">
        <v>15437</v>
      </c>
      <c r="I496" s="111">
        <v>1563396</v>
      </c>
      <c r="J496" s="111">
        <v>382425</v>
      </c>
      <c r="K496" s="111">
        <v>147716</v>
      </c>
      <c r="L496" s="111">
        <v>493197</v>
      </c>
      <c r="M496" s="111">
        <v>165354</v>
      </c>
      <c r="N496" s="111">
        <v>296811</v>
      </c>
      <c r="O496" s="111">
        <v>264441</v>
      </c>
      <c r="P496" s="111">
        <v>440107</v>
      </c>
      <c r="Q496" s="111">
        <v>366089</v>
      </c>
      <c r="R496" s="111">
        <v>7026</v>
      </c>
      <c r="S496" s="111">
        <v>169213</v>
      </c>
      <c r="T496" s="111">
        <v>189850</v>
      </c>
      <c r="U496" s="111">
        <v>55163</v>
      </c>
      <c r="V496" s="111">
        <v>4371939</v>
      </c>
      <c r="W496" s="111">
        <v>108832</v>
      </c>
      <c r="X496" s="111">
        <v>4263107</v>
      </c>
    </row>
    <row r="497" spans="1:24" x14ac:dyDescent="0.2">
      <c r="A497" s="126">
        <v>1985</v>
      </c>
      <c r="B497" s="125" t="s">
        <v>69</v>
      </c>
      <c r="C497" s="111">
        <v>3131826</v>
      </c>
      <c r="D497" s="111">
        <v>75220</v>
      </c>
      <c r="E497" s="111">
        <v>66144</v>
      </c>
      <c r="F497" s="111">
        <v>4074</v>
      </c>
      <c r="G497" s="111">
        <v>5002</v>
      </c>
      <c r="H497" s="111">
        <v>11455</v>
      </c>
      <c r="I497" s="111">
        <v>1629215</v>
      </c>
      <c r="J497" s="111">
        <v>266878</v>
      </c>
      <c r="K497" s="111">
        <v>80959</v>
      </c>
      <c r="L497" s="111">
        <v>281807</v>
      </c>
      <c r="M497" s="111">
        <v>99570</v>
      </c>
      <c r="N497" s="111">
        <v>202767</v>
      </c>
      <c r="O497" s="111">
        <v>148103</v>
      </c>
      <c r="P497" s="111">
        <v>335853</v>
      </c>
      <c r="Q497" s="111">
        <v>240528</v>
      </c>
      <c r="R497" s="111">
        <v>4330</v>
      </c>
      <c r="S497" s="111">
        <v>117795</v>
      </c>
      <c r="T497" s="111">
        <v>118403</v>
      </c>
      <c r="U497" s="111">
        <v>58491</v>
      </c>
      <c r="V497" s="111">
        <v>3430845</v>
      </c>
      <c r="W497" s="111">
        <v>75256</v>
      </c>
      <c r="X497" s="111">
        <v>3355589</v>
      </c>
    </row>
    <row r="498" spans="1:24" x14ac:dyDescent="0.2">
      <c r="A498" s="126">
        <v>1985</v>
      </c>
      <c r="B498" s="125" t="s">
        <v>70</v>
      </c>
      <c r="C498" s="111">
        <v>6340402</v>
      </c>
      <c r="D498" s="111">
        <v>78030</v>
      </c>
      <c r="E498" s="111">
        <v>62587</v>
      </c>
      <c r="F498" s="111">
        <v>10131</v>
      </c>
      <c r="G498" s="111">
        <v>5312</v>
      </c>
      <c r="H498" s="111">
        <v>5141</v>
      </c>
      <c r="I498" s="111">
        <v>2123411</v>
      </c>
      <c r="J498" s="111">
        <v>457537</v>
      </c>
      <c r="K498" s="111">
        <v>167757</v>
      </c>
      <c r="L498" s="111">
        <v>1222624</v>
      </c>
      <c r="M498" s="111">
        <v>333601</v>
      </c>
      <c r="N498" s="111">
        <v>673208</v>
      </c>
      <c r="O498" s="111">
        <v>397547</v>
      </c>
      <c r="P498" s="111">
        <v>881546</v>
      </c>
      <c r="Q498" s="111">
        <v>560848</v>
      </c>
      <c r="R498" s="111">
        <v>26448</v>
      </c>
      <c r="S498" s="111">
        <v>251793</v>
      </c>
      <c r="T498" s="111">
        <v>282607</v>
      </c>
      <c r="U498" s="111">
        <v>249100</v>
      </c>
      <c r="V498" s="111">
        <v>7150350</v>
      </c>
      <c r="W498" s="111">
        <v>299468</v>
      </c>
      <c r="X498" s="111">
        <v>6850882</v>
      </c>
    </row>
    <row r="499" spans="1:24" x14ac:dyDescent="0.2">
      <c r="A499" s="126">
        <v>1985</v>
      </c>
      <c r="B499" s="125" t="s">
        <v>71</v>
      </c>
      <c r="C499" s="111">
        <v>26000786</v>
      </c>
      <c r="D499" s="111">
        <v>46107</v>
      </c>
      <c r="E499" s="111">
        <v>39925</v>
      </c>
      <c r="F499" s="111">
        <v>1537</v>
      </c>
      <c r="G499" s="111">
        <v>4645</v>
      </c>
      <c r="H499" s="111">
        <v>4949</v>
      </c>
      <c r="I499" s="111">
        <v>8180336</v>
      </c>
      <c r="J499" s="111">
        <v>1229762</v>
      </c>
      <c r="K499" s="111">
        <v>686258</v>
      </c>
      <c r="L499" s="111">
        <v>5147176</v>
      </c>
      <c r="M499" s="111">
        <v>2383837</v>
      </c>
      <c r="N499" s="111">
        <v>2697094</v>
      </c>
      <c r="O499" s="111">
        <v>1744304</v>
      </c>
      <c r="P499" s="111">
        <v>3880963</v>
      </c>
      <c r="Q499" s="111">
        <v>1695144</v>
      </c>
      <c r="R499" s="111">
        <v>97265</v>
      </c>
      <c r="S499" s="111">
        <v>728749</v>
      </c>
      <c r="T499" s="111">
        <v>869130</v>
      </c>
      <c r="U499" s="111">
        <v>573166</v>
      </c>
      <c r="V499" s="111">
        <v>28269096</v>
      </c>
      <c r="W499" s="111">
        <v>2107160</v>
      </c>
      <c r="X499" s="111">
        <v>26161936</v>
      </c>
    </row>
    <row r="500" spans="1:24" x14ac:dyDescent="0.2">
      <c r="A500" s="126">
        <v>1985</v>
      </c>
      <c r="B500" s="125" t="s">
        <v>72</v>
      </c>
      <c r="C500" s="111">
        <v>12461976</v>
      </c>
      <c r="D500" s="111">
        <v>183916</v>
      </c>
      <c r="E500" s="111">
        <v>138261</v>
      </c>
      <c r="F500" s="111">
        <v>9911</v>
      </c>
      <c r="G500" s="111">
        <v>35744</v>
      </c>
      <c r="H500" s="111">
        <v>16964</v>
      </c>
      <c r="I500" s="111">
        <v>4550421</v>
      </c>
      <c r="J500" s="111">
        <v>974500</v>
      </c>
      <c r="K500" s="111">
        <v>435602</v>
      </c>
      <c r="L500" s="111">
        <v>1667946</v>
      </c>
      <c r="M500" s="111">
        <v>610370</v>
      </c>
      <c r="N500" s="111">
        <v>1327413</v>
      </c>
      <c r="O500" s="111">
        <v>988568</v>
      </c>
      <c r="P500" s="111">
        <v>1706276</v>
      </c>
      <c r="Q500" s="111">
        <v>1040363</v>
      </c>
      <c r="R500" s="111">
        <v>50523</v>
      </c>
      <c r="S500" s="111">
        <v>460851</v>
      </c>
      <c r="T500" s="111">
        <v>528989</v>
      </c>
      <c r="U500" s="111">
        <v>236202</v>
      </c>
      <c r="V500" s="111">
        <v>13738541</v>
      </c>
      <c r="W500" s="111">
        <v>506456</v>
      </c>
      <c r="X500" s="111">
        <v>13232085</v>
      </c>
    </row>
    <row r="501" spans="1:24" x14ac:dyDescent="0.2">
      <c r="A501" s="126">
        <v>1985</v>
      </c>
      <c r="B501" s="125" t="s">
        <v>73</v>
      </c>
      <c r="C501" s="111">
        <v>2032737</v>
      </c>
      <c r="D501" s="111">
        <v>66514</v>
      </c>
      <c r="E501" s="111">
        <v>43909</v>
      </c>
      <c r="F501" s="111">
        <v>20578</v>
      </c>
      <c r="G501" s="111">
        <v>2027</v>
      </c>
      <c r="H501" s="111">
        <v>537</v>
      </c>
      <c r="I501" s="111">
        <v>711316</v>
      </c>
      <c r="J501" s="111">
        <v>241788</v>
      </c>
      <c r="K501" s="111">
        <v>77954</v>
      </c>
      <c r="L501" s="111">
        <v>233180</v>
      </c>
      <c r="M501" s="111">
        <v>93263</v>
      </c>
      <c r="N501" s="111">
        <v>222292</v>
      </c>
      <c r="O501" s="111">
        <v>132647</v>
      </c>
      <c r="P501" s="111">
        <v>253246</v>
      </c>
      <c r="Q501" s="111">
        <v>228803</v>
      </c>
      <c r="R501" s="111">
        <v>7992</v>
      </c>
      <c r="S501" s="111">
        <v>93692</v>
      </c>
      <c r="T501" s="111">
        <v>127119</v>
      </c>
      <c r="U501" s="111">
        <v>66024</v>
      </c>
      <c r="V501" s="111">
        <v>2327564</v>
      </c>
      <c r="W501" s="111">
        <v>67353</v>
      </c>
      <c r="X501" s="111">
        <v>2260210</v>
      </c>
    </row>
    <row r="502" spans="1:24" x14ac:dyDescent="0.2">
      <c r="A502" s="126">
        <v>1985</v>
      </c>
      <c r="B502" s="125" t="s">
        <v>74</v>
      </c>
      <c r="C502" s="111">
        <v>2185631</v>
      </c>
      <c r="D502" s="111">
        <v>116679</v>
      </c>
      <c r="E502" s="111">
        <v>74760</v>
      </c>
      <c r="F502" s="111">
        <v>11790</v>
      </c>
      <c r="G502" s="111">
        <v>30129</v>
      </c>
      <c r="H502" s="111">
        <v>2306</v>
      </c>
      <c r="I502" s="111">
        <v>811120</v>
      </c>
      <c r="J502" s="111">
        <v>178810</v>
      </c>
      <c r="K502" s="111">
        <v>105741</v>
      </c>
      <c r="L502" s="111">
        <v>251507</v>
      </c>
      <c r="M502" s="111">
        <v>101612</v>
      </c>
      <c r="N502" s="111">
        <v>175112</v>
      </c>
      <c r="O502" s="111">
        <v>136053</v>
      </c>
      <c r="P502" s="111">
        <v>306691</v>
      </c>
      <c r="Q502" s="111">
        <v>251310</v>
      </c>
      <c r="R502" s="111">
        <v>5381</v>
      </c>
      <c r="S502" s="111">
        <v>112798</v>
      </c>
      <c r="T502" s="111">
        <v>133131</v>
      </c>
      <c r="U502" s="111">
        <v>41780</v>
      </c>
      <c r="V502" s="111">
        <v>2478721</v>
      </c>
      <c r="W502" s="111">
        <v>78214</v>
      </c>
      <c r="X502" s="111">
        <v>2400507</v>
      </c>
    </row>
    <row r="503" spans="1:24" x14ac:dyDescent="0.2">
      <c r="A503" s="126">
        <v>1985</v>
      </c>
      <c r="B503" s="125" t="s">
        <v>75</v>
      </c>
      <c r="C503" s="111">
        <v>1220306</v>
      </c>
      <c r="D503" s="111">
        <v>89633</v>
      </c>
      <c r="E503" s="111">
        <v>70145</v>
      </c>
      <c r="F503" s="111">
        <v>5956</v>
      </c>
      <c r="G503" s="111">
        <v>13532</v>
      </c>
      <c r="H503" s="111">
        <v>6634</v>
      </c>
      <c r="I503" s="111">
        <v>276614</v>
      </c>
      <c r="J503" s="111">
        <v>114985</v>
      </c>
      <c r="K503" s="111">
        <v>58707</v>
      </c>
      <c r="L503" s="111">
        <v>178211</v>
      </c>
      <c r="M503" s="111">
        <v>55461</v>
      </c>
      <c r="N503" s="111">
        <v>105569</v>
      </c>
      <c r="O503" s="111">
        <v>68734</v>
      </c>
      <c r="P503" s="111">
        <v>265758</v>
      </c>
      <c r="Q503" s="111">
        <v>175561</v>
      </c>
      <c r="R503" s="111">
        <v>1742</v>
      </c>
      <c r="S503" s="111">
        <v>79038</v>
      </c>
      <c r="T503" s="111">
        <v>94780</v>
      </c>
      <c r="U503" s="111">
        <v>26537</v>
      </c>
      <c r="V503" s="111">
        <v>1422404</v>
      </c>
      <c r="W503" s="111">
        <v>45502</v>
      </c>
      <c r="X503" s="111">
        <v>1376902</v>
      </c>
    </row>
    <row r="504" spans="1:24" x14ac:dyDescent="0.2">
      <c r="A504" s="126">
        <v>1985</v>
      </c>
      <c r="B504" s="125" t="s">
        <v>76</v>
      </c>
      <c r="C504" s="111">
        <v>1385791</v>
      </c>
      <c r="D504" s="111">
        <v>97009</v>
      </c>
      <c r="E504" s="111">
        <v>57551</v>
      </c>
      <c r="F504" s="111">
        <v>11051</v>
      </c>
      <c r="G504" s="111">
        <v>28406</v>
      </c>
      <c r="H504" s="111">
        <v>9557</v>
      </c>
      <c r="I504" s="111">
        <v>304604</v>
      </c>
      <c r="J504" s="111">
        <v>181796</v>
      </c>
      <c r="K504" s="111">
        <v>72997</v>
      </c>
      <c r="L504" s="111">
        <v>199650</v>
      </c>
      <c r="M504" s="111">
        <v>69820</v>
      </c>
      <c r="N504" s="111">
        <v>134954</v>
      </c>
      <c r="O504" s="111">
        <v>92361</v>
      </c>
      <c r="P504" s="111">
        <v>223044</v>
      </c>
      <c r="Q504" s="111">
        <v>225902</v>
      </c>
      <c r="R504" s="111">
        <v>3455</v>
      </c>
      <c r="S504" s="111">
        <v>107770</v>
      </c>
      <c r="T504" s="111">
        <v>114677</v>
      </c>
      <c r="U504" s="111">
        <v>38662</v>
      </c>
      <c r="V504" s="111">
        <v>1650355</v>
      </c>
      <c r="W504" s="111">
        <v>51386</v>
      </c>
      <c r="X504" s="111">
        <v>1598969</v>
      </c>
    </row>
    <row r="505" spans="1:24" x14ac:dyDescent="0.2">
      <c r="A505" s="126">
        <v>1985</v>
      </c>
      <c r="B505" s="125" t="s">
        <v>77</v>
      </c>
      <c r="C505" s="111">
        <v>4703202</v>
      </c>
      <c r="D505" s="111">
        <v>138918</v>
      </c>
      <c r="E505" s="111">
        <v>114064</v>
      </c>
      <c r="F505" s="111">
        <v>13191</v>
      </c>
      <c r="G505" s="111">
        <v>11663</v>
      </c>
      <c r="H505" s="111">
        <v>19131</v>
      </c>
      <c r="I505" s="111">
        <v>1835243</v>
      </c>
      <c r="J505" s="111">
        <v>361968</v>
      </c>
      <c r="K505" s="111">
        <v>169448</v>
      </c>
      <c r="L505" s="111">
        <v>682853</v>
      </c>
      <c r="M505" s="111">
        <v>215214</v>
      </c>
      <c r="N505" s="111">
        <v>382304</v>
      </c>
      <c r="O505" s="111">
        <v>322438</v>
      </c>
      <c r="P505" s="111">
        <v>575684</v>
      </c>
      <c r="Q505" s="111">
        <v>409369</v>
      </c>
      <c r="R505" s="111">
        <v>8415</v>
      </c>
      <c r="S505" s="111">
        <v>180040</v>
      </c>
      <c r="T505" s="111">
        <v>220914</v>
      </c>
      <c r="U505" s="111">
        <v>101716</v>
      </c>
      <c r="V505" s="111">
        <v>5214287</v>
      </c>
      <c r="W505" s="111">
        <v>150007</v>
      </c>
      <c r="X505" s="111">
        <v>5064280</v>
      </c>
    </row>
    <row r="506" spans="1:24" x14ac:dyDescent="0.2">
      <c r="A506" s="126">
        <v>1985</v>
      </c>
      <c r="B506" s="125" t="s">
        <v>78</v>
      </c>
      <c r="C506" s="111">
        <v>7112748</v>
      </c>
      <c r="D506" s="111">
        <v>143294</v>
      </c>
      <c r="E506" s="111">
        <v>88796</v>
      </c>
      <c r="F506" s="111">
        <v>29837</v>
      </c>
      <c r="G506" s="111">
        <v>24661</v>
      </c>
      <c r="H506" s="111">
        <v>15746</v>
      </c>
      <c r="I506" s="111">
        <v>1929621</v>
      </c>
      <c r="J506" s="111">
        <v>536925</v>
      </c>
      <c r="K506" s="111">
        <v>241399</v>
      </c>
      <c r="L506" s="111">
        <v>1735540</v>
      </c>
      <c r="M506" s="111">
        <v>334058</v>
      </c>
      <c r="N506" s="111">
        <v>635559</v>
      </c>
      <c r="O506" s="111">
        <v>512492</v>
      </c>
      <c r="P506" s="111">
        <v>1028113</v>
      </c>
      <c r="Q506" s="111">
        <v>629221</v>
      </c>
      <c r="R506" s="111">
        <v>21382</v>
      </c>
      <c r="S506" s="111">
        <v>276851</v>
      </c>
      <c r="T506" s="111">
        <v>330987</v>
      </c>
      <c r="U506" s="111">
        <v>86885</v>
      </c>
      <c r="V506" s="111">
        <v>7828854</v>
      </c>
      <c r="W506" s="111">
        <v>288636</v>
      </c>
      <c r="X506" s="111">
        <v>7540219</v>
      </c>
    </row>
    <row r="507" spans="1:24" x14ac:dyDescent="0.2">
      <c r="A507" s="126">
        <v>1985</v>
      </c>
      <c r="B507" s="125" t="s">
        <v>79</v>
      </c>
      <c r="C507" s="111">
        <v>3603898</v>
      </c>
      <c r="D507" s="111">
        <v>126296</v>
      </c>
      <c r="E507" s="111">
        <v>69809</v>
      </c>
      <c r="F507" s="111">
        <v>8449</v>
      </c>
      <c r="G507" s="111">
        <v>48038</v>
      </c>
      <c r="H507" s="111">
        <v>20294</v>
      </c>
      <c r="I507" s="111">
        <v>1250880</v>
      </c>
      <c r="J507" s="111">
        <v>287733</v>
      </c>
      <c r="K507" s="111">
        <v>205917</v>
      </c>
      <c r="L507" s="111">
        <v>469798</v>
      </c>
      <c r="M507" s="111">
        <v>144697</v>
      </c>
      <c r="N507" s="111">
        <v>286713</v>
      </c>
      <c r="O507" s="111">
        <v>283113</v>
      </c>
      <c r="P507" s="111">
        <v>528457</v>
      </c>
      <c r="Q507" s="111">
        <v>391351</v>
      </c>
      <c r="R507" s="111">
        <v>12839</v>
      </c>
      <c r="S507" s="111">
        <v>175553</v>
      </c>
      <c r="T507" s="111">
        <v>202959</v>
      </c>
      <c r="U507" s="111">
        <v>70919</v>
      </c>
      <c r="V507" s="111">
        <v>4066168</v>
      </c>
      <c r="W507" s="111">
        <v>104420</v>
      </c>
      <c r="X507" s="111">
        <v>3961748</v>
      </c>
    </row>
    <row r="508" spans="1:24" x14ac:dyDescent="0.2">
      <c r="A508" s="126">
        <v>1985</v>
      </c>
      <c r="B508" s="125" t="s">
        <v>80</v>
      </c>
      <c r="C508" s="111">
        <v>1450252</v>
      </c>
      <c r="D508" s="111">
        <v>114958</v>
      </c>
      <c r="E508" s="111">
        <v>81261</v>
      </c>
      <c r="F508" s="111">
        <v>11913</v>
      </c>
      <c r="G508" s="111">
        <v>21784</v>
      </c>
      <c r="H508" s="111">
        <v>2140</v>
      </c>
      <c r="I508" s="111">
        <v>388826</v>
      </c>
      <c r="J508" s="111">
        <v>147242</v>
      </c>
      <c r="K508" s="111">
        <v>64114</v>
      </c>
      <c r="L508" s="111">
        <v>196821</v>
      </c>
      <c r="M508" s="111">
        <v>79145</v>
      </c>
      <c r="N508" s="111">
        <v>137723</v>
      </c>
      <c r="O508" s="111">
        <v>104366</v>
      </c>
      <c r="P508" s="111">
        <v>214916</v>
      </c>
      <c r="Q508" s="111">
        <v>219670</v>
      </c>
      <c r="R508" s="111">
        <v>3593</v>
      </c>
      <c r="S508" s="111">
        <v>102125</v>
      </c>
      <c r="T508" s="111">
        <v>113952</v>
      </c>
      <c r="U508" s="111">
        <v>35147</v>
      </c>
      <c r="V508" s="111">
        <v>1705069</v>
      </c>
      <c r="W508" s="111">
        <v>69551</v>
      </c>
      <c r="X508" s="111">
        <v>1635518</v>
      </c>
    </row>
    <row r="509" spans="1:24" x14ac:dyDescent="0.2">
      <c r="A509" s="126">
        <v>1985</v>
      </c>
      <c r="B509" s="125" t="s">
        <v>81</v>
      </c>
      <c r="C509" s="111">
        <v>2217396</v>
      </c>
      <c r="D509" s="111">
        <v>100335</v>
      </c>
      <c r="E509" s="111">
        <v>79082</v>
      </c>
      <c r="F509" s="111">
        <v>2478</v>
      </c>
      <c r="G509" s="111">
        <v>18775</v>
      </c>
      <c r="H509" s="111">
        <v>9231</v>
      </c>
      <c r="I509" s="111">
        <v>622867</v>
      </c>
      <c r="J509" s="111">
        <v>197865</v>
      </c>
      <c r="K509" s="111">
        <v>79606</v>
      </c>
      <c r="L509" s="111">
        <v>378211</v>
      </c>
      <c r="M509" s="111">
        <v>127880</v>
      </c>
      <c r="N509" s="111">
        <v>210398</v>
      </c>
      <c r="O509" s="111">
        <v>165918</v>
      </c>
      <c r="P509" s="111">
        <v>325084</v>
      </c>
      <c r="Q509" s="111">
        <v>211941</v>
      </c>
      <c r="R509" s="111">
        <v>4739</v>
      </c>
      <c r="S509" s="111">
        <v>109094</v>
      </c>
      <c r="T509" s="111">
        <v>98107</v>
      </c>
      <c r="U509" s="111">
        <v>52489</v>
      </c>
      <c r="V509" s="111">
        <v>2481825</v>
      </c>
      <c r="W509" s="111">
        <v>114757</v>
      </c>
      <c r="X509" s="111">
        <v>2367068</v>
      </c>
    </row>
    <row r="510" spans="1:24" x14ac:dyDescent="0.2">
      <c r="A510" s="126">
        <v>1985</v>
      </c>
      <c r="B510" s="125" t="s">
        <v>82</v>
      </c>
      <c r="C510" s="111">
        <v>3032748</v>
      </c>
      <c r="D510" s="111">
        <v>212879</v>
      </c>
      <c r="E510" s="111">
        <v>120577</v>
      </c>
      <c r="F510" s="111">
        <v>15223</v>
      </c>
      <c r="G510" s="111">
        <v>77078</v>
      </c>
      <c r="H510" s="111">
        <v>11233</v>
      </c>
      <c r="I510" s="111">
        <v>937469</v>
      </c>
      <c r="J510" s="111">
        <v>270485</v>
      </c>
      <c r="K510" s="111">
        <v>150325</v>
      </c>
      <c r="L510" s="111">
        <v>336290</v>
      </c>
      <c r="M510" s="111">
        <v>150042</v>
      </c>
      <c r="N510" s="111">
        <v>269614</v>
      </c>
      <c r="O510" s="111">
        <v>247838</v>
      </c>
      <c r="P510" s="111">
        <v>446573</v>
      </c>
      <c r="Q510" s="111">
        <v>307111</v>
      </c>
      <c r="R510" s="111">
        <v>5814</v>
      </c>
      <c r="S510" s="111">
        <v>146704</v>
      </c>
      <c r="T510" s="111">
        <v>154593</v>
      </c>
      <c r="U510" s="111">
        <v>64730</v>
      </c>
      <c r="V510" s="111">
        <v>3404589</v>
      </c>
      <c r="W510" s="111">
        <v>135607</v>
      </c>
      <c r="X510" s="111">
        <v>3268982</v>
      </c>
    </row>
    <row r="511" spans="1:24" x14ac:dyDescent="0.2">
      <c r="A511" s="126">
        <v>1985</v>
      </c>
      <c r="B511" s="125" t="s">
        <v>83</v>
      </c>
      <c r="C511" s="111">
        <v>1462186</v>
      </c>
      <c r="D511" s="111">
        <v>165248</v>
      </c>
      <c r="E511" s="111">
        <v>92687</v>
      </c>
      <c r="F511" s="111">
        <v>22159</v>
      </c>
      <c r="G511" s="111">
        <v>50402</v>
      </c>
      <c r="H511" s="111">
        <v>9005</v>
      </c>
      <c r="I511" s="111">
        <v>182870</v>
      </c>
      <c r="J511" s="111">
        <v>167748</v>
      </c>
      <c r="K511" s="111">
        <v>54480</v>
      </c>
      <c r="L511" s="111">
        <v>227115</v>
      </c>
      <c r="M511" s="111">
        <v>90569</v>
      </c>
      <c r="N511" s="111">
        <v>183637</v>
      </c>
      <c r="O511" s="111">
        <v>98969</v>
      </c>
      <c r="P511" s="111">
        <v>282545</v>
      </c>
      <c r="Q511" s="111">
        <v>226508</v>
      </c>
      <c r="R511" s="111">
        <v>5259</v>
      </c>
      <c r="S511" s="111">
        <v>105352</v>
      </c>
      <c r="T511" s="111">
        <v>115897</v>
      </c>
      <c r="U511" s="111">
        <v>28593</v>
      </c>
      <c r="V511" s="111">
        <v>1717287</v>
      </c>
      <c r="W511" s="111">
        <v>84597</v>
      </c>
      <c r="X511" s="111">
        <v>1632690</v>
      </c>
    </row>
    <row r="512" spans="1:24" x14ac:dyDescent="0.2">
      <c r="A512" s="126">
        <v>1985</v>
      </c>
      <c r="B512" s="125" t="s">
        <v>84</v>
      </c>
      <c r="C512" s="111">
        <v>10255515</v>
      </c>
      <c r="D512" s="111">
        <v>236856</v>
      </c>
      <c r="E512" s="111">
        <v>168081</v>
      </c>
      <c r="F512" s="111">
        <v>7222</v>
      </c>
      <c r="G512" s="111">
        <v>61554</v>
      </c>
      <c r="H512" s="111">
        <v>107995</v>
      </c>
      <c r="I512" s="111">
        <v>2393486</v>
      </c>
      <c r="J512" s="111">
        <v>815069</v>
      </c>
      <c r="K512" s="111">
        <v>364615</v>
      </c>
      <c r="L512" s="111">
        <v>2183534</v>
      </c>
      <c r="M512" s="111">
        <v>484649</v>
      </c>
      <c r="N512" s="111">
        <v>1058697</v>
      </c>
      <c r="O512" s="111">
        <v>942692</v>
      </c>
      <c r="P512" s="111">
        <v>1667920</v>
      </c>
      <c r="Q512" s="111">
        <v>965042</v>
      </c>
      <c r="R512" s="111">
        <v>33221</v>
      </c>
      <c r="S512" s="111">
        <v>392252</v>
      </c>
      <c r="T512" s="111">
        <v>539569</v>
      </c>
      <c r="U512" s="111">
        <v>322182</v>
      </c>
      <c r="V512" s="111">
        <v>11542739</v>
      </c>
      <c r="W512" s="111">
        <v>357358</v>
      </c>
      <c r="X512" s="111">
        <v>11185380</v>
      </c>
    </row>
    <row r="513" spans="1:24" x14ac:dyDescent="0.2">
      <c r="A513" s="126">
        <v>1985</v>
      </c>
      <c r="B513" s="125" t="s">
        <v>85</v>
      </c>
      <c r="C513" s="111">
        <v>1623592</v>
      </c>
      <c r="D513" s="111">
        <v>128042</v>
      </c>
      <c r="E513" s="111">
        <v>101371</v>
      </c>
      <c r="F513" s="111">
        <v>2637</v>
      </c>
      <c r="G513" s="111">
        <v>24035</v>
      </c>
      <c r="H513" s="111">
        <v>7107</v>
      </c>
      <c r="I513" s="111">
        <v>397498</v>
      </c>
      <c r="J513" s="111">
        <v>204896</v>
      </c>
      <c r="K513" s="111">
        <v>89926</v>
      </c>
      <c r="L513" s="111">
        <v>232230</v>
      </c>
      <c r="M513" s="111">
        <v>65347</v>
      </c>
      <c r="N513" s="111">
        <v>127488</v>
      </c>
      <c r="O513" s="111">
        <v>98940</v>
      </c>
      <c r="P513" s="111">
        <v>272116</v>
      </c>
      <c r="Q513" s="111">
        <v>201196</v>
      </c>
      <c r="R513" s="111">
        <v>1687</v>
      </c>
      <c r="S513" s="111">
        <v>100503</v>
      </c>
      <c r="T513" s="111">
        <v>99006</v>
      </c>
      <c r="U513" s="111">
        <v>36121</v>
      </c>
      <c r="V513" s="111">
        <v>1860909</v>
      </c>
      <c r="W513" s="111">
        <v>45856</v>
      </c>
      <c r="X513" s="111">
        <v>1815052</v>
      </c>
    </row>
    <row r="514" spans="1:24" x14ac:dyDescent="0.2">
      <c r="A514" s="126">
        <v>1985</v>
      </c>
      <c r="B514" s="125" t="s">
        <v>86</v>
      </c>
      <c r="C514" s="111">
        <v>2559622</v>
      </c>
      <c r="D514" s="111">
        <v>216354</v>
      </c>
      <c r="E514" s="111">
        <v>89931</v>
      </c>
      <c r="F514" s="111">
        <v>4255</v>
      </c>
      <c r="G514" s="111">
        <v>122168</v>
      </c>
      <c r="H514" s="111">
        <v>33426</v>
      </c>
      <c r="I514" s="111">
        <v>453004</v>
      </c>
      <c r="J514" s="111">
        <v>254263</v>
      </c>
      <c r="K514" s="111">
        <v>102644</v>
      </c>
      <c r="L514" s="111">
        <v>460993</v>
      </c>
      <c r="M514" s="111">
        <v>103219</v>
      </c>
      <c r="N514" s="111">
        <v>257017</v>
      </c>
      <c r="O514" s="111">
        <v>205636</v>
      </c>
      <c r="P514" s="111">
        <v>473064</v>
      </c>
      <c r="Q514" s="111">
        <v>401584</v>
      </c>
      <c r="R514" s="111">
        <v>10117</v>
      </c>
      <c r="S514" s="111">
        <v>187456</v>
      </c>
      <c r="T514" s="111">
        <v>204012</v>
      </c>
      <c r="U514" s="111">
        <v>90107</v>
      </c>
      <c r="V514" s="111">
        <v>3051314</v>
      </c>
      <c r="W514" s="111">
        <v>65941</v>
      </c>
      <c r="X514" s="111">
        <v>2985373</v>
      </c>
    </row>
    <row r="515" spans="1:24" x14ac:dyDescent="0.2">
      <c r="A515" s="126">
        <v>1985</v>
      </c>
      <c r="B515" s="125" t="s">
        <v>87</v>
      </c>
      <c r="C515" s="111">
        <v>3431457</v>
      </c>
      <c r="D515" s="111">
        <v>302058</v>
      </c>
      <c r="E515" s="111">
        <v>232718</v>
      </c>
      <c r="F515" s="111">
        <v>30967</v>
      </c>
      <c r="G515" s="111">
        <v>38373</v>
      </c>
      <c r="H515" s="111">
        <v>18855</v>
      </c>
      <c r="I515" s="111">
        <v>688176</v>
      </c>
      <c r="J515" s="111">
        <v>330898</v>
      </c>
      <c r="K515" s="111">
        <v>149084</v>
      </c>
      <c r="L515" s="111">
        <v>629103</v>
      </c>
      <c r="M515" s="111">
        <v>150898</v>
      </c>
      <c r="N515" s="111">
        <v>298609</v>
      </c>
      <c r="O515" s="111">
        <v>219446</v>
      </c>
      <c r="P515" s="111">
        <v>644330</v>
      </c>
      <c r="Q515" s="111">
        <v>440686</v>
      </c>
      <c r="R515" s="111">
        <v>6807</v>
      </c>
      <c r="S515" s="111">
        <v>182809</v>
      </c>
      <c r="T515" s="111">
        <v>251070</v>
      </c>
      <c r="U515" s="111">
        <v>110172</v>
      </c>
      <c r="V515" s="111">
        <v>3982315</v>
      </c>
      <c r="W515" s="111">
        <v>98883</v>
      </c>
      <c r="X515" s="111">
        <v>3883432</v>
      </c>
    </row>
    <row r="516" spans="1:24" x14ac:dyDescent="0.2">
      <c r="A516" s="126">
        <v>1985</v>
      </c>
      <c r="B516" s="125" t="s">
        <v>88</v>
      </c>
      <c r="C516" s="111">
        <v>2394873</v>
      </c>
      <c r="D516" s="111">
        <v>168733</v>
      </c>
      <c r="E516" s="111">
        <v>108178</v>
      </c>
      <c r="F516" s="111">
        <v>17840</v>
      </c>
      <c r="G516" s="111">
        <v>42715</v>
      </c>
      <c r="H516" s="111">
        <v>17557</v>
      </c>
      <c r="I516" s="111">
        <v>673178</v>
      </c>
      <c r="J516" s="111">
        <v>237466</v>
      </c>
      <c r="K516" s="111">
        <v>93119</v>
      </c>
      <c r="L516" s="111">
        <v>319783</v>
      </c>
      <c r="M516" s="111">
        <v>110775</v>
      </c>
      <c r="N516" s="111">
        <v>216142</v>
      </c>
      <c r="O516" s="111">
        <v>159887</v>
      </c>
      <c r="P516" s="111">
        <v>398233</v>
      </c>
      <c r="Q516" s="111">
        <v>312287</v>
      </c>
      <c r="R516" s="111">
        <v>6969</v>
      </c>
      <c r="S516" s="111">
        <v>128100</v>
      </c>
      <c r="T516" s="111">
        <v>177218</v>
      </c>
      <c r="U516" s="111">
        <v>52577</v>
      </c>
      <c r="V516" s="111">
        <v>2759737</v>
      </c>
      <c r="W516" s="111">
        <v>77267</v>
      </c>
      <c r="X516" s="111">
        <v>2682470</v>
      </c>
    </row>
    <row r="517" spans="1:24" x14ac:dyDescent="0.2">
      <c r="A517" s="126">
        <v>1985</v>
      </c>
      <c r="B517" s="125" t="s">
        <v>89</v>
      </c>
      <c r="C517" s="111">
        <v>1863100</v>
      </c>
      <c r="D517" s="111">
        <v>221692</v>
      </c>
      <c r="E517" s="111">
        <v>170173</v>
      </c>
      <c r="F517" s="111">
        <v>26405</v>
      </c>
      <c r="G517" s="111">
        <v>25114</v>
      </c>
      <c r="H517" s="111">
        <v>5464</v>
      </c>
      <c r="I517" s="111">
        <v>328515</v>
      </c>
      <c r="J517" s="111">
        <v>203756</v>
      </c>
      <c r="K517" s="111">
        <v>64333</v>
      </c>
      <c r="L517" s="111">
        <v>296673</v>
      </c>
      <c r="M517" s="111">
        <v>78618</v>
      </c>
      <c r="N517" s="111">
        <v>173859</v>
      </c>
      <c r="O517" s="111">
        <v>126496</v>
      </c>
      <c r="P517" s="111">
        <v>363694</v>
      </c>
      <c r="Q517" s="111">
        <v>273529</v>
      </c>
      <c r="R517" s="111">
        <v>5869</v>
      </c>
      <c r="S517" s="111">
        <v>115709</v>
      </c>
      <c r="T517" s="111">
        <v>151951</v>
      </c>
      <c r="U517" s="111">
        <v>50886</v>
      </c>
      <c r="V517" s="111">
        <v>2187516</v>
      </c>
      <c r="W517" s="111">
        <v>55871</v>
      </c>
      <c r="X517" s="111">
        <v>2131645</v>
      </c>
    </row>
    <row r="518" spans="1:24" x14ac:dyDescent="0.2">
      <c r="A518" s="126">
        <v>1985</v>
      </c>
      <c r="B518" s="125" t="s">
        <v>90</v>
      </c>
      <c r="C518" s="111">
        <v>3068541</v>
      </c>
      <c r="D518" s="111">
        <v>301210</v>
      </c>
      <c r="E518" s="111">
        <v>237126</v>
      </c>
      <c r="F518" s="111">
        <v>14994</v>
      </c>
      <c r="G518" s="111">
        <v>49090</v>
      </c>
      <c r="H518" s="111">
        <v>16396</v>
      </c>
      <c r="I518" s="111">
        <v>481065</v>
      </c>
      <c r="J518" s="111">
        <v>320189</v>
      </c>
      <c r="K518" s="111">
        <v>196298</v>
      </c>
      <c r="L518" s="111">
        <v>455289</v>
      </c>
      <c r="M518" s="111">
        <v>164481</v>
      </c>
      <c r="N518" s="111">
        <v>306482</v>
      </c>
      <c r="O518" s="111">
        <v>272742</v>
      </c>
      <c r="P518" s="111">
        <v>554389</v>
      </c>
      <c r="Q518" s="111">
        <v>427848</v>
      </c>
      <c r="R518" s="111">
        <v>7207</v>
      </c>
      <c r="S518" s="111">
        <v>205852</v>
      </c>
      <c r="T518" s="111">
        <v>214789</v>
      </c>
      <c r="U518" s="111">
        <v>78042</v>
      </c>
      <c r="V518" s="111">
        <v>3574431</v>
      </c>
      <c r="W518" s="111">
        <v>134301</v>
      </c>
      <c r="X518" s="111">
        <v>3440130</v>
      </c>
    </row>
    <row r="519" spans="1:24" x14ac:dyDescent="0.2">
      <c r="A519" s="126">
        <v>1985</v>
      </c>
      <c r="B519" s="125" t="s">
        <v>91</v>
      </c>
      <c r="C519" s="111">
        <v>1807694</v>
      </c>
      <c r="D519" s="111">
        <v>93732</v>
      </c>
      <c r="E519" s="111">
        <v>78875</v>
      </c>
      <c r="F519" s="111">
        <v>336</v>
      </c>
      <c r="G519" s="111">
        <v>14521</v>
      </c>
      <c r="H519" s="111">
        <v>9511</v>
      </c>
      <c r="I519" s="111">
        <v>135463</v>
      </c>
      <c r="J519" s="111">
        <v>345612</v>
      </c>
      <c r="K519" s="111">
        <v>70107</v>
      </c>
      <c r="L519" s="111">
        <v>305386</v>
      </c>
      <c r="M519" s="111">
        <v>73848</v>
      </c>
      <c r="N519" s="111">
        <v>217755</v>
      </c>
      <c r="O519" s="111">
        <v>184612</v>
      </c>
      <c r="P519" s="111">
        <v>371668</v>
      </c>
      <c r="Q519" s="111">
        <v>349794</v>
      </c>
      <c r="R519" s="111">
        <v>3678</v>
      </c>
      <c r="S519" s="111">
        <v>154622</v>
      </c>
      <c r="T519" s="111">
        <v>191494</v>
      </c>
      <c r="U519" s="111">
        <v>40234</v>
      </c>
      <c r="V519" s="111">
        <v>2197722</v>
      </c>
      <c r="W519" s="111">
        <v>47729</v>
      </c>
      <c r="X519" s="111">
        <v>2149993</v>
      </c>
    </row>
    <row r="520" spans="1:24" x14ac:dyDescent="0.2">
      <c r="A520" s="126">
        <v>1986</v>
      </c>
      <c r="B520" s="125" t="s">
        <v>194</v>
      </c>
      <c r="C520" s="111">
        <v>11934700</v>
      </c>
      <c r="D520" s="111">
        <v>882665</v>
      </c>
      <c r="E520" s="111">
        <v>606813</v>
      </c>
      <c r="F520" s="111">
        <v>58303</v>
      </c>
      <c r="G520" s="111">
        <v>217549</v>
      </c>
      <c r="H520" s="111">
        <v>104024</v>
      </c>
      <c r="I520" s="111">
        <v>1585643</v>
      </c>
      <c r="J520" s="111">
        <v>1558645</v>
      </c>
      <c r="K520" s="111">
        <v>434016</v>
      </c>
      <c r="L520" s="111">
        <v>2182779</v>
      </c>
      <c r="M520" s="111">
        <v>502969</v>
      </c>
      <c r="N520" s="111">
        <v>1312097</v>
      </c>
      <c r="O520" s="111">
        <v>1163828</v>
      </c>
      <c r="P520" s="111">
        <v>2208034</v>
      </c>
      <c r="Q520" s="111">
        <v>1789933</v>
      </c>
      <c r="R520" s="111">
        <v>48378</v>
      </c>
      <c r="S520" s="111">
        <v>736914</v>
      </c>
      <c r="T520" s="111">
        <v>1004641</v>
      </c>
      <c r="U520" s="111">
        <v>283282</v>
      </c>
      <c r="V520" s="111">
        <v>14007915</v>
      </c>
      <c r="W520" s="111">
        <v>362380</v>
      </c>
      <c r="X520" s="111">
        <v>13645535</v>
      </c>
    </row>
    <row r="521" spans="1:24" x14ac:dyDescent="0.2">
      <c r="A521" s="126">
        <v>1986</v>
      </c>
      <c r="B521" s="125" t="s">
        <v>46</v>
      </c>
      <c r="C521" s="111">
        <v>2598737</v>
      </c>
      <c r="D521" s="111">
        <v>271047</v>
      </c>
      <c r="E521" s="111">
        <v>192480</v>
      </c>
      <c r="F521" s="111">
        <v>19240</v>
      </c>
      <c r="G521" s="111">
        <v>59327</v>
      </c>
      <c r="H521" s="111">
        <v>20809</v>
      </c>
      <c r="I521" s="111">
        <v>315593</v>
      </c>
      <c r="J521" s="111">
        <v>321950</v>
      </c>
      <c r="K521" s="111">
        <v>64894</v>
      </c>
      <c r="L521" s="111">
        <v>484026</v>
      </c>
      <c r="M521" s="111">
        <v>118589</v>
      </c>
      <c r="N521" s="111">
        <v>336077</v>
      </c>
      <c r="O521" s="111">
        <v>244277</v>
      </c>
      <c r="P521" s="111">
        <v>421475</v>
      </c>
      <c r="Q521" s="111">
        <v>483566</v>
      </c>
      <c r="R521" s="111">
        <v>8229</v>
      </c>
      <c r="S521" s="111">
        <v>194421</v>
      </c>
      <c r="T521" s="111">
        <v>280916</v>
      </c>
      <c r="U521" s="111">
        <v>60492</v>
      </c>
      <c r="V521" s="111">
        <v>3142795</v>
      </c>
      <c r="W521" s="111">
        <v>105495</v>
      </c>
      <c r="X521" s="111">
        <v>3037300</v>
      </c>
    </row>
    <row r="522" spans="1:24" x14ac:dyDescent="0.2">
      <c r="A522" s="126">
        <v>1986</v>
      </c>
      <c r="B522" s="125" t="s">
        <v>47</v>
      </c>
      <c r="C522" s="111">
        <v>2606953</v>
      </c>
      <c r="D522" s="111">
        <v>287471</v>
      </c>
      <c r="E522" s="111">
        <v>219277</v>
      </c>
      <c r="F522" s="111">
        <v>23702</v>
      </c>
      <c r="G522" s="111">
        <v>44492</v>
      </c>
      <c r="H522" s="111">
        <v>14650</v>
      </c>
      <c r="I522" s="111">
        <v>540466</v>
      </c>
      <c r="J522" s="111">
        <v>288080</v>
      </c>
      <c r="K522" s="111">
        <v>73470</v>
      </c>
      <c r="L522" s="111">
        <v>377613</v>
      </c>
      <c r="M522" s="111">
        <v>111957</v>
      </c>
      <c r="N522" s="111">
        <v>298058</v>
      </c>
      <c r="O522" s="111">
        <v>192381</v>
      </c>
      <c r="P522" s="111">
        <v>422808</v>
      </c>
      <c r="Q522" s="111">
        <v>387295</v>
      </c>
      <c r="R522" s="111">
        <v>7101</v>
      </c>
      <c r="S522" s="111">
        <v>207164</v>
      </c>
      <c r="T522" s="111">
        <v>173030</v>
      </c>
      <c r="U522" s="111">
        <v>61362</v>
      </c>
      <c r="V522" s="111">
        <v>3055609</v>
      </c>
      <c r="W522" s="111">
        <v>76942</v>
      </c>
      <c r="X522" s="111">
        <v>2978666</v>
      </c>
    </row>
    <row r="523" spans="1:24" x14ac:dyDescent="0.2">
      <c r="A523" s="126">
        <v>1986</v>
      </c>
      <c r="B523" s="125" t="s">
        <v>48</v>
      </c>
      <c r="C523" s="111">
        <v>5029652</v>
      </c>
      <c r="D523" s="111">
        <v>323898</v>
      </c>
      <c r="E523" s="111">
        <v>210080</v>
      </c>
      <c r="F523" s="111">
        <v>9786</v>
      </c>
      <c r="G523" s="111">
        <v>104032</v>
      </c>
      <c r="H523" s="111">
        <v>8031</v>
      </c>
      <c r="I523" s="111">
        <v>1124237</v>
      </c>
      <c r="J523" s="111">
        <v>494614</v>
      </c>
      <c r="K523" s="111">
        <v>154875</v>
      </c>
      <c r="L523" s="111">
        <v>986045</v>
      </c>
      <c r="M523" s="111">
        <v>210408</v>
      </c>
      <c r="N523" s="111">
        <v>611532</v>
      </c>
      <c r="O523" s="111">
        <v>347088</v>
      </c>
      <c r="P523" s="111">
        <v>768924</v>
      </c>
      <c r="Q523" s="111">
        <v>545393</v>
      </c>
      <c r="R523" s="111">
        <v>9837</v>
      </c>
      <c r="S523" s="111">
        <v>241585</v>
      </c>
      <c r="T523" s="111">
        <v>293971</v>
      </c>
      <c r="U523" s="111">
        <v>98035</v>
      </c>
      <c r="V523" s="111">
        <v>5673080</v>
      </c>
      <c r="W523" s="111">
        <v>156933</v>
      </c>
      <c r="X523" s="111">
        <v>5516147</v>
      </c>
    </row>
    <row r="524" spans="1:24" x14ac:dyDescent="0.2">
      <c r="A524" s="126">
        <v>1986</v>
      </c>
      <c r="B524" s="125" t="s">
        <v>49</v>
      </c>
      <c r="C524" s="111">
        <v>2317835</v>
      </c>
      <c r="D524" s="111">
        <v>264452</v>
      </c>
      <c r="E524" s="111">
        <v>230793</v>
      </c>
      <c r="F524" s="111">
        <v>28749</v>
      </c>
      <c r="G524" s="111">
        <v>4910</v>
      </c>
      <c r="H524" s="111">
        <v>19426</v>
      </c>
      <c r="I524" s="111">
        <v>461970</v>
      </c>
      <c r="J524" s="111">
        <v>268267</v>
      </c>
      <c r="K524" s="111">
        <v>77813</v>
      </c>
      <c r="L524" s="111">
        <v>375331</v>
      </c>
      <c r="M524" s="111">
        <v>96873</v>
      </c>
      <c r="N524" s="111">
        <v>285405</v>
      </c>
      <c r="O524" s="111">
        <v>146033</v>
      </c>
      <c r="P524" s="111">
        <v>322265</v>
      </c>
      <c r="Q524" s="111">
        <v>322931</v>
      </c>
      <c r="R524" s="111">
        <v>3197</v>
      </c>
      <c r="S524" s="111">
        <v>149670</v>
      </c>
      <c r="T524" s="111">
        <v>170064</v>
      </c>
      <c r="U524" s="111">
        <v>63031</v>
      </c>
      <c r="V524" s="111">
        <v>2703797</v>
      </c>
      <c r="W524" s="111">
        <v>66238</v>
      </c>
      <c r="X524" s="111">
        <v>2637559</v>
      </c>
    </row>
    <row r="525" spans="1:24" x14ac:dyDescent="0.2">
      <c r="A525" s="126">
        <v>1986</v>
      </c>
      <c r="B525" s="125" t="s">
        <v>50</v>
      </c>
      <c r="C525" s="111">
        <v>2536749</v>
      </c>
      <c r="D525" s="111">
        <v>216026</v>
      </c>
      <c r="E525" s="111">
        <v>204328</v>
      </c>
      <c r="F525" s="111">
        <v>7933</v>
      </c>
      <c r="G525" s="111">
        <v>3765</v>
      </c>
      <c r="H525" s="111">
        <v>13331</v>
      </c>
      <c r="I525" s="111">
        <v>665262</v>
      </c>
      <c r="J525" s="111">
        <v>259803</v>
      </c>
      <c r="K525" s="111">
        <v>81827</v>
      </c>
      <c r="L525" s="111">
        <v>403662</v>
      </c>
      <c r="M525" s="111">
        <v>121443</v>
      </c>
      <c r="N525" s="111">
        <v>268956</v>
      </c>
      <c r="O525" s="111">
        <v>146010</v>
      </c>
      <c r="P525" s="111">
        <v>360429</v>
      </c>
      <c r="Q525" s="111">
        <v>323332</v>
      </c>
      <c r="R525" s="111">
        <v>5041</v>
      </c>
      <c r="S525" s="111">
        <v>154080</v>
      </c>
      <c r="T525" s="111">
        <v>164211</v>
      </c>
      <c r="U525" s="111">
        <v>55474</v>
      </c>
      <c r="V525" s="111">
        <v>2915555</v>
      </c>
      <c r="W525" s="111">
        <v>88670</v>
      </c>
      <c r="X525" s="111">
        <v>2826885</v>
      </c>
    </row>
    <row r="526" spans="1:24" x14ac:dyDescent="0.2">
      <c r="A526" s="126">
        <v>1986</v>
      </c>
      <c r="B526" s="125" t="s">
        <v>51</v>
      </c>
      <c r="C526" s="111">
        <v>4666941</v>
      </c>
      <c r="D526" s="111">
        <v>237805</v>
      </c>
      <c r="E526" s="111">
        <v>181250</v>
      </c>
      <c r="F526" s="111">
        <v>33245</v>
      </c>
      <c r="G526" s="111">
        <v>23311</v>
      </c>
      <c r="H526" s="111">
        <v>24102</v>
      </c>
      <c r="I526" s="111">
        <v>1347821</v>
      </c>
      <c r="J526" s="111">
        <v>483498</v>
      </c>
      <c r="K526" s="111">
        <v>575394</v>
      </c>
      <c r="L526" s="111">
        <v>533432</v>
      </c>
      <c r="M526" s="111">
        <v>170493</v>
      </c>
      <c r="N526" s="111">
        <v>400938</v>
      </c>
      <c r="O526" s="111">
        <v>271414</v>
      </c>
      <c r="P526" s="111">
        <v>622044</v>
      </c>
      <c r="Q526" s="111">
        <v>473069</v>
      </c>
      <c r="R526" s="111">
        <v>7743</v>
      </c>
      <c r="S526" s="111">
        <v>213871</v>
      </c>
      <c r="T526" s="111">
        <v>251455</v>
      </c>
      <c r="U526" s="111">
        <v>91285</v>
      </c>
      <c r="V526" s="111">
        <v>5231295</v>
      </c>
      <c r="W526" s="111">
        <v>106709</v>
      </c>
      <c r="X526" s="111">
        <v>5124586</v>
      </c>
    </row>
    <row r="527" spans="1:24" x14ac:dyDescent="0.2">
      <c r="A527" s="126">
        <v>1986</v>
      </c>
      <c r="B527" s="125" t="s">
        <v>52</v>
      </c>
      <c r="C527" s="111">
        <v>7005157</v>
      </c>
      <c r="D527" s="111">
        <v>343855</v>
      </c>
      <c r="E527" s="111">
        <v>310314</v>
      </c>
      <c r="F527" s="111">
        <v>9716</v>
      </c>
      <c r="G527" s="111">
        <v>23825</v>
      </c>
      <c r="H527" s="111">
        <v>10012</v>
      </c>
      <c r="I527" s="111">
        <v>3150099</v>
      </c>
      <c r="J527" s="111">
        <v>605619</v>
      </c>
      <c r="K527" s="111">
        <v>268283</v>
      </c>
      <c r="L527" s="111">
        <v>676217</v>
      </c>
      <c r="M527" s="111">
        <v>208795</v>
      </c>
      <c r="N527" s="111">
        <v>584722</v>
      </c>
      <c r="O527" s="111">
        <v>348500</v>
      </c>
      <c r="P527" s="111">
        <v>809054</v>
      </c>
      <c r="Q527" s="111">
        <v>640507</v>
      </c>
      <c r="R527" s="111">
        <v>7023</v>
      </c>
      <c r="S527" s="111">
        <v>287637</v>
      </c>
      <c r="T527" s="111">
        <v>345847</v>
      </c>
      <c r="U527" s="111">
        <v>97392</v>
      </c>
      <c r="V527" s="111">
        <v>7743056</v>
      </c>
      <c r="W527" s="111">
        <v>138955</v>
      </c>
      <c r="X527" s="111">
        <v>7604101</v>
      </c>
    </row>
    <row r="528" spans="1:24" x14ac:dyDescent="0.2">
      <c r="A528" s="126">
        <v>1986</v>
      </c>
      <c r="B528" s="125" t="s">
        <v>53</v>
      </c>
      <c r="C528" s="111">
        <v>5062866</v>
      </c>
      <c r="D528" s="111">
        <v>208203</v>
      </c>
      <c r="E528" s="111">
        <v>192310</v>
      </c>
      <c r="F528" s="111">
        <v>13530</v>
      </c>
      <c r="G528" s="111">
        <v>2363</v>
      </c>
      <c r="H528" s="111">
        <v>34924</v>
      </c>
      <c r="I528" s="111">
        <v>2183717</v>
      </c>
      <c r="J528" s="111">
        <v>409397</v>
      </c>
      <c r="K528" s="111">
        <v>118130</v>
      </c>
      <c r="L528" s="111">
        <v>662029</v>
      </c>
      <c r="M528" s="111">
        <v>179896</v>
      </c>
      <c r="N528" s="111">
        <v>377008</v>
      </c>
      <c r="O528" s="111">
        <v>253571</v>
      </c>
      <c r="P528" s="111">
        <v>635991</v>
      </c>
      <c r="Q528" s="111">
        <v>375645</v>
      </c>
      <c r="R528" s="111">
        <v>10656</v>
      </c>
      <c r="S528" s="111">
        <v>170443</v>
      </c>
      <c r="T528" s="111">
        <v>194546</v>
      </c>
      <c r="U528" s="111">
        <v>99087</v>
      </c>
      <c r="V528" s="111">
        <v>5537598</v>
      </c>
      <c r="W528" s="111">
        <v>136008</v>
      </c>
      <c r="X528" s="111">
        <v>5401590</v>
      </c>
    </row>
    <row r="529" spans="1:24" x14ac:dyDescent="0.2">
      <c r="A529" s="126">
        <v>1986</v>
      </c>
      <c r="B529" s="125" t="s">
        <v>54</v>
      </c>
      <c r="C529" s="111">
        <v>4831288</v>
      </c>
      <c r="D529" s="111">
        <v>200571</v>
      </c>
      <c r="E529" s="111">
        <v>183364</v>
      </c>
      <c r="F529" s="111">
        <v>15653</v>
      </c>
      <c r="G529" s="111">
        <v>1554</v>
      </c>
      <c r="H529" s="111">
        <v>10564</v>
      </c>
      <c r="I529" s="111">
        <v>1978602</v>
      </c>
      <c r="J529" s="111">
        <v>418502</v>
      </c>
      <c r="K529" s="111">
        <v>232140</v>
      </c>
      <c r="L529" s="111">
        <v>633098</v>
      </c>
      <c r="M529" s="111">
        <v>214902</v>
      </c>
      <c r="N529" s="111">
        <v>347921</v>
      </c>
      <c r="O529" s="111">
        <v>208318</v>
      </c>
      <c r="P529" s="111">
        <v>586670</v>
      </c>
      <c r="Q529" s="111">
        <v>397220</v>
      </c>
      <c r="R529" s="111">
        <v>8791</v>
      </c>
      <c r="S529" s="111">
        <v>184060</v>
      </c>
      <c r="T529" s="111">
        <v>204369</v>
      </c>
      <c r="U529" s="111">
        <v>88576</v>
      </c>
      <c r="V529" s="111">
        <v>5317084</v>
      </c>
      <c r="W529" s="111">
        <v>187110</v>
      </c>
      <c r="X529" s="111">
        <v>5129974</v>
      </c>
    </row>
    <row r="530" spans="1:24" x14ac:dyDescent="0.2">
      <c r="A530" s="126">
        <v>1986</v>
      </c>
      <c r="B530" s="125" t="s">
        <v>55</v>
      </c>
      <c r="C530" s="111">
        <v>11680886</v>
      </c>
      <c r="D530" s="111">
        <v>160274</v>
      </c>
      <c r="E530" s="111">
        <v>153820</v>
      </c>
      <c r="F530" s="111">
        <v>3752</v>
      </c>
      <c r="G530" s="111">
        <v>2702</v>
      </c>
      <c r="H530" s="111">
        <v>11113</v>
      </c>
      <c r="I530" s="111">
        <v>4383642</v>
      </c>
      <c r="J530" s="111">
        <v>1180580</v>
      </c>
      <c r="K530" s="111">
        <v>351091</v>
      </c>
      <c r="L530" s="111">
        <v>1508294</v>
      </c>
      <c r="M530" s="111">
        <v>491208</v>
      </c>
      <c r="N530" s="111">
        <v>1535872</v>
      </c>
      <c r="O530" s="111">
        <v>589144</v>
      </c>
      <c r="P530" s="111">
        <v>1469668</v>
      </c>
      <c r="Q530" s="111">
        <v>955345</v>
      </c>
      <c r="R530" s="111">
        <v>77187</v>
      </c>
      <c r="S530" s="111">
        <v>420163</v>
      </c>
      <c r="T530" s="111">
        <v>457995</v>
      </c>
      <c r="U530" s="111">
        <v>223862</v>
      </c>
      <c r="V530" s="111">
        <v>12860093</v>
      </c>
      <c r="W530" s="111">
        <v>398436</v>
      </c>
      <c r="X530" s="111">
        <v>12461657</v>
      </c>
    </row>
    <row r="531" spans="1:24" x14ac:dyDescent="0.2">
      <c r="A531" s="126">
        <v>1986</v>
      </c>
      <c r="B531" s="125" t="s">
        <v>56</v>
      </c>
      <c r="C531" s="111">
        <v>10898951</v>
      </c>
      <c r="D531" s="111">
        <v>340935</v>
      </c>
      <c r="E531" s="111">
        <v>293552</v>
      </c>
      <c r="F531" s="111">
        <v>5120</v>
      </c>
      <c r="G531" s="111">
        <v>42263</v>
      </c>
      <c r="H531" s="111">
        <v>49726</v>
      </c>
      <c r="I531" s="111">
        <v>3148832</v>
      </c>
      <c r="J531" s="111">
        <v>912123</v>
      </c>
      <c r="K531" s="111">
        <v>753835</v>
      </c>
      <c r="L531" s="111">
        <v>1307023</v>
      </c>
      <c r="M531" s="111">
        <v>428704</v>
      </c>
      <c r="N531" s="111">
        <v>1399884</v>
      </c>
      <c r="O531" s="111">
        <v>939433</v>
      </c>
      <c r="P531" s="111">
        <v>1618456</v>
      </c>
      <c r="Q531" s="111">
        <v>900932</v>
      </c>
      <c r="R531" s="111">
        <v>34286</v>
      </c>
      <c r="S531" s="111">
        <v>445324</v>
      </c>
      <c r="T531" s="111">
        <v>421322</v>
      </c>
      <c r="U531" s="111">
        <v>174023</v>
      </c>
      <c r="V531" s="111">
        <v>11973906</v>
      </c>
      <c r="W531" s="111">
        <v>266840</v>
      </c>
      <c r="X531" s="111">
        <v>11707066</v>
      </c>
    </row>
    <row r="532" spans="1:24" x14ac:dyDescent="0.2">
      <c r="A532" s="126">
        <v>1986</v>
      </c>
      <c r="B532" s="125" t="s">
        <v>57</v>
      </c>
      <c r="C532" s="111">
        <v>60330381</v>
      </c>
      <c r="D532" s="111">
        <v>131608</v>
      </c>
      <c r="E532" s="111">
        <v>0</v>
      </c>
      <c r="F532" s="111">
        <v>0</v>
      </c>
      <c r="G532" s="111">
        <v>0</v>
      </c>
      <c r="H532" s="111">
        <v>197757</v>
      </c>
      <c r="I532" s="111">
        <v>12655279</v>
      </c>
      <c r="J532" s="111">
        <v>4044681</v>
      </c>
      <c r="K532" s="111">
        <v>1586561</v>
      </c>
      <c r="L532" s="111">
        <v>12498025</v>
      </c>
      <c r="M532" s="111">
        <v>6595462</v>
      </c>
      <c r="N532" s="111">
        <v>5052900</v>
      </c>
      <c r="O532" s="111">
        <v>5053516</v>
      </c>
      <c r="P532" s="111">
        <v>12514592</v>
      </c>
      <c r="Q532" s="111">
        <v>3459563</v>
      </c>
      <c r="R532" s="111">
        <v>177258</v>
      </c>
      <c r="S532" s="111">
        <v>1028271</v>
      </c>
      <c r="T532" s="111">
        <v>2254034</v>
      </c>
      <c r="U532" s="111">
        <v>1152883</v>
      </c>
      <c r="V532" s="111">
        <v>64942827</v>
      </c>
      <c r="W532" s="111">
        <v>3223508</v>
      </c>
      <c r="X532" s="111">
        <v>61719319</v>
      </c>
    </row>
    <row r="533" spans="1:24" x14ac:dyDescent="0.2">
      <c r="A533" s="126">
        <v>1986</v>
      </c>
      <c r="B533" s="125" t="s">
        <v>58</v>
      </c>
      <c r="C533" s="111">
        <v>19264039</v>
      </c>
      <c r="D533" s="111">
        <v>83695</v>
      </c>
      <c r="E533" s="111">
        <v>57588</v>
      </c>
      <c r="F533" s="111">
        <v>1808</v>
      </c>
      <c r="G533" s="111">
        <v>24300</v>
      </c>
      <c r="H533" s="111">
        <v>4697</v>
      </c>
      <c r="I533" s="111">
        <v>7596555</v>
      </c>
      <c r="J533" s="111">
        <v>1797412</v>
      </c>
      <c r="K533" s="111">
        <v>655951</v>
      </c>
      <c r="L533" s="111">
        <v>2063389</v>
      </c>
      <c r="M533" s="111">
        <v>675823</v>
      </c>
      <c r="N533" s="111">
        <v>2429389</v>
      </c>
      <c r="O533" s="111">
        <v>1292610</v>
      </c>
      <c r="P533" s="111">
        <v>2664518</v>
      </c>
      <c r="Q533" s="111">
        <v>1410128</v>
      </c>
      <c r="R533" s="111">
        <v>95639</v>
      </c>
      <c r="S533" s="111">
        <v>546016</v>
      </c>
      <c r="T533" s="111">
        <v>768473</v>
      </c>
      <c r="U533" s="111">
        <v>387205</v>
      </c>
      <c r="V533" s="111">
        <v>21061372</v>
      </c>
      <c r="W533" s="111">
        <v>453359</v>
      </c>
      <c r="X533" s="111">
        <v>20608013</v>
      </c>
    </row>
    <row r="534" spans="1:24" x14ac:dyDescent="0.2">
      <c r="A534" s="126">
        <v>1986</v>
      </c>
      <c r="B534" s="125" t="s">
        <v>59</v>
      </c>
      <c r="C534" s="111">
        <v>5744363</v>
      </c>
      <c r="D534" s="111">
        <v>281701</v>
      </c>
      <c r="E534" s="111">
        <v>260112</v>
      </c>
      <c r="F534" s="111">
        <v>7639</v>
      </c>
      <c r="G534" s="111">
        <v>13950</v>
      </c>
      <c r="H534" s="111">
        <v>86731</v>
      </c>
      <c r="I534" s="111">
        <v>1472430</v>
      </c>
      <c r="J534" s="111">
        <v>687896</v>
      </c>
      <c r="K534" s="111">
        <v>374949</v>
      </c>
      <c r="L534" s="111">
        <v>862225</v>
      </c>
      <c r="M534" s="111">
        <v>231676</v>
      </c>
      <c r="N534" s="111">
        <v>574292</v>
      </c>
      <c r="O534" s="111">
        <v>364922</v>
      </c>
      <c r="P534" s="111">
        <v>807541</v>
      </c>
      <c r="Q534" s="111">
        <v>657530</v>
      </c>
      <c r="R534" s="111">
        <v>14286</v>
      </c>
      <c r="S534" s="111">
        <v>352305</v>
      </c>
      <c r="T534" s="111">
        <v>290939</v>
      </c>
      <c r="U534" s="111">
        <v>152690</v>
      </c>
      <c r="V534" s="111">
        <v>6554583</v>
      </c>
      <c r="W534" s="111">
        <v>170564</v>
      </c>
      <c r="X534" s="111">
        <v>6384019</v>
      </c>
    </row>
    <row r="535" spans="1:24" x14ac:dyDescent="0.2">
      <c r="A535" s="126">
        <v>1986</v>
      </c>
      <c r="B535" s="125" t="s">
        <v>60</v>
      </c>
      <c r="C535" s="111">
        <v>2922787</v>
      </c>
      <c r="D535" s="111">
        <v>99326</v>
      </c>
      <c r="E535" s="111">
        <v>83538</v>
      </c>
      <c r="F535" s="111">
        <v>1916</v>
      </c>
      <c r="G535" s="111">
        <v>13872</v>
      </c>
      <c r="H535" s="111">
        <v>5194</v>
      </c>
      <c r="I535" s="111">
        <v>997589</v>
      </c>
      <c r="J535" s="111">
        <v>274597</v>
      </c>
      <c r="K535" s="111">
        <v>175851</v>
      </c>
      <c r="L535" s="111">
        <v>458485</v>
      </c>
      <c r="M535" s="111">
        <v>135974</v>
      </c>
      <c r="N535" s="111">
        <v>274027</v>
      </c>
      <c r="O535" s="111">
        <v>166133</v>
      </c>
      <c r="P535" s="111">
        <v>335611</v>
      </c>
      <c r="Q535" s="111">
        <v>272223</v>
      </c>
      <c r="R535" s="111">
        <v>5491</v>
      </c>
      <c r="S535" s="111">
        <v>147069</v>
      </c>
      <c r="T535" s="111">
        <v>119663</v>
      </c>
      <c r="U535" s="111">
        <v>50566</v>
      </c>
      <c r="V535" s="111">
        <v>3245576</v>
      </c>
      <c r="W535" s="111">
        <v>98535</v>
      </c>
      <c r="X535" s="111">
        <v>3147041</v>
      </c>
    </row>
    <row r="536" spans="1:24" x14ac:dyDescent="0.2">
      <c r="A536" s="126">
        <v>1986</v>
      </c>
      <c r="B536" s="125" t="s">
        <v>61</v>
      </c>
      <c r="C536" s="111">
        <v>2672950</v>
      </c>
      <c r="D536" s="111">
        <v>84391</v>
      </c>
      <c r="E536" s="111">
        <v>61014</v>
      </c>
      <c r="F536" s="111">
        <v>4926</v>
      </c>
      <c r="G536" s="111">
        <v>18450</v>
      </c>
      <c r="H536" s="111">
        <v>5969</v>
      </c>
      <c r="I536" s="111">
        <v>646732</v>
      </c>
      <c r="J536" s="111">
        <v>264652</v>
      </c>
      <c r="K536" s="111">
        <v>62723</v>
      </c>
      <c r="L536" s="111">
        <v>455514</v>
      </c>
      <c r="M536" s="111">
        <v>164465</v>
      </c>
      <c r="N536" s="111">
        <v>353904</v>
      </c>
      <c r="O536" s="111">
        <v>171663</v>
      </c>
      <c r="P536" s="111">
        <v>462938</v>
      </c>
      <c r="Q536" s="111">
        <v>287618</v>
      </c>
      <c r="R536" s="111">
        <v>5723</v>
      </c>
      <c r="S536" s="111">
        <v>129176</v>
      </c>
      <c r="T536" s="111">
        <v>152720</v>
      </c>
      <c r="U536" s="111">
        <v>75066</v>
      </c>
      <c r="V536" s="111">
        <v>3035634</v>
      </c>
      <c r="W536" s="111">
        <v>115471</v>
      </c>
      <c r="X536" s="111">
        <v>2920163</v>
      </c>
    </row>
    <row r="537" spans="1:24" x14ac:dyDescent="0.2">
      <c r="A537" s="126">
        <v>1986</v>
      </c>
      <c r="B537" s="125" t="s">
        <v>62</v>
      </c>
      <c r="C537" s="111">
        <v>2073544</v>
      </c>
      <c r="D537" s="111">
        <v>75475</v>
      </c>
      <c r="E537" s="111">
        <v>60174</v>
      </c>
      <c r="F537" s="111">
        <v>5898</v>
      </c>
      <c r="G537" s="111">
        <v>9403</v>
      </c>
      <c r="H537" s="111">
        <v>4716</v>
      </c>
      <c r="I537" s="111">
        <v>542705</v>
      </c>
      <c r="J537" s="111">
        <v>186723</v>
      </c>
      <c r="K537" s="111">
        <v>351417</v>
      </c>
      <c r="L537" s="111">
        <v>278730</v>
      </c>
      <c r="M537" s="111">
        <v>102466</v>
      </c>
      <c r="N537" s="111">
        <v>146277</v>
      </c>
      <c r="O537" s="111">
        <v>103076</v>
      </c>
      <c r="P537" s="111">
        <v>281959</v>
      </c>
      <c r="Q537" s="111">
        <v>200620</v>
      </c>
      <c r="R537" s="111">
        <v>5635</v>
      </c>
      <c r="S537" s="111">
        <v>80449</v>
      </c>
      <c r="T537" s="111">
        <v>114536</v>
      </c>
      <c r="U537" s="111">
        <v>46969</v>
      </c>
      <c r="V537" s="111">
        <v>2321133</v>
      </c>
      <c r="W537" s="111">
        <v>75892</v>
      </c>
      <c r="X537" s="111">
        <v>2245240</v>
      </c>
    </row>
    <row r="538" spans="1:24" x14ac:dyDescent="0.2">
      <c r="A538" s="126">
        <v>1986</v>
      </c>
      <c r="B538" s="125" t="s">
        <v>63</v>
      </c>
      <c r="C538" s="111">
        <v>1965771</v>
      </c>
      <c r="D538" s="111">
        <v>78557</v>
      </c>
      <c r="E538" s="111">
        <v>72707</v>
      </c>
      <c r="F538" s="111">
        <v>4399</v>
      </c>
      <c r="G538" s="111">
        <v>1451</v>
      </c>
      <c r="H538" s="111">
        <v>7725</v>
      </c>
      <c r="I538" s="111">
        <v>694802</v>
      </c>
      <c r="J538" s="111">
        <v>233024</v>
      </c>
      <c r="K538" s="111">
        <v>60349</v>
      </c>
      <c r="L538" s="111">
        <v>224628</v>
      </c>
      <c r="M538" s="111">
        <v>88891</v>
      </c>
      <c r="N538" s="111">
        <v>185142</v>
      </c>
      <c r="O538" s="111">
        <v>103467</v>
      </c>
      <c r="P538" s="111">
        <v>289186</v>
      </c>
      <c r="Q538" s="111">
        <v>198858</v>
      </c>
      <c r="R538" s="111">
        <v>2935</v>
      </c>
      <c r="S538" s="111">
        <v>97402</v>
      </c>
      <c r="T538" s="111">
        <v>98521</v>
      </c>
      <c r="U538" s="111">
        <v>39463</v>
      </c>
      <c r="V538" s="111">
        <v>2204092</v>
      </c>
      <c r="W538" s="111">
        <v>60442</v>
      </c>
      <c r="X538" s="111">
        <v>2143650</v>
      </c>
    </row>
    <row r="539" spans="1:24" x14ac:dyDescent="0.2">
      <c r="A539" s="126">
        <v>1986</v>
      </c>
      <c r="B539" s="125" t="s">
        <v>64</v>
      </c>
      <c r="C539" s="111">
        <v>5000754</v>
      </c>
      <c r="D539" s="111">
        <v>249545</v>
      </c>
      <c r="E539" s="111">
        <v>214116</v>
      </c>
      <c r="F539" s="111">
        <v>31889</v>
      </c>
      <c r="G539" s="111">
        <v>3540</v>
      </c>
      <c r="H539" s="111">
        <v>16570</v>
      </c>
      <c r="I539" s="111">
        <v>1701827</v>
      </c>
      <c r="J539" s="111">
        <v>572309</v>
      </c>
      <c r="K539" s="111">
        <v>199283</v>
      </c>
      <c r="L539" s="111">
        <v>597418</v>
      </c>
      <c r="M539" s="111">
        <v>234354</v>
      </c>
      <c r="N539" s="111">
        <v>457499</v>
      </c>
      <c r="O539" s="111">
        <v>266603</v>
      </c>
      <c r="P539" s="111">
        <v>705346</v>
      </c>
      <c r="Q539" s="111">
        <v>482306</v>
      </c>
      <c r="R539" s="111">
        <v>8943</v>
      </c>
      <c r="S539" s="111">
        <v>210232</v>
      </c>
      <c r="T539" s="111">
        <v>263131</v>
      </c>
      <c r="U539" s="111">
        <v>91146</v>
      </c>
      <c r="V539" s="111">
        <v>5574207</v>
      </c>
      <c r="W539" s="111">
        <v>199207</v>
      </c>
      <c r="X539" s="111">
        <v>5374999</v>
      </c>
    </row>
    <row r="540" spans="1:24" x14ac:dyDescent="0.2">
      <c r="A540" s="126">
        <v>1986</v>
      </c>
      <c r="B540" s="125" t="s">
        <v>65</v>
      </c>
      <c r="C540" s="111">
        <v>4598394</v>
      </c>
      <c r="D540" s="111">
        <v>128825</v>
      </c>
      <c r="E540" s="111">
        <v>100565</v>
      </c>
      <c r="F540" s="111">
        <v>21689</v>
      </c>
      <c r="G540" s="111">
        <v>6570</v>
      </c>
      <c r="H540" s="111">
        <v>37246</v>
      </c>
      <c r="I540" s="111">
        <v>1568040</v>
      </c>
      <c r="J540" s="111">
        <v>458630</v>
      </c>
      <c r="K540" s="111">
        <v>137531</v>
      </c>
      <c r="L540" s="111">
        <v>729681</v>
      </c>
      <c r="M540" s="111">
        <v>200078</v>
      </c>
      <c r="N540" s="111">
        <v>446974</v>
      </c>
      <c r="O540" s="111">
        <v>277499</v>
      </c>
      <c r="P540" s="111">
        <v>613890</v>
      </c>
      <c r="Q540" s="111">
        <v>423122</v>
      </c>
      <c r="R540" s="111">
        <v>10119</v>
      </c>
      <c r="S540" s="111">
        <v>215116</v>
      </c>
      <c r="T540" s="111">
        <v>197887</v>
      </c>
      <c r="U540" s="111">
        <v>84535</v>
      </c>
      <c r="V540" s="111">
        <v>5106051</v>
      </c>
      <c r="W540" s="111">
        <v>178704</v>
      </c>
      <c r="X540" s="111">
        <v>4927348</v>
      </c>
    </row>
    <row r="541" spans="1:24" x14ac:dyDescent="0.2">
      <c r="A541" s="126">
        <v>1986</v>
      </c>
      <c r="B541" s="125" t="s">
        <v>66</v>
      </c>
      <c r="C541" s="111">
        <v>9906561</v>
      </c>
      <c r="D541" s="111">
        <v>265952</v>
      </c>
      <c r="E541" s="111">
        <v>187725</v>
      </c>
      <c r="F541" s="111">
        <v>20348</v>
      </c>
      <c r="G541" s="111">
        <v>57879</v>
      </c>
      <c r="H541" s="111">
        <v>15977</v>
      </c>
      <c r="I541" s="111">
        <v>4135826</v>
      </c>
      <c r="J541" s="111">
        <v>827872</v>
      </c>
      <c r="K541" s="111">
        <v>298080</v>
      </c>
      <c r="L541" s="111">
        <v>1243562</v>
      </c>
      <c r="M541" s="111">
        <v>338971</v>
      </c>
      <c r="N541" s="111">
        <v>798832</v>
      </c>
      <c r="O541" s="111">
        <v>674285</v>
      </c>
      <c r="P541" s="111">
        <v>1307204</v>
      </c>
      <c r="Q541" s="111">
        <v>707441</v>
      </c>
      <c r="R541" s="111">
        <v>21415</v>
      </c>
      <c r="S541" s="111">
        <v>309070</v>
      </c>
      <c r="T541" s="111">
        <v>376956</v>
      </c>
      <c r="U541" s="111">
        <v>163321</v>
      </c>
      <c r="V541" s="111">
        <v>10777323</v>
      </c>
      <c r="W541" s="111">
        <v>234750</v>
      </c>
      <c r="X541" s="111">
        <v>10542573</v>
      </c>
    </row>
    <row r="542" spans="1:24" x14ac:dyDescent="0.2">
      <c r="A542" s="126">
        <v>1986</v>
      </c>
      <c r="B542" s="125" t="s">
        <v>67</v>
      </c>
      <c r="C542" s="111">
        <v>21481968</v>
      </c>
      <c r="D542" s="111">
        <v>216358</v>
      </c>
      <c r="E542" s="111">
        <v>174401</v>
      </c>
      <c r="F542" s="111">
        <v>7677</v>
      </c>
      <c r="G542" s="111">
        <v>34279</v>
      </c>
      <c r="H542" s="111">
        <v>24651</v>
      </c>
      <c r="I542" s="111">
        <v>9064244</v>
      </c>
      <c r="J542" s="111">
        <v>1450618</v>
      </c>
      <c r="K542" s="111">
        <v>834568</v>
      </c>
      <c r="L542" s="111">
        <v>3437915</v>
      </c>
      <c r="M542" s="111">
        <v>940977</v>
      </c>
      <c r="N542" s="111">
        <v>1641888</v>
      </c>
      <c r="O542" s="111">
        <v>1322322</v>
      </c>
      <c r="P542" s="111">
        <v>2548427</v>
      </c>
      <c r="Q542" s="111">
        <v>1318785</v>
      </c>
      <c r="R542" s="111">
        <v>50512</v>
      </c>
      <c r="S542" s="111">
        <v>627175</v>
      </c>
      <c r="T542" s="111">
        <v>641098</v>
      </c>
      <c r="U542" s="111">
        <v>327028</v>
      </c>
      <c r="V542" s="111">
        <v>23127782</v>
      </c>
      <c r="W542" s="111">
        <v>665110</v>
      </c>
      <c r="X542" s="111">
        <v>22462672</v>
      </c>
    </row>
    <row r="543" spans="1:24" x14ac:dyDescent="0.2">
      <c r="A543" s="126">
        <v>1986</v>
      </c>
      <c r="B543" s="125" t="s">
        <v>68</v>
      </c>
      <c r="C543" s="111">
        <v>4122883</v>
      </c>
      <c r="D543" s="111">
        <v>176072</v>
      </c>
      <c r="E543" s="111">
        <v>92582</v>
      </c>
      <c r="F543" s="111">
        <v>26359</v>
      </c>
      <c r="G543" s="111">
        <v>57131</v>
      </c>
      <c r="H543" s="111">
        <v>14485</v>
      </c>
      <c r="I543" s="111">
        <v>1576657</v>
      </c>
      <c r="J543" s="111">
        <v>410660</v>
      </c>
      <c r="K543" s="111">
        <v>147738</v>
      </c>
      <c r="L543" s="111">
        <v>540329</v>
      </c>
      <c r="M543" s="111">
        <v>178733</v>
      </c>
      <c r="N543" s="111">
        <v>318463</v>
      </c>
      <c r="O543" s="111">
        <v>290492</v>
      </c>
      <c r="P543" s="111">
        <v>469254</v>
      </c>
      <c r="Q543" s="111">
        <v>376677</v>
      </c>
      <c r="R543" s="111">
        <v>6494</v>
      </c>
      <c r="S543" s="111">
        <v>174319</v>
      </c>
      <c r="T543" s="111">
        <v>195864</v>
      </c>
      <c r="U543" s="111">
        <v>58923</v>
      </c>
      <c r="V543" s="111">
        <v>4558483</v>
      </c>
      <c r="W543" s="111">
        <v>120815</v>
      </c>
      <c r="X543" s="111">
        <v>4437668</v>
      </c>
    </row>
    <row r="544" spans="1:24" x14ac:dyDescent="0.2">
      <c r="A544" s="126">
        <v>1986</v>
      </c>
      <c r="B544" s="125" t="s">
        <v>69</v>
      </c>
      <c r="C544" s="111">
        <v>3303034</v>
      </c>
      <c r="D544" s="111">
        <v>75331</v>
      </c>
      <c r="E544" s="111">
        <v>67862</v>
      </c>
      <c r="F544" s="111">
        <v>3252</v>
      </c>
      <c r="G544" s="111">
        <v>4217</v>
      </c>
      <c r="H544" s="111">
        <v>13080</v>
      </c>
      <c r="I544" s="111">
        <v>1688896</v>
      </c>
      <c r="J544" s="111">
        <v>307877</v>
      </c>
      <c r="K544" s="111">
        <v>67923</v>
      </c>
      <c r="L544" s="111">
        <v>297036</v>
      </c>
      <c r="M544" s="111">
        <v>108807</v>
      </c>
      <c r="N544" s="111">
        <v>220553</v>
      </c>
      <c r="O544" s="111">
        <v>161334</v>
      </c>
      <c r="P544" s="111">
        <v>362197</v>
      </c>
      <c r="Q544" s="111">
        <v>250950</v>
      </c>
      <c r="R544" s="111">
        <v>4668</v>
      </c>
      <c r="S544" s="111">
        <v>122265</v>
      </c>
      <c r="T544" s="111">
        <v>124017</v>
      </c>
      <c r="U544" s="111">
        <v>62329</v>
      </c>
      <c r="V544" s="111">
        <v>3616313</v>
      </c>
      <c r="W544" s="111">
        <v>86349</v>
      </c>
      <c r="X544" s="111">
        <v>3529964</v>
      </c>
    </row>
    <row r="545" spans="1:24" x14ac:dyDescent="0.2">
      <c r="A545" s="126">
        <v>1986</v>
      </c>
      <c r="B545" s="125" t="s">
        <v>70</v>
      </c>
      <c r="C545" s="111">
        <v>6566194</v>
      </c>
      <c r="D545" s="111">
        <v>71740</v>
      </c>
      <c r="E545" s="111">
        <v>58714</v>
      </c>
      <c r="F545" s="111">
        <v>7864</v>
      </c>
      <c r="G545" s="111">
        <v>5162</v>
      </c>
      <c r="H545" s="111">
        <v>6139</v>
      </c>
      <c r="I545" s="111">
        <v>2087351</v>
      </c>
      <c r="J545" s="111">
        <v>522672</v>
      </c>
      <c r="K545" s="111">
        <v>183648</v>
      </c>
      <c r="L545" s="111">
        <v>1264930</v>
      </c>
      <c r="M545" s="111">
        <v>341993</v>
      </c>
      <c r="N545" s="111">
        <v>721186</v>
      </c>
      <c r="O545" s="111">
        <v>420805</v>
      </c>
      <c r="P545" s="111">
        <v>945730</v>
      </c>
      <c r="Q545" s="111">
        <v>583976</v>
      </c>
      <c r="R545" s="111">
        <v>28438</v>
      </c>
      <c r="S545" s="111">
        <v>263812</v>
      </c>
      <c r="T545" s="111">
        <v>291726</v>
      </c>
      <c r="U545" s="111">
        <v>263234</v>
      </c>
      <c r="V545" s="111">
        <v>7413404</v>
      </c>
      <c r="W545" s="111">
        <v>301273</v>
      </c>
      <c r="X545" s="111">
        <v>7112131</v>
      </c>
    </row>
    <row r="546" spans="1:24" x14ac:dyDescent="0.2">
      <c r="A546" s="126">
        <v>1986</v>
      </c>
      <c r="B546" s="125" t="s">
        <v>71</v>
      </c>
      <c r="C546" s="111">
        <v>26940902</v>
      </c>
      <c r="D546" s="111">
        <v>45026</v>
      </c>
      <c r="E546" s="111">
        <v>39324</v>
      </c>
      <c r="F546" s="111">
        <v>1369</v>
      </c>
      <c r="G546" s="111">
        <v>4333</v>
      </c>
      <c r="H546" s="111">
        <v>4786</v>
      </c>
      <c r="I546" s="111">
        <v>7944602</v>
      </c>
      <c r="J546" s="111">
        <v>1356573</v>
      </c>
      <c r="K546" s="111">
        <v>709827</v>
      </c>
      <c r="L546" s="111">
        <v>5641724</v>
      </c>
      <c r="M546" s="111">
        <v>2449038</v>
      </c>
      <c r="N546" s="111">
        <v>2869600</v>
      </c>
      <c r="O546" s="111">
        <v>1791954</v>
      </c>
      <c r="P546" s="111">
        <v>4127771</v>
      </c>
      <c r="Q546" s="111">
        <v>1755255</v>
      </c>
      <c r="R546" s="111">
        <v>102441</v>
      </c>
      <c r="S546" s="111">
        <v>761502</v>
      </c>
      <c r="T546" s="111">
        <v>891312</v>
      </c>
      <c r="U546" s="111">
        <v>612596</v>
      </c>
      <c r="V546" s="111">
        <v>29308753</v>
      </c>
      <c r="W546" s="111">
        <v>1939703</v>
      </c>
      <c r="X546" s="111">
        <v>27369050</v>
      </c>
    </row>
    <row r="547" spans="1:24" x14ac:dyDescent="0.2">
      <c r="A547" s="126">
        <v>1986</v>
      </c>
      <c r="B547" s="125" t="s">
        <v>72</v>
      </c>
      <c r="C547" s="111">
        <v>12756869</v>
      </c>
      <c r="D547" s="111">
        <v>186355</v>
      </c>
      <c r="E547" s="111">
        <v>143909</v>
      </c>
      <c r="F547" s="111">
        <v>8297</v>
      </c>
      <c r="G547" s="111">
        <v>34149</v>
      </c>
      <c r="H547" s="111">
        <v>23261</v>
      </c>
      <c r="I547" s="111">
        <v>4376896</v>
      </c>
      <c r="J547" s="111">
        <v>1038037</v>
      </c>
      <c r="K547" s="111">
        <v>443048</v>
      </c>
      <c r="L547" s="111">
        <v>1836206</v>
      </c>
      <c r="M547" s="111">
        <v>630996</v>
      </c>
      <c r="N547" s="111">
        <v>1392138</v>
      </c>
      <c r="O547" s="111">
        <v>1026855</v>
      </c>
      <c r="P547" s="111">
        <v>1803077</v>
      </c>
      <c r="Q547" s="111">
        <v>1082040</v>
      </c>
      <c r="R547" s="111">
        <v>52349</v>
      </c>
      <c r="S547" s="111">
        <v>479643</v>
      </c>
      <c r="T547" s="111">
        <v>550048</v>
      </c>
      <c r="U547" s="111">
        <v>244381</v>
      </c>
      <c r="V547" s="111">
        <v>14083290</v>
      </c>
      <c r="W547" s="111">
        <v>501484</v>
      </c>
      <c r="X547" s="111">
        <v>13581806</v>
      </c>
    </row>
    <row r="548" spans="1:24" x14ac:dyDescent="0.2">
      <c r="A548" s="126">
        <v>1986</v>
      </c>
      <c r="B548" s="125" t="s">
        <v>73</v>
      </c>
      <c r="C548" s="111">
        <v>2086099</v>
      </c>
      <c r="D548" s="111">
        <v>64927</v>
      </c>
      <c r="E548" s="111">
        <v>41811</v>
      </c>
      <c r="F548" s="111">
        <v>21220</v>
      </c>
      <c r="G548" s="111">
        <v>1896</v>
      </c>
      <c r="H548" s="111">
        <v>910</v>
      </c>
      <c r="I548" s="111">
        <v>675910</v>
      </c>
      <c r="J548" s="111">
        <v>238980</v>
      </c>
      <c r="K548" s="111">
        <v>79300</v>
      </c>
      <c r="L548" s="111">
        <v>269281</v>
      </c>
      <c r="M548" s="111">
        <v>100016</v>
      </c>
      <c r="N548" s="111">
        <v>244918</v>
      </c>
      <c r="O548" s="111">
        <v>142390</v>
      </c>
      <c r="P548" s="111">
        <v>269467</v>
      </c>
      <c r="Q548" s="111">
        <v>239039</v>
      </c>
      <c r="R548" s="111">
        <v>8205</v>
      </c>
      <c r="S548" s="111">
        <v>97110</v>
      </c>
      <c r="T548" s="111">
        <v>133724</v>
      </c>
      <c r="U548" s="111">
        <v>71606</v>
      </c>
      <c r="V548" s="111">
        <v>2396744</v>
      </c>
      <c r="W548" s="111">
        <v>76356</v>
      </c>
      <c r="X548" s="111">
        <v>2320388</v>
      </c>
    </row>
    <row r="549" spans="1:24" x14ac:dyDescent="0.2">
      <c r="A549" s="126">
        <v>1986</v>
      </c>
      <c r="B549" s="125" t="s">
        <v>74</v>
      </c>
      <c r="C549" s="111">
        <v>2167731</v>
      </c>
      <c r="D549" s="111">
        <v>112356</v>
      </c>
      <c r="E549" s="111">
        <v>66138</v>
      </c>
      <c r="F549" s="111">
        <v>12013</v>
      </c>
      <c r="G549" s="111">
        <v>34205</v>
      </c>
      <c r="H549" s="111">
        <v>2206</v>
      </c>
      <c r="I549" s="111">
        <v>759891</v>
      </c>
      <c r="J549" s="111">
        <v>176234</v>
      </c>
      <c r="K549" s="111">
        <v>111742</v>
      </c>
      <c r="L549" s="111">
        <v>254811</v>
      </c>
      <c r="M549" s="111">
        <v>110308</v>
      </c>
      <c r="N549" s="111">
        <v>187318</v>
      </c>
      <c r="O549" s="111">
        <v>135907</v>
      </c>
      <c r="P549" s="111">
        <v>316958</v>
      </c>
      <c r="Q549" s="111">
        <v>262751</v>
      </c>
      <c r="R549" s="111">
        <v>5588</v>
      </c>
      <c r="S549" s="111">
        <v>117391</v>
      </c>
      <c r="T549" s="111">
        <v>139772</v>
      </c>
      <c r="U549" s="111">
        <v>44694</v>
      </c>
      <c r="V549" s="111">
        <v>2475176</v>
      </c>
      <c r="W549" s="111">
        <v>77959</v>
      </c>
      <c r="X549" s="111">
        <v>2397217</v>
      </c>
    </row>
    <row r="550" spans="1:24" x14ac:dyDescent="0.2">
      <c r="A550" s="126">
        <v>1986</v>
      </c>
      <c r="B550" s="125" t="s">
        <v>75</v>
      </c>
      <c r="C550" s="111">
        <v>1317035</v>
      </c>
      <c r="D550" s="111">
        <v>88074</v>
      </c>
      <c r="E550" s="111">
        <v>69514</v>
      </c>
      <c r="F550" s="111">
        <v>4972</v>
      </c>
      <c r="G550" s="111">
        <v>13588</v>
      </c>
      <c r="H550" s="111">
        <v>4554</v>
      </c>
      <c r="I550" s="111">
        <v>275216</v>
      </c>
      <c r="J550" s="111">
        <v>126530</v>
      </c>
      <c r="K550" s="111">
        <v>72508</v>
      </c>
      <c r="L550" s="111">
        <v>207463</v>
      </c>
      <c r="M550" s="111">
        <v>57036</v>
      </c>
      <c r="N550" s="111">
        <v>114576</v>
      </c>
      <c r="O550" s="111">
        <v>73246</v>
      </c>
      <c r="P550" s="111">
        <v>297832</v>
      </c>
      <c r="Q550" s="111">
        <v>180461</v>
      </c>
      <c r="R550" s="111">
        <v>1788</v>
      </c>
      <c r="S550" s="111">
        <v>82136</v>
      </c>
      <c r="T550" s="111">
        <v>96537</v>
      </c>
      <c r="U550" s="111">
        <v>28722</v>
      </c>
      <c r="V550" s="111">
        <v>1526218</v>
      </c>
      <c r="W550" s="111">
        <v>45259</v>
      </c>
      <c r="X550" s="111">
        <v>1480960</v>
      </c>
    </row>
    <row r="551" spans="1:24" x14ac:dyDescent="0.2">
      <c r="A551" s="126">
        <v>1986</v>
      </c>
      <c r="B551" s="125" t="s">
        <v>76</v>
      </c>
      <c r="C551" s="111">
        <v>1436215</v>
      </c>
      <c r="D551" s="111">
        <v>101933</v>
      </c>
      <c r="E551" s="111">
        <v>62835</v>
      </c>
      <c r="F551" s="111">
        <v>9913</v>
      </c>
      <c r="G551" s="111">
        <v>29186</v>
      </c>
      <c r="H551" s="111">
        <v>8647</v>
      </c>
      <c r="I551" s="111">
        <v>304732</v>
      </c>
      <c r="J551" s="111">
        <v>190948</v>
      </c>
      <c r="K551" s="111">
        <v>78233</v>
      </c>
      <c r="L551" s="111">
        <v>207892</v>
      </c>
      <c r="M551" s="111">
        <v>68400</v>
      </c>
      <c r="N551" s="111">
        <v>147051</v>
      </c>
      <c r="O551" s="111">
        <v>96045</v>
      </c>
      <c r="P551" s="111">
        <v>232335</v>
      </c>
      <c r="Q551" s="111">
        <v>231084</v>
      </c>
      <c r="R551" s="111">
        <v>3644</v>
      </c>
      <c r="S551" s="111">
        <v>110874</v>
      </c>
      <c r="T551" s="111">
        <v>116565</v>
      </c>
      <c r="U551" s="111">
        <v>41719</v>
      </c>
      <c r="V551" s="111">
        <v>1709018</v>
      </c>
      <c r="W551" s="111">
        <v>50964</v>
      </c>
      <c r="X551" s="111">
        <v>1658054</v>
      </c>
    </row>
    <row r="552" spans="1:24" x14ac:dyDescent="0.2">
      <c r="A552" s="126">
        <v>1986</v>
      </c>
      <c r="B552" s="125" t="s">
        <v>77</v>
      </c>
      <c r="C552" s="111">
        <v>5017352</v>
      </c>
      <c r="D552" s="111">
        <v>143121</v>
      </c>
      <c r="E552" s="111">
        <v>117280</v>
      </c>
      <c r="F552" s="111">
        <v>14091</v>
      </c>
      <c r="G552" s="111">
        <v>11750</v>
      </c>
      <c r="H552" s="111">
        <v>19961</v>
      </c>
      <c r="I552" s="111">
        <v>1977064</v>
      </c>
      <c r="J552" s="111">
        <v>389679</v>
      </c>
      <c r="K552" s="111">
        <v>169869</v>
      </c>
      <c r="L552" s="111">
        <v>716214</v>
      </c>
      <c r="M552" s="111">
        <v>232578</v>
      </c>
      <c r="N552" s="111">
        <v>395296</v>
      </c>
      <c r="O552" s="111">
        <v>338734</v>
      </c>
      <c r="P552" s="111">
        <v>634837</v>
      </c>
      <c r="Q552" s="111">
        <v>423544</v>
      </c>
      <c r="R552" s="111">
        <v>8892</v>
      </c>
      <c r="S552" s="111">
        <v>186078</v>
      </c>
      <c r="T552" s="111">
        <v>228575</v>
      </c>
      <c r="U552" s="111">
        <v>102665</v>
      </c>
      <c r="V552" s="111">
        <v>5543561</v>
      </c>
      <c r="W552" s="111">
        <v>133670</v>
      </c>
      <c r="X552" s="111">
        <v>5409892</v>
      </c>
    </row>
    <row r="553" spans="1:24" x14ac:dyDescent="0.2">
      <c r="A553" s="126">
        <v>1986</v>
      </c>
      <c r="B553" s="125" t="s">
        <v>78</v>
      </c>
      <c r="C553" s="111">
        <v>7373151</v>
      </c>
      <c r="D553" s="111">
        <v>135472</v>
      </c>
      <c r="E553" s="111">
        <v>83442</v>
      </c>
      <c r="F553" s="111">
        <v>27108</v>
      </c>
      <c r="G553" s="111">
        <v>24922</v>
      </c>
      <c r="H553" s="111">
        <v>15967</v>
      </c>
      <c r="I553" s="111">
        <v>2011549</v>
      </c>
      <c r="J553" s="111">
        <v>549247</v>
      </c>
      <c r="K553" s="111">
        <v>241579</v>
      </c>
      <c r="L553" s="111">
        <v>1771736</v>
      </c>
      <c r="M553" s="111">
        <v>337815</v>
      </c>
      <c r="N553" s="111">
        <v>678938</v>
      </c>
      <c r="O553" s="111">
        <v>529180</v>
      </c>
      <c r="P553" s="111">
        <v>1101669</v>
      </c>
      <c r="Q553" s="111">
        <v>654379</v>
      </c>
      <c r="R553" s="111">
        <v>22083</v>
      </c>
      <c r="S553" s="111">
        <v>287782</v>
      </c>
      <c r="T553" s="111">
        <v>344514</v>
      </c>
      <c r="U553" s="111">
        <v>97419</v>
      </c>
      <c r="V553" s="111">
        <v>8124949</v>
      </c>
      <c r="W553" s="111">
        <v>275759</v>
      </c>
      <c r="X553" s="111">
        <v>7849190</v>
      </c>
    </row>
    <row r="554" spans="1:24" x14ac:dyDescent="0.2">
      <c r="A554" s="126">
        <v>1986</v>
      </c>
      <c r="B554" s="125" t="s">
        <v>79</v>
      </c>
      <c r="C554" s="111">
        <v>3661243</v>
      </c>
      <c r="D554" s="111">
        <v>125925</v>
      </c>
      <c r="E554" s="111">
        <v>71661</v>
      </c>
      <c r="F554" s="111">
        <v>7538</v>
      </c>
      <c r="G554" s="111">
        <v>46726</v>
      </c>
      <c r="H554" s="111">
        <v>19957</v>
      </c>
      <c r="I554" s="111">
        <v>1199904</v>
      </c>
      <c r="J554" s="111">
        <v>312509</v>
      </c>
      <c r="K554" s="111">
        <v>220518</v>
      </c>
      <c r="L554" s="111">
        <v>477630</v>
      </c>
      <c r="M554" s="111">
        <v>153562</v>
      </c>
      <c r="N554" s="111">
        <v>307430</v>
      </c>
      <c r="O554" s="111">
        <v>290354</v>
      </c>
      <c r="P554" s="111">
        <v>553454</v>
      </c>
      <c r="Q554" s="111">
        <v>408121</v>
      </c>
      <c r="R554" s="111">
        <v>13497</v>
      </c>
      <c r="S554" s="111">
        <v>182918</v>
      </c>
      <c r="T554" s="111">
        <v>211706</v>
      </c>
      <c r="U554" s="111">
        <v>75442</v>
      </c>
      <c r="V554" s="111">
        <v>4144806</v>
      </c>
      <c r="W554" s="111">
        <v>112434</v>
      </c>
      <c r="X554" s="111">
        <v>4032372</v>
      </c>
    </row>
    <row r="555" spans="1:24" x14ac:dyDescent="0.2">
      <c r="A555" s="126">
        <v>1986</v>
      </c>
      <c r="B555" s="125" t="s">
        <v>80</v>
      </c>
      <c r="C555" s="111">
        <v>1503232</v>
      </c>
      <c r="D555" s="111">
        <v>107358</v>
      </c>
      <c r="E555" s="111">
        <v>75447</v>
      </c>
      <c r="F555" s="111">
        <v>9614</v>
      </c>
      <c r="G555" s="111">
        <v>22298</v>
      </c>
      <c r="H555" s="111">
        <v>2075</v>
      </c>
      <c r="I555" s="111">
        <v>417662</v>
      </c>
      <c r="J555" s="111">
        <v>150034</v>
      </c>
      <c r="K555" s="111">
        <v>59840</v>
      </c>
      <c r="L555" s="111">
        <v>206159</v>
      </c>
      <c r="M555" s="111">
        <v>77445</v>
      </c>
      <c r="N555" s="111">
        <v>145928</v>
      </c>
      <c r="O555" s="111">
        <v>110147</v>
      </c>
      <c r="P555" s="111">
        <v>226583</v>
      </c>
      <c r="Q555" s="111">
        <v>227151</v>
      </c>
      <c r="R555" s="111">
        <v>3868</v>
      </c>
      <c r="S555" s="111">
        <v>107341</v>
      </c>
      <c r="T555" s="111">
        <v>115941</v>
      </c>
      <c r="U555" s="111">
        <v>36430</v>
      </c>
      <c r="V555" s="111">
        <v>1766812</v>
      </c>
      <c r="W555" s="111">
        <v>63650</v>
      </c>
      <c r="X555" s="111">
        <v>1703162</v>
      </c>
    </row>
    <row r="556" spans="1:24" x14ac:dyDescent="0.2">
      <c r="A556" s="126">
        <v>1986</v>
      </c>
      <c r="B556" s="125" t="s">
        <v>81</v>
      </c>
      <c r="C556" s="111">
        <v>2330614</v>
      </c>
      <c r="D556" s="111">
        <v>95093</v>
      </c>
      <c r="E556" s="111">
        <v>74625</v>
      </c>
      <c r="F556" s="111">
        <v>2493</v>
      </c>
      <c r="G556" s="111">
        <v>17975</v>
      </c>
      <c r="H556" s="111">
        <v>10530</v>
      </c>
      <c r="I556" s="111">
        <v>658207</v>
      </c>
      <c r="J556" s="111">
        <v>214958</v>
      </c>
      <c r="K556" s="111">
        <v>82189</v>
      </c>
      <c r="L556" s="111">
        <v>400144</v>
      </c>
      <c r="M556" s="111">
        <v>126860</v>
      </c>
      <c r="N556" s="111">
        <v>225669</v>
      </c>
      <c r="O556" s="111">
        <v>172404</v>
      </c>
      <c r="P556" s="111">
        <v>344561</v>
      </c>
      <c r="Q556" s="111">
        <v>252794</v>
      </c>
      <c r="R556" s="111">
        <v>5192</v>
      </c>
      <c r="S556" s="111">
        <v>114852</v>
      </c>
      <c r="T556" s="111">
        <v>132750</v>
      </c>
      <c r="U556" s="111">
        <v>56159</v>
      </c>
      <c r="V556" s="111">
        <v>2639567</v>
      </c>
      <c r="W556" s="111">
        <v>107646</v>
      </c>
      <c r="X556" s="111">
        <v>2531921</v>
      </c>
    </row>
    <row r="557" spans="1:24" x14ac:dyDescent="0.2">
      <c r="A557" s="126">
        <v>1986</v>
      </c>
      <c r="B557" s="125" t="s">
        <v>82</v>
      </c>
      <c r="C557" s="111">
        <v>3110478</v>
      </c>
      <c r="D557" s="111">
        <v>201292</v>
      </c>
      <c r="E557" s="111">
        <v>122923</v>
      </c>
      <c r="F557" s="111">
        <v>12080</v>
      </c>
      <c r="G557" s="111">
        <v>66289</v>
      </c>
      <c r="H557" s="111">
        <v>12879</v>
      </c>
      <c r="I557" s="111">
        <v>911599</v>
      </c>
      <c r="J557" s="111">
        <v>307480</v>
      </c>
      <c r="K557" s="111">
        <v>157032</v>
      </c>
      <c r="L557" s="111">
        <v>344578</v>
      </c>
      <c r="M557" s="111">
        <v>149724</v>
      </c>
      <c r="N557" s="111">
        <v>289014</v>
      </c>
      <c r="O557" s="111">
        <v>265817</v>
      </c>
      <c r="P557" s="111">
        <v>471064</v>
      </c>
      <c r="Q557" s="111">
        <v>321124</v>
      </c>
      <c r="R557" s="111">
        <v>5993</v>
      </c>
      <c r="S557" s="111">
        <v>154750</v>
      </c>
      <c r="T557" s="111">
        <v>160381</v>
      </c>
      <c r="U557" s="111">
        <v>67596</v>
      </c>
      <c r="V557" s="111">
        <v>3499198</v>
      </c>
      <c r="W557" s="111">
        <v>130616</v>
      </c>
      <c r="X557" s="111">
        <v>3368582</v>
      </c>
    </row>
    <row r="558" spans="1:24" x14ac:dyDescent="0.2">
      <c r="A558" s="126">
        <v>1986</v>
      </c>
      <c r="B558" s="125" t="s">
        <v>83</v>
      </c>
      <c r="C558" s="111">
        <v>1502340</v>
      </c>
      <c r="D558" s="111">
        <v>160773</v>
      </c>
      <c r="E558" s="111">
        <v>90751</v>
      </c>
      <c r="F558" s="111">
        <v>22340</v>
      </c>
      <c r="G558" s="111">
        <v>47682</v>
      </c>
      <c r="H558" s="111">
        <v>9962</v>
      </c>
      <c r="I558" s="111">
        <v>180942</v>
      </c>
      <c r="J558" s="111">
        <v>183331</v>
      </c>
      <c r="K558" s="111">
        <v>56710</v>
      </c>
      <c r="L558" s="111">
        <v>227549</v>
      </c>
      <c r="M558" s="111">
        <v>88959</v>
      </c>
      <c r="N558" s="111">
        <v>189859</v>
      </c>
      <c r="O558" s="111">
        <v>103858</v>
      </c>
      <c r="P558" s="111">
        <v>300397</v>
      </c>
      <c r="Q558" s="111">
        <v>228634</v>
      </c>
      <c r="R558" s="111">
        <v>5264</v>
      </c>
      <c r="S558" s="111">
        <v>106206</v>
      </c>
      <c r="T558" s="111">
        <v>117164</v>
      </c>
      <c r="U558" s="111">
        <v>30975</v>
      </c>
      <c r="V558" s="111">
        <v>1761949</v>
      </c>
      <c r="W558" s="111">
        <v>79633</v>
      </c>
      <c r="X558" s="111">
        <v>1682316</v>
      </c>
    </row>
    <row r="559" spans="1:24" x14ac:dyDescent="0.2">
      <c r="A559" s="126">
        <v>1986</v>
      </c>
      <c r="B559" s="125" t="s">
        <v>84</v>
      </c>
      <c r="C559" s="111">
        <v>10609407</v>
      </c>
      <c r="D559" s="111">
        <v>252027</v>
      </c>
      <c r="E559" s="111">
        <v>186833</v>
      </c>
      <c r="F559" s="111">
        <v>6778</v>
      </c>
      <c r="G559" s="111">
        <v>58415</v>
      </c>
      <c r="H559" s="111">
        <v>110785</v>
      </c>
      <c r="I559" s="111">
        <v>2450351</v>
      </c>
      <c r="J559" s="111">
        <v>838704</v>
      </c>
      <c r="K559" s="111">
        <v>377578</v>
      </c>
      <c r="L559" s="111">
        <v>2231569</v>
      </c>
      <c r="M559" s="111">
        <v>493525</v>
      </c>
      <c r="N559" s="111">
        <v>1112323</v>
      </c>
      <c r="O559" s="111">
        <v>977256</v>
      </c>
      <c r="P559" s="111">
        <v>1765291</v>
      </c>
      <c r="Q559" s="111">
        <v>989242</v>
      </c>
      <c r="R559" s="111">
        <v>34550</v>
      </c>
      <c r="S559" s="111">
        <v>410000</v>
      </c>
      <c r="T559" s="111">
        <v>544691</v>
      </c>
      <c r="U559" s="111">
        <v>342886</v>
      </c>
      <c r="V559" s="111">
        <v>11941535</v>
      </c>
      <c r="W559" s="111">
        <v>333660</v>
      </c>
      <c r="X559" s="111">
        <v>11607876</v>
      </c>
    </row>
    <row r="560" spans="1:24" x14ac:dyDescent="0.2">
      <c r="A560" s="126">
        <v>1986</v>
      </c>
      <c r="B560" s="125" t="s">
        <v>85</v>
      </c>
      <c r="C560" s="111">
        <v>1692703</v>
      </c>
      <c r="D560" s="111">
        <v>140103</v>
      </c>
      <c r="E560" s="111">
        <v>115286</v>
      </c>
      <c r="F560" s="111">
        <v>2591</v>
      </c>
      <c r="G560" s="111">
        <v>22226</v>
      </c>
      <c r="H560" s="111">
        <v>6747</v>
      </c>
      <c r="I560" s="111">
        <v>410416</v>
      </c>
      <c r="J560" s="111">
        <v>212641</v>
      </c>
      <c r="K560" s="111">
        <v>82306</v>
      </c>
      <c r="L560" s="111">
        <v>243008</v>
      </c>
      <c r="M560" s="111">
        <v>70799</v>
      </c>
      <c r="N560" s="111">
        <v>137668</v>
      </c>
      <c r="O560" s="111">
        <v>105851</v>
      </c>
      <c r="P560" s="111">
        <v>283163</v>
      </c>
      <c r="Q560" s="111">
        <v>210570</v>
      </c>
      <c r="R560" s="111">
        <v>1804</v>
      </c>
      <c r="S560" s="111">
        <v>104590</v>
      </c>
      <c r="T560" s="111">
        <v>104177</v>
      </c>
      <c r="U560" s="111">
        <v>38625</v>
      </c>
      <c r="V560" s="111">
        <v>1941898</v>
      </c>
      <c r="W560" s="111">
        <v>49011</v>
      </c>
      <c r="X560" s="111">
        <v>1892887</v>
      </c>
    </row>
    <row r="561" spans="1:24" x14ac:dyDescent="0.2">
      <c r="A561" s="126">
        <v>1986</v>
      </c>
      <c r="B561" s="125" t="s">
        <v>86</v>
      </c>
      <c r="C561" s="111">
        <v>2606272</v>
      </c>
      <c r="D561" s="111">
        <v>208464</v>
      </c>
      <c r="E561" s="111">
        <v>85842</v>
      </c>
      <c r="F561" s="111">
        <v>3646</v>
      </c>
      <c r="G561" s="111">
        <v>118976</v>
      </c>
      <c r="H561" s="111">
        <v>27018</v>
      </c>
      <c r="I561" s="111">
        <v>405346</v>
      </c>
      <c r="J561" s="111">
        <v>294700</v>
      </c>
      <c r="K561" s="111">
        <v>97430</v>
      </c>
      <c r="L561" s="111">
        <v>466117</v>
      </c>
      <c r="M561" s="111">
        <v>116213</v>
      </c>
      <c r="N561" s="111">
        <v>276949</v>
      </c>
      <c r="O561" s="111">
        <v>217314</v>
      </c>
      <c r="P561" s="111">
        <v>496720</v>
      </c>
      <c r="Q561" s="111">
        <v>419332</v>
      </c>
      <c r="R561" s="111">
        <v>10521</v>
      </c>
      <c r="S561" s="111">
        <v>194676</v>
      </c>
      <c r="T561" s="111">
        <v>214135</v>
      </c>
      <c r="U561" s="111">
        <v>94469</v>
      </c>
      <c r="V561" s="111">
        <v>3120073</v>
      </c>
      <c r="W561" s="111">
        <v>73457</v>
      </c>
      <c r="X561" s="111">
        <v>3046616</v>
      </c>
    </row>
    <row r="562" spans="1:24" x14ac:dyDescent="0.2">
      <c r="A562" s="126">
        <v>1986</v>
      </c>
      <c r="B562" s="125" t="s">
        <v>87</v>
      </c>
      <c r="C562" s="111">
        <v>3540993</v>
      </c>
      <c r="D562" s="111">
        <v>313500</v>
      </c>
      <c r="E562" s="111">
        <v>240427</v>
      </c>
      <c r="F562" s="111">
        <v>31578</v>
      </c>
      <c r="G562" s="111">
        <v>41495</v>
      </c>
      <c r="H562" s="111">
        <v>20752</v>
      </c>
      <c r="I562" s="111">
        <v>676982</v>
      </c>
      <c r="J562" s="111">
        <v>353775</v>
      </c>
      <c r="K562" s="111">
        <v>144415</v>
      </c>
      <c r="L562" s="111">
        <v>639760</v>
      </c>
      <c r="M562" s="111">
        <v>155961</v>
      </c>
      <c r="N562" s="111">
        <v>317918</v>
      </c>
      <c r="O562" s="111">
        <v>230298</v>
      </c>
      <c r="P562" s="111">
        <v>687632</v>
      </c>
      <c r="Q562" s="111">
        <v>455270</v>
      </c>
      <c r="R562" s="111">
        <v>6965</v>
      </c>
      <c r="S562" s="111">
        <v>188309</v>
      </c>
      <c r="T562" s="111">
        <v>259996</v>
      </c>
      <c r="U562" s="111">
        <v>116898</v>
      </c>
      <c r="V562" s="111">
        <v>4113161</v>
      </c>
      <c r="W562" s="111">
        <v>98113</v>
      </c>
      <c r="X562" s="111">
        <v>4015048</v>
      </c>
    </row>
    <row r="563" spans="1:24" x14ac:dyDescent="0.2">
      <c r="A563" s="126">
        <v>1986</v>
      </c>
      <c r="B563" s="125" t="s">
        <v>88</v>
      </c>
      <c r="C563" s="111">
        <v>2513503</v>
      </c>
      <c r="D563" s="111">
        <v>170429</v>
      </c>
      <c r="E563" s="111">
        <v>107076</v>
      </c>
      <c r="F563" s="111">
        <v>18220</v>
      </c>
      <c r="G563" s="111">
        <v>45133</v>
      </c>
      <c r="H563" s="111">
        <v>17495</v>
      </c>
      <c r="I563" s="111">
        <v>711325</v>
      </c>
      <c r="J563" s="111">
        <v>261828</v>
      </c>
      <c r="K563" s="111">
        <v>98969</v>
      </c>
      <c r="L563" s="111">
        <v>323328</v>
      </c>
      <c r="M563" s="111">
        <v>110617</v>
      </c>
      <c r="N563" s="111">
        <v>228537</v>
      </c>
      <c r="O563" s="111">
        <v>169536</v>
      </c>
      <c r="P563" s="111">
        <v>421439</v>
      </c>
      <c r="Q563" s="111">
        <v>322594</v>
      </c>
      <c r="R563" s="111">
        <v>7311</v>
      </c>
      <c r="S563" s="111">
        <v>133047</v>
      </c>
      <c r="T563" s="111">
        <v>182236</v>
      </c>
      <c r="U563" s="111">
        <v>56208</v>
      </c>
      <c r="V563" s="111">
        <v>2892305</v>
      </c>
      <c r="W563" s="111">
        <v>80605</v>
      </c>
      <c r="X563" s="111">
        <v>2811700</v>
      </c>
    </row>
    <row r="564" spans="1:24" x14ac:dyDescent="0.2">
      <c r="A564" s="126">
        <v>1986</v>
      </c>
      <c r="B564" s="125" t="s">
        <v>89</v>
      </c>
      <c r="C564" s="111">
        <v>1961376</v>
      </c>
      <c r="D564" s="111">
        <v>228606</v>
      </c>
      <c r="E564" s="111">
        <v>178635</v>
      </c>
      <c r="F564" s="111">
        <v>26172</v>
      </c>
      <c r="G564" s="111">
        <v>23799</v>
      </c>
      <c r="H564" s="111">
        <v>5120</v>
      </c>
      <c r="I564" s="111">
        <v>342762</v>
      </c>
      <c r="J564" s="111">
        <v>218946</v>
      </c>
      <c r="K564" s="111">
        <v>72468</v>
      </c>
      <c r="L564" s="111">
        <v>309114</v>
      </c>
      <c r="M564" s="111">
        <v>81190</v>
      </c>
      <c r="N564" s="111">
        <v>180661</v>
      </c>
      <c r="O564" s="111">
        <v>136178</v>
      </c>
      <c r="P564" s="111">
        <v>386330</v>
      </c>
      <c r="Q564" s="111">
        <v>285183</v>
      </c>
      <c r="R564" s="111">
        <v>6310</v>
      </c>
      <c r="S564" s="111">
        <v>120585</v>
      </c>
      <c r="T564" s="111">
        <v>158287</v>
      </c>
      <c r="U564" s="111">
        <v>53383</v>
      </c>
      <c r="V564" s="111">
        <v>2299942</v>
      </c>
      <c r="W564" s="111">
        <v>57081</v>
      </c>
      <c r="X564" s="111">
        <v>2242861</v>
      </c>
    </row>
    <row r="565" spans="1:24" x14ac:dyDescent="0.2">
      <c r="A565" s="126">
        <v>1986</v>
      </c>
      <c r="B565" s="125" t="s">
        <v>90</v>
      </c>
      <c r="C565" s="111">
        <v>3177940</v>
      </c>
      <c r="D565" s="111">
        <v>305070</v>
      </c>
      <c r="E565" s="111">
        <v>237720</v>
      </c>
      <c r="F565" s="111">
        <v>12845</v>
      </c>
      <c r="G565" s="111">
        <v>54505</v>
      </c>
      <c r="H565" s="111">
        <v>17281</v>
      </c>
      <c r="I565" s="111">
        <v>477921</v>
      </c>
      <c r="J565" s="111">
        <v>324590</v>
      </c>
      <c r="K565" s="111">
        <v>207749</v>
      </c>
      <c r="L565" s="111">
        <v>467642</v>
      </c>
      <c r="M565" s="111">
        <v>164785</v>
      </c>
      <c r="N565" s="111">
        <v>327899</v>
      </c>
      <c r="O565" s="111">
        <v>295728</v>
      </c>
      <c r="P565" s="111">
        <v>589275</v>
      </c>
      <c r="Q565" s="111">
        <v>447811</v>
      </c>
      <c r="R565" s="111">
        <v>7483</v>
      </c>
      <c r="S565" s="111">
        <v>215372</v>
      </c>
      <c r="T565" s="111">
        <v>224956</v>
      </c>
      <c r="U565" s="111">
        <v>83733</v>
      </c>
      <c r="V565" s="111">
        <v>3709484</v>
      </c>
      <c r="W565" s="111">
        <v>128920</v>
      </c>
      <c r="X565" s="111">
        <v>3580564</v>
      </c>
    </row>
    <row r="566" spans="1:24" x14ac:dyDescent="0.2">
      <c r="A566" s="126">
        <v>1986</v>
      </c>
      <c r="B566" s="125" t="s">
        <v>91</v>
      </c>
      <c r="C566" s="111">
        <v>1923518</v>
      </c>
      <c r="D566" s="111">
        <v>86978</v>
      </c>
      <c r="E566" s="111">
        <v>71076</v>
      </c>
      <c r="F566" s="111">
        <v>310</v>
      </c>
      <c r="G566" s="111">
        <v>15592</v>
      </c>
      <c r="H566" s="111">
        <v>10944</v>
      </c>
      <c r="I566" s="111">
        <v>151552</v>
      </c>
      <c r="J566" s="111">
        <v>355561</v>
      </c>
      <c r="K566" s="111">
        <v>82587</v>
      </c>
      <c r="L566" s="111">
        <v>313588</v>
      </c>
      <c r="M566" s="111">
        <v>79684</v>
      </c>
      <c r="N566" s="111">
        <v>232703</v>
      </c>
      <c r="O566" s="111">
        <v>196948</v>
      </c>
      <c r="P566" s="111">
        <v>412973</v>
      </c>
      <c r="Q566" s="111">
        <v>375233</v>
      </c>
      <c r="R566" s="111">
        <v>3865</v>
      </c>
      <c r="S566" s="111">
        <v>163881</v>
      </c>
      <c r="T566" s="111">
        <v>207487</v>
      </c>
      <c r="U566" s="111">
        <v>43782</v>
      </c>
      <c r="V566" s="111">
        <v>2342533</v>
      </c>
      <c r="W566" s="111">
        <v>55272</v>
      </c>
      <c r="X566" s="111">
        <v>2287261</v>
      </c>
    </row>
    <row r="567" spans="1:24" x14ac:dyDescent="0.2">
      <c r="A567" s="126">
        <v>1987</v>
      </c>
      <c r="B567" s="125" t="s">
        <v>194</v>
      </c>
      <c r="C567" s="111">
        <v>12540894</v>
      </c>
      <c r="D567" s="111">
        <v>885570</v>
      </c>
      <c r="E567" s="111">
        <v>560329</v>
      </c>
      <c r="F567" s="111">
        <v>79222</v>
      </c>
      <c r="G567" s="111">
        <v>246019</v>
      </c>
      <c r="H567" s="111">
        <v>89291</v>
      </c>
      <c r="I567" s="111">
        <v>1619255</v>
      </c>
      <c r="J567" s="111">
        <v>1758624</v>
      </c>
      <c r="K567" s="111">
        <v>421885</v>
      </c>
      <c r="L567" s="111">
        <v>2337255</v>
      </c>
      <c r="M567" s="111">
        <v>496291</v>
      </c>
      <c r="N567" s="111">
        <v>1401091</v>
      </c>
      <c r="O567" s="111">
        <v>1237842</v>
      </c>
      <c r="P567" s="111">
        <v>2293790</v>
      </c>
      <c r="Q567" s="111">
        <v>1851644</v>
      </c>
      <c r="R567" s="111">
        <v>51822</v>
      </c>
      <c r="S567" s="111">
        <v>757728</v>
      </c>
      <c r="T567" s="111">
        <v>1042094</v>
      </c>
      <c r="U567" s="111">
        <v>299095</v>
      </c>
      <c r="V567" s="111">
        <v>14691633</v>
      </c>
      <c r="W567" s="111">
        <v>352838</v>
      </c>
      <c r="X567" s="111">
        <v>14338795</v>
      </c>
    </row>
    <row r="568" spans="1:24" x14ac:dyDescent="0.2">
      <c r="A568" s="126">
        <v>1987</v>
      </c>
      <c r="B568" s="125" t="s">
        <v>46</v>
      </c>
      <c r="C568" s="111">
        <v>2691165</v>
      </c>
      <c r="D568" s="111">
        <v>262295</v>
      </c>
      <c r="E568" s="111">
        <v>183009</v>
      </c>
      <c r="F568" s="111">
        <v>21599</v>
      </c>
      <c r="G568" s="111">
        <v>57687</v>
      </c>
      <c r="H568" s="111">
        <v>17929</v>
      </c>
      <c r="I568" s="111">
        <v>332834</v>
      </c>
      <c r="J568" s="111">
        <v>334480</v>
      </c>
      <c r="K568" s="111">
        <v>72983</v>
      </c>
      <c r="L568" s="111">
        <v>515313</v>
      </c>
      <c r="M568" s="111">
        <v>117463</v>
      </c>
      <c r="N568" s="111">
        <v>350296</v>
      </c>
      <c r="O568" s="111">
        <v>251492</v>
      </c>
      <c r="P568" s="111">
        <v>436080</v>
      </c>
      <c r="Q568" s="111">
        <v>497738</v>
      </c>
      <c r="R568" s="111">
        <v>8842</v>
      </c>
      <c r="S568" s="111">
        <v>198686</v>
      </c>
      <c r="T568" s="111">
        <v>290210</v>
      </c>
      <c r="U568" s="111">
        <v>64184</v>
      </c>
      <c r="V568" s="111">
        <v>3253087</v>
      </c>
      <c r="W568" s="111">
        <v>103653</v>
      </c>
      <c r="X568" s="111">
        <v>3149434</v>
      </c>
    </row>
    <row r="569" spans="1:24" x14ac:dyDescent="0.2">
      <c r="A569" s="126">
        <v>1987</v>
      </c>
      <c r="B569" s="125" t="s">
        <v>47</v>
      </c>
      <c r="C569" s="111">
        <v>2792968</v>
      </c>
      <c r="D569" s="111">
        <v>276193</v>
      </c>
      <c r="E569" s="111">
        <v>206865</v>
      </c>
      <c r="F569" s="111">
        <v>24738</v>
      </c>
      <c r="G569" s="111">
        <v>44591</v>
      </c>
      <c r="H569" s="111">
        <v>14977</v>
      </c>
      <c r="I569" s="111">
        <v>564686</v>
      </c>
      <c r="J569" s="111">
        <v>385403</v>
      </c>
      <c r="K569" s="111">
        <v>73805</v>
      </c>
      <c r="L569" s="111">
        <v>411375</v>
      </c>
      <c r="M569" s="111">
        <v>113020</v>
      </c>
      <c r="N569" s="111">
        <v>310695</v>
      </c>
      <c r="O569" s="111">
        <v>209155</v>
      </c>
      <c r="P569" s="111">
        <v>433659</v>
      </c>
      <c r="Q569" s="111">
        <v>397390</v>
      </c>
      <c r="R569" s="111">
        <v>7411</v>
      </c>
      <c r="S569" s="111">
        <v>212190</v>
      </c>
      <c r="T569" s="111">
        <v>177789</v>
      </c>
      <c r="U569" s="111">
        <v>63556</v>
      </c>
      <c r="V569" s="111">
        <v>3253913</v>
      </c>
      <c r="W569" s="111">
        <v>72242</v>
      </c>
      <c r="X569" s="111">
        <v>3181671</v>
      </c>
    </row>
    <row r="570" spans="1:24" x14ac:dyDescent="0.2">
      <c r="A570" s="126">
        <v>1987</v>
      </c>
      <c r="B570" s="125" t="s">
        <v>48</v>
      </c>
      <c r="C570" s="111">
        <v>5287172</v>
      </c>
      <c r="D570" s="111">
        <v>307087</v>
      </c>
      <c r="E570" s="111">
        <v>199610</v>
      </c>
      <c r="F570" s="111">
        <v>11164</v>
      </c>
      <c r="G570" s="111">
        <v>96313</v>
      </c>
      <c r="H570" s="111">
        <v>7214</v>
      </c>
      <c r="I570" s="111">
        <v>1180439</v>
      </c>
      <c r="J570" s="111">
        <v>603900</v>
      </c>
      <c r="K570" s="111">
        <v>152917</v>
      </c>
      <c r="L570" s="111">
        <v>1017259</v>
      </c>
      <c r="M570" s="111">
        <v>212574</v>
      </c>
      <c r="N570" s="111">
        <v>654109</v>
      </c>
      <c r="O570" s="111">
        <v>377211</v>
      </c>
      <c r="P570" s="111">
        <v>774462</v>
      </c>
      <c r="Q570" s="111">
        <v>558393</v>
      </c>
      <c r="R570" s="111">
        <v>10323</v>
      </c>
      <c r="S570" s="111">
        <v>247898</v>
      </c>
      <c r="T570" s="111">
        <v>300172</v>
      </c>
      <c r="U570" s="111">
        <v>104407</v>
      </c>
      <c r="V570" s="111">
        <v>5949972</v>
      </c>
      <c r="W570" s="111">
        <v>152456</v>
      </c>
      <c r="X570" s="111">
        <v>5797516</v>
      </c>
    </row>
    <row r="571" spans="1:24" x14ac:dyDescent="0.2">
      <c r="A571" s="126">
        <v>1987</v>
      </c>
      <c r="B571" s="125" t="s">
        <v>49</v>
      </c>
      <c r="C571" s="111">
        <v>2402854</v>
      </c>
      <c r="D571" s="111">
        <v>237330</v>
      </c>
      <c r="E571" s="111">
        <v>200912</v>
      </c>
      <c r="F571" s="111">
        <v>31565</v>
      </c>
      <c r="G571" s="111">
        <v>4853</v>
      </c>
      <c r="H571" s="111">
        <v>17626</v>
      </c>
      <c r="I571" s="111">
        <v>465240</v>
      </c>
      <c r="J571" s="111">
        <v>315794</v>
      </c>
      <c r="K571" s="111">
        <v>77979</v>
      </c>
      <c r="L571" s="111">
        <v>400601</v>
      </c>
      <c r="M571" s="111">
        <v>97686</v>
      </c>
      <c r="N571" s="111">
        <v>301338</v>
      </c>
      <c r="O571" s="111">
        <v>153437</v>
      </c>
      <c r="P571" s="111">
        <v>335823</v>
      </c>
      <c r="Q571" s="111">
        <v>332155</v>
      </c>
      <c r="R571" s="111">
        <v>3210</v>
      </c>
      <c r="S571" s="111">
        <v>154962</v>
      </c>
      <c r="T571" s="111">
        <v>173983</v>
      </c>
      <c r="U571" s="111">
        <v>65552</v>
      </c>
      <c r="V571" s="111">
        <v>2800561</v>
      </c>
      <c r="W571" s="111">
        <v>64557</v>
      </c>
      <c r="X571" s="111">
        <v>2736004</v>
      </c>
    </row>
    <row r="572" spans="1:24" x14ac:dyDescent="0.2">
      <c r="A572" s="126">
        <v>1987</v>
      </c>
      <c r="B572" s="125" t="s">
        <v>50</v>
      </c>
      <c r="C572" s="111">
        <v>2633753</v>
      </c>
      <c r="D572" s="111">
        <v>196579</v>
      </c>
      <c r="E572" s="111">
        <v>183550</v>
      </c>
      <c r="F572" s="111">
        <v>9107</v>
      </c>
      <c r="G572" s="111">
        <v>3922</v>
      </c>
      <c r="H572" s="111">
        <v>14279</v>
      </c>
      <c r="I572" s="111">
        <v>695480</v>
      </c>
      <c r="J572" s="111">
        <v>300835</v>
      </c>
      <c r="K572" s="111">
        <v>79745</v>
      </c>
      <c r="L572" s="111">
        <v>408705</v>
      </c>
      <c r="M572" s="111">
        <v>123068</v>
      </c>
      <c r="N572" s="111">
        <v>284650</v>
      </c>
      <c r="O572" s="111">
        <v>157944</v>
      </c>
      <c r="P572" s="111">
        <v>372468</v>
      </c>
      <c r="Q572" s="111">
        <v>331379</v>
      </c>
      <c r="R572" s="111">
        <v>5594</v>
      </c>
      <c r="S572" s="111">
        <v>157066</v>
      </c>
      <c r="T572" s="111">
        <v>168719</v>
      </c>
      <c r="U572" s="111">
        <v>58145</v>
      </c>
      <c r="V572" s="111">
        <v>3023277</v>
      </c>
      <c r="W572" s="111">
        <v>87767</v>
      </c>
      <c r="X572" s="111">
        <v>2935510</v>
      </c>
    </row>
    <row r="573" spans="1:24" x14ac:dyDescent="0.2">
      <c r="A573" s="126">
        <v>1987</v>
      </c>
      <c r="B573" s="125" t="s">
        <v>51</v>
      </c>
      <c r="C573" s="111">
        <v>4848956</v>
      </c>
      <c r="D573" s="111">
        <v>226086</v>
      </c>
      <c r="E573" s="111">
        <v>167794</v>
      </c>
      <c r="F573" s="111">
        <v>35416</v>
      </c>
      <c r="G573" s="111">
        <v>22876</v>
      </c>
      <c r="H573" s="111">
        <v>29849</v>
      </c>
      <c r="I573" s="111">
        <v>1380842</v>
      </c>
      <c r="J573" s="111">
        <v>532033</v>
      </c>
      <c r="K573" s="111">
        <v>558741</v>
      </c>
      <c r="L573" s="111">
        <v>588504</v>
      </c>
      <c r="M573" s="111">
        <v>171964</v>
      </c>
      <c r="N573" s="111">
        <v>425303</v>
      </c>
      <c r="O573" s="111">
        <v>288412</v>
      </c>
      <c r="P573" s="111">
        <v>647223</v>
      </c>
      <c r="Q573" s="111">
        <v>485606</v>
      </c>
      <c r="R573" s="111">
        <v>7203</v>
      </c>
      <c r="S573" s="111">
        <v>219887</v>
      </c>
      <c r="T573" s="111">
        <v>258516</v>
      </c>
      <c r="U573" s="111">
        <v>96037</v>
      </c>
      <c r="V573" s="111">
        <v>5430600</v>
      </c>
      <c r="W573" s="111">
        <v>99170</v>
      </c>
      <c r="X573" s="111">
        <v>5331430</v>
      </c>
    </row>
    <row r="574" spans="1:24" x14ac:dyDescent="0.2">
      <c r="A574" s="126">
        <v>1987</v>
      </c>
      <c r="B574" s="125" t="s">
        <v>52</v>
      </c>
      <c r="C574" s="111">
        <v>6945031</v>
      </c>
      <c r="D574" s="111">
        <v>339246</v>
      </c>
      <c r="E574" s="111">
        <v>305290</v>
      </c>
      <c r="F574" s="111">
        <v>10480</v>
      </c>
      <c r="G574" s="111">
        <v>23475</v>
      </c>
      <c r="H574" s="111">
        <v>13301</v>
      </c>
      <c r="I574" s="111">
        <v>2835798</v>
      </c>
      <c r="J574" s="111">
        <v>680527</v>
      </c>
      <c r="K574" s="111">
        <v>261042</v>
      </c>
      <c r="L574" s="111">
        <v>694981</v>
      </c>
      <c r="M574" s="111">
        <v>223140</v>
      </c>
      <c r="N574" s="111">
        <v>631918</v>
      </c>
      <c r="O574" s="111">
        <v>367221</v>
      </c>
      <c r="P574" s="111">
        <v>897857</v>
      </c>
      <c r="Q574" s="111">
        <v>657097</v>
      </c>
      <c r="R574" s="111">
        <v>7136</v>
      </c>
      <c r="S574" s="111">
        <v>298386</v>
      </c>
      <c r="T574" s="111">
        <v>351575</v>
      </c>
      <c r="U574" s="111">
        <v>104171</v>
      </c>
      <c r="V574" s="111">
        <v>7706299</v>
      </c>
      <c r="W574" s="111">
        <v>142748</v>
      </c>
      <c r="X574" s="111">
        <v>7563551</v>
      </c>
    </row>
    <row r="575" spans="1:24" x14ac:dyDescent="0.2">
      <c r="A575" s="126">
        <v>1987</v>
      </c>
      <c r="B575" s="125" t="s">
        <v>53</v>
      </c>
      <c r="C575" s="111">
        <v>5335000</v>
      </c>
      <c r="D575" s="111">
        <v>198756</v>
      </c>
      <c r="E575" s="111">
        <v>181487</v>
      </c>
      <c r="F575" s="111">
        <v>14797</v>
      </c>
      <c r="G575" s="111">
        <v>2472</v>
      </c>
      <c r="H575" s="111">
        <v>37082</v>
      </c>
      <c r="I575" s="111">
        <v>2291726</v>
      </c>
      <c r="J575" s="111">
        <v>478804</v>
      </c>
      <c r="K575" s="111">
        <v>118839</v>
      </c>
      <c r="L575" s="111">
        <v>653287</v>
      </c>
      <c r="M575" s="111">
        <v>191407</v>
      </c>
      <c r="N575" s="111">
        <v>421663</v>
      </c>
      <c r="O575" s="111">
        <v>258659</v>
      </c>
      <c r="P575" s="111">
        <v>684777</v>
      </c>
      <c r="Q575" s="111">
        <v>388577</v>
      </c>
      <c r="R575" s="111">
        <v>11057</v>
      </c>
      <c r="S575" s="111">
        <v>179206</v>
      </c>
      <c r="T575" s="111">
        <v>198314</v>
      </c>
      <c r="U575" s="111">
        <v>103263</v>
      </c>
      <c r="V575" s="111">
        <v>5826840</v>
      </c>
      <c r="W575" s="111">
        <v>139898</v>
      </c>
      <c r="X575" s="111">
        <v>5686942</v>
      </c>
    </row>
    <row r="576" spans="1:24" x14ac:dyDescent="0.2">
      <c r="A576" s="126">
        <v>1987</v>
      </c>
      <c r="B576" s="125" t="s">
        <v>54</v>
      </c>
      <c r="C576" s="111">
        <v>5174058</v>
      </c>
      <c r="D576" s="111">
        <v>203987</v>
      </c>
      <c r="E576" s="111">
        <v>183755</v>
      </c>
      <c r="F576" s="111">
        <v>18594</v>
      </c>
      <c r="G576" s="111">
        <v>1638</v>
      </c>
      <c r="H576" s="111">
        <v>9725</v>
      </c>
      <c r="I576" s="111">
        <v>2122321</v>
      </c>
      <c r="J576" s="111">
        <v>477179</v>
      </c>
      <c r="K576" s="111">
        <v>259213</v>
      </c>
      <c r="L576" s="111">
        <v>657200</v>
      </c>
      <c r="M576" s="111">
        <v>217385</v>
      </c>
      <c r="N576" s="111">
        <v>387055</v>
      </c>
      <c r="O576" s="111">
        <v>219423</v>
      </c>
      <c r="P576" s="111">
        <v>620570</v>
      </c>
      <c r="Q576" s="111">
        <v>411805</v>
      </c>
      <c r="R576" s="111">
        <v>9082</v>
      </c>
      <c r="S576" s="111">
        <v>189395</v>
      </c>
      <c r="T576" s="111">
        <v>213328</v>
      </c>
      <c r="U576" s="111">
        <v>95104</v>
      </c>
      <c r="V576" s="111">
        <v>5680967</v>
      </c>
      <c r="W576" s="111">
        <v>184564</v>
      </c>
      <c r="X576" s="111">
        <v>5496403</v>
      </c>
    </row>
    <row r="577" spans="1:24" x14ac:dyDescent="0.2">
      <c r="A577" s="126">
        <v>1987</v>
      </c>
      <c r="B577" s="125" t="s">
        <v>55</v>
      </c>
      <c r="C577" s="111">
        <v>12795209</v>
      </c>
      <c r="D577" s="111">
        <v>160018</v>
      </c>
      <c r="E577" s="111">
        <v>153422</v>
      </c>
      <c r="F577" s="111">
        <v>4063</v>
      </c>
      <c r="G577" s="111">
        <v>2533</v>
      </c>
      <c r="H577" s="111">
        <v>12187</v>
      </c>
      <c r="I577" s="111">
        <v>4533499</v>
      </c>
      <c r="J577" s="111">
        <v>1510706</v>
      </c>
      <c r="K577" s="111">
        <v>354894</v>
      </c>
      <c r="L577" s="111">
        <v>1695531</v>
      </c>
      <c r="M577" s="111">
        <v>521908</v>
      </c>
      <c r="N577" s="111">
        <v>1701120</v>
      </c>
      <c r="O577" s="111">
        <v>719468</v>
      </c>
      <c r="P577" s="111">
        <v>1585878</v>
      </c>
      <c r="Q577" s="111">
        <v>993942</v>
      </c>
      <c r="R577" s="111">
        <v>83416</v>
      </c>
      <c r="S577" s="111">
        <v>433683</v>
      </c>
      <c r="T577" s="111">
        <v>476843</v>
      </c>
      <c r="U577" s="111">
        <v>238797</v>
      </c>
      <c r="V577" s="111">
        <v>14027948</v>
      </c>
      <c r="W577" s="111">
        <v>431464</v>
      </c>
      <c r="X577" s="111">
        <v>13596484</v>
      </c>
    </row>
    <row r="578" spans="1:24" x14ac:dyDescent="0.2">
      <c r="A578" s="126">
        <v>1987</v>
      </c>
      <c r="B578" s="125" t="s">
        <v>56</v>
      </c>
      <c r="C578" s="111">
        <v>11609789</v>
      </c>
      <c r="D578" s="111">
        <v>334735</v>
      </c>
      <c r="E578" s="111">
        <v>291140</v>
      </c>
      <c r="F578" s="111">
        <v>5444</v>
      </c>
      <c r="G578" s="111">
        <v>38151</v>
      </c>
      <c r="H578" s="111">
        <v>57152</v>
      </c>
      <c r="I578" s="111">
        <v>3212680</v>
      </c>
      <c r="J578" s="111">
        <v>1169140</v>
      </c>
      <c r="K578" s="111">
        <v>707480</v>
      </c>
      <c r="L578" s="111">
        <v>1335162</v>
      </c>
      <c r="M578" s="111">
        <v>459573</v>
      </c>
      <c r="N578" s="111">
        <v>1551409</v>
      </c>
      <c r="O578" s="111">
        <v>1032755</v>
      </c>
      <c r="P578" s="111">
        <v>1749703</v>
      </c>
      <c r="Q578" s="111">
        <v>926992</v>
      </c>
      <c r="R578" s="111">
        <v>36468</v>
      </c>
      <c r="S578" s="111">
        <v>460723</v>
      </c>
      <c r="T578" s="111">
        <v>429801</v>
      </c>
      <c r="U578" s="111">
        <v>187979</v>
      </c>
      <c r="V578" s="111">
        <v>12724760</v>
      </c>
      <c r="W578" s="111">
        <v>289364</v>
      </c>
      <c r="X578" s="111">
        <v>12435396</v>
      </c>
    </row>
    <row r="579" spans="1:24" x14ac:dyDescent="0.2">
      <c r="A579" s="126">
        <v>1987</v>
      </c>
      <c r="B579" s="125" t="s">
        <v>57</v>
      </c>
      <c r="C579" s="111">
        <v>66304289</v>
      </c>
      <c r="D579" s="111">
        <v>110934</v>
      </c>
      <c r="E579" s="111">
        <v>0</v>
      </c>
      <c r="F579" s="111">
        <v>0</v>
      </c>
      <c r="G579" s="111">
        <v>0</v>
      </c>
      <c r="H579" s="111">
        <v>123601</v>
      </c>
      <c r="I579" s="111">
        <v>13180221</v>
      </c>
      <c r="J579" s="111">
        <v>5004034</v>
      </c>
      <c r="K579" s="111">
        <v>1594077</v>
      </c>
      <c r="L579" s="111">
        <v>12621068</v>
      </c>
      <c r="M579" s="111">
        <v>8132544</v>
      </c>
      <c r="N579" s="111">
        <v>6016611</v>
      </c>
      <c r="O579" s="111">
        <v>5085409</v>
      </c>
      <c r="P579" s="111">
        <v>14435790</v>
      </c>
      <c r="Q579" s="111">
        <v>3555483</v>
      </c>
      <c r="R579" s="111">
        <v>183691</v>
      </c>
      <c r="S579" s="111">
        <v>1049569</v>
      </c>
      <c r="T579" s="111">
        <v>2322223</v>
      </c>
      <c r="U579" s="111">
        <v>1211236</v>
      </c>
      <c r="V579" s="111">
        <v>71071008</v>
      </c>
      <c r="W579" s="111">
        <v>4858519</v>
      </c>
      <c r="X579" s="111">
        <v>66212489</v>
      </c>
    </row>
    <row r="580" spans="1:24" x14ac:dyDescent="0.2">
      <c r="A580" s="126">
        <v>1987</v>
      </c>
      <c r="B580" s="125" t="s">
        <v>58</v>
      </c>
      <c r="C580" s="111">
        <v>20939156</v>
      </c>
      <c r="D580" s="111">
        <v>87087</v>
      </c>
      <c r="E580" s="111">
        <v>61038</v>
      </c>
      <c r="F580" s="111">
        <v>2189</v>
      </c>
      <c r="G580" s="111">
        <v>23861</v>
      </c>
      <c r="H580" s="111">
        <v>3655</v>
      </c>
      <c r="I580" s="111">
        <v>8348953</v>
      </c>
      <c r="J580" s="111">
        <v>2000444</v>
      </c>
      <c r="K580" s="111">
        <v>651545</v>
      </c>
      <c r="L580" s="111">
        <v>2202076</v>
      </c>
      <c r="M580" s="111">
        <v>730307</v>
      </c>
      <c r="N580" s="111">
        <v>2683918</v>
      </c>
      <c r="O580" s="111">
        <v>1356115</v>
      </c>
      <c r="P580" s="111">
        <v>2875058</v>
      </c>
      <c r="Q580" s="111">
        <v>1485517</v>
      </c>
      <c r="R580" s="111">
        <v>106602</v>
      </c>
      <c r="S580" s="111">
        <v>566139</v>
      </c>
      <c r="T580" s="111">
        <v>812776</v>
      </c>
      <c r="U580" s="111">
        <v>411296</v>
      </c>
      <c r="V580" s="111">
        <v>22835969</v>
      </c>
      <c r="W580" s="111">
        <v>498269</v>
      </c>
      <c r="X580" s="111">
        <v>22337701</v>
      </c>
    </row>
    <row r="581" spans="1:24" x14ac:dyDescent="0.2">
      <c r="A581" s="126">
        <v>1987</v>
      </c>
      <c r="B581" s="125" t="s">
        <v>59</v>
      </c>
      <c r="C581" s="111">
        <v>5943918</v>
      </c>
      <c r="D581" s="111">
        <v>269631</v>
      </c>
      <c r="E581" s="111">
        <v>246392</v>
      </c>
      <c r="F581" s="111">
        <v>9858</v>
      </c>
      <c r="G581" s="111">
        <v>13381</v>
      </c>
      <c r="H581" s="111">
        <v>76071</v>
      </c>
      <c r="I581" s="111">
        <v>1504699</v>
      </c>
      <c r="J581" s="111">
        <v>792181</v>
      </c>
      <c r="K581" s="111">
        <v>352542</v>
      </c>
      <c r="L581" s="111">
        <v>864410</v>
      </c>
      <c r="M581" s="111">
        <v>236178</v>
      </c>
      <c r="N581" s="111">
        <v>621371</v>
      </c>
      <c r="O581" s="111">
        <v>392250</v>
      </c>
      <c r="P581" s="111">
        <v>834585</v>
      </c>
      <c r="Q581" s="111">
        <v>676201</v>
      </c>
      <c r="R581" s="111">
        <v>15037</v>
      </c>
      <c r="S581" s="111">
        <v>361281</v>
      </c>
      <c r="T581" s="111">
        <v>299883</v>
      </c>
      <c r="U581" s="111">
        <v>159494</v>
      </c>
      <c r="V581" s="111">
        <v>6779613</v>
      </c>
      <c r="W581" s="111">
        <v>169765</v>
      </c>
      <c r="X581" s="111">
        <v>6609848</v>
      </c>
    </row>
    <row r="582" spans="1:24" x14ac:dyDescent="0.2">
      <c r="A582" s="126">
        <v>1987</v>
      </c>
      <c r="B582" s="125" t="s">
        <v>60</v>
      </c>
      <c r="C582" s="111">
        <v>3071671</v>
      </c>
      <c r="D582" s="111">
        <v>92003</v>
      </c>
      <c r="E582" s="111">
        <v>75926</v>
      </c>
      <c r="F582" s="111">
        <v>2261</v>
      </c>
      <c r="G582" s="111">
        <v>13816</v>
      </c>
      <c r="H582" s="111">
        <v>6319</v>
      </c>
      <c r="I582" s="111">
        <v>1104869</v>
      </c>
      <c r="J582" s="111">
        <v>281822</v>
      </c>
      <c r="K582" s="111">
        <v>158145</v>
      </c>
      <c r="L582" s="111">
        <v>477202</v>
      </c>
      <c r="M582" s="111">
        <v>134338</v>
      </c>
      <c r="N582" s="111">
        <v>292336</v>
      </c>
      <c r="O582" s="111">
        <v>172361</v>
      </c>
      <c r="P582" s="111">
        <v>352276</v>
      </c>
      <c r="Q582" s="111">
        <v>277430</v>
      </c>
      <c r="R582" s="111">
        <v>5688</v>
      </c>
      <c r="S582" s="111">
        <v>150449</v>
      </c>
      <c r="T582" s="111">
        <v>121293</v>
      </c>
      <c r="U582" s="111">
        <v>52999</v>
      </c>
      <c r="V582" s="111">
        <v>3402100</v>
      </c>
      <c r="W582" s="111">
        <v>92070</v>
      </c>
      <c r="X582" s="111">
        <v>3310030</v>
      </c>
    </row>
    <row r="583" spans="1:24" x14ac:dyDescent="0.2">
      <c r="A583" s="126">
        <v>1987</v>
      </c>
      <c r="B583" s="125" t="s">
        <v>61</v>
      </c>
      <c r="C583" s="111">
        <v>2904931</v>
      </c>
      <c r="D583" s="111">
        <v>79916</v>
      </c>
      <c r="E583" s="111">
        <v>53032</v>
      </c>
      <c r="F583" s="111">
        <v>5250</v>
      </c>
      <c r="G583" s="111">
        <v>21635</v>
      </c>
      <c r="H583" s="111">
        <v>6804</v>
      </c>
      <c r="I583" s="111">
        <v>736566</v>
      </c>
      <c r="J583" s="111">
        <v>312703</v>
      </c>
      <c r="K583" s="111">
        <v>62170</v>
      </c>
      <c r="L583" s="111">
        <v>480957</v>
      </c>
      <c r="M583" s="111">
        <v>165332</v>
      </c>
      <c r="N583" s="111">
        <v>394400</v>
      </c>
      <c r="O583" s="111">
        <v>181709</v>
      </c>
      <c r="P583" s="111">
        <v>484375</v>
      </c>
      <c r="Q583" s="111">
        <v>293662</v>
      </c>
      <c r="R583" s="111">
        <v>5964</v>
      </c>
      <c r="S583" s="111">
        <v>131752</v>
      </c>
      <c r="T583" s="111">
        <v>155946</v>
      </c>
      <c r="U583" s="111">
        <v>78331</v>
      </c>
      <c r="V583" s="111">
        <v>3276924</v>
      </c>
      <c r="W583" s="111">
        <v>114278</v>
      </c>
      <c r="X583" s="111">
        <v>3162646</v>
      </c>
    </row>
    <row r="584" spans="1:24" x14ac:dyDescent="0.2">
      <c r="A584" s="126">
        <v>1987</v>
      </c>
      <c r="B584" s="125" t="s">
        <v>62</v>
      </c>
      <c r="C584" s="111">
        <v>2211061</v>
      </c>
      <c r="D584" s="111">
        <v>66495</v>
      </c>
      <c r="E584" s="111">
        <v>51257</v>
      </c>
      <c r="F584" s="111">
        <v>5697</v>
      </c>
      <c r="G584" s="111">
        <v>9541</v>
      </c>
      <c r="H584" s="111">
        <v>3983</v>
      </c>
      <c r="I584" s="111">
        <v>548426</v>
      </c>
      <c r="J584" s="111">
        <v>199934</v>
      </c>
      <c r="K584" s="111">
        <v>369384</v>
      </c>
      <c r="L584" s="111">
        <v>370443</v>
      </c>
      <c r="M584" s="111">
        <v>103376</v>
      </c>
      <c r="N584" s="111">
        <v>165272</v>
      </c>
      <c r="O584" s="111">
        <v>98355</v>
      </c>
      <c r="P584" s="111">
        <v>285393</v>
      </c>
      <c r="Q584" s="111">
        <v>204838</v>
      </c>
      <c r="R584" s="111">
        <v>8538</v>
      </c>
      <c r="S584" s="111">
        <v>82955</v>
      </c>
      <c r="T584" s="111">
        <v>113345</v>
      </c>
      <c r="U584" s="111">
        <v>48920</v>
      </c>
      <c r="V584" s="111">
        <v>2464819</v>
      </c>
      <c r="W584" s="111">
        <v>75097</v>
      </c>
      <c r="X584" s="111">
        <v>2389722</v>
      </c>
    </row>
    <row r="585" spans="1:24" x14ac:dyDescent="0.2">
      <c r="A585" s="126">
        <v>1987</v>
      </c>
      <c r="B585" s="125" t="s">
        <v>63</v>
      </c>
      <c r="C585" s="111">
        <v>2119744</v>
      </c>
      <c r="D585" s="111">
        <v>81961</v>
      </c>
      <c r="E585" s="111">
        <v>76557</v>
      </c>
      <c r="F585" s="111">
        <v>3889</v>
      </c>
      <c r="G585" s="111">
        <v>1515</v>
      </c>
      <c r="H585" s="111">
        <v>7947</v>
      </c>
      <c r="I585" s="111">
        <v>748558</v>
      </c>
      <c r="J585" s="111">
        <v>264926</v>
      </c>
      <c r="K585" s="111">
        <v>59980</v>
      </c>
      <c r="L585" s="111">
        <v>240507</v>
      </c>
      <c r="M585" s="111">
        <v>90721</v>
      </c>
      <c r="N585" s="111">
        <v>207217</v>
      </c>
      <c r="O585" s="111">
        <v>110249</v>
      </c>
      <c r="P585" s="111">
        <v>307678</v>
      </c>
      <c r="Q585" s="111">
        <v>202611</v>
      </c>
      <c r="R585" s="111">
        <v>3021</v>
      </c>
      <c r="S585" s="111">
        <v>99228</v>
      </c>
      <c r="T585" s="111">
        <v>100362</v>
      </c>
      <c r="U585" s="111">
        <v>42060</v>
      </c>
      <c r="V585" s="111">
        <v>2364415</v>
      </c>
      <c r="W585" s="111">
        <v>60018</v>
      </c>
      <c r="X585" s="111">
        <v>2304397</v>
      </c>
    </row>
    <row r="586" spans="1:24" x14ac:dyDescent="0.2">
      <c r="A586" s="126">
        <v>1987</v>
      </c>
      <c r="B586" s="125" t="s">
        <v>64</v>
      </c>
      <c r="C586" s="111">
        <v>5193497</v>
      </c>
      <c r="D586" s="111">
        <v>254603</v>
      </c>
      <c r="E586" s="111">
        <v>214672</v>
      </c>
      <c r="F586" s="111">
        <v>36301</v>
      </c>
      <c r="G586" s="111">
        <v>3630</v>
      </c>
      <c r="H586" s="111">
        <v>17692</v>
      </c>
      <c r="I586" s="111">
        <v>1739754</v>
      </c>
      <c r="J586" s="111">
        <v>632411</v>
      </c>
      <c r="K586" s="111">
        <v>178701</v>
      </c>
      <c r="L586" s="111">
        <v>591485</v>
      </c>
      <c r="M586" s="111">
        <v>237317</v>
      </c>
      <c r="N586" s="111">
        <v>506736</v>
      </c>
      <c r="O586" s="111">
        <v>291931</v>
      </c>
      <c r="P586" s="111">
        <v>742866</v>
      </c>
      <c r="Q586" s="111">
        <v>495818</v>
      </c>
      <c r="R586" s="111">
        <v>9333</v>
      </c>
      <c r="S586" s="111">
        <v>214198</v>
      </c>
      <c r="T586" s="111">
        <v>272287</v>
      </c>
      <c r="U586" s="111">
        <v>97029</v>
      </c>
      <c r="V586" s="111">
        <v>5786344</v>
      </c>
      <c r="W586" s="111">
        <v>200561</v>
      </c>
      <c r="X586" s="111">
        <v>5585782</v>
      </c>
    </row>
    <row r="587" spans="1:24" x14ac:dyDescent="0.2">
      <c r="A587" s="126">
        <v>1987</v>
      </c>
      <c r="B587" s="125" t="s">
        <v>65</v>
      </c>
      <c r="C587" s="111">
        <v>4909552</v>
      </c>
      <c r="D587" s="111">
        <v>124314</v>
      </c>
      <c r="E587" s="111">
        <v>92823</v>
      </c>
      <c r="F587" s="111">
        <v>24673</v>
      </c>
      <c r="G587" s="111">
        <v>6819</v>
      </c>
      <c r="H587" s="111">
        <v>35858</v>
      </c>
      <c r="I587" s="111">
        <v>1648634</v>
      </c>
      <c r="J587" s="111">
        <v>564842</v>
      </c>
      <c r="K587" s="111">
        <v>126902</v>
      </c>
      <c r="L587" s="111">
        <v>791499</v>
      </c>
      <c r="M587" s="111">
        <v>205883</v>
      </c>
      <c r="N587" s="111">
        <v>485520</v>
      </c>
      <c r="O587" s="111">
        <v>301545</v>
      </c>
      <c r="P587" s="111">
        <v>624555</v>
      </c>
      <c r="Q587" s="111">
        <v>438550</v>
      </c>
      <c r="R587" s="111">
        <v>10383</v>
      </c>
      <c r="S587" s="111">
        <v>222207</v>
      </c>
      <c r="T587" s="111">
        <v>205960</v>
      </c>
      <c r="U587" s="111">
        <v>89097</v>
      </c>
      <c r="V587" s="111">
        <v>5437199</v>
      </c>
      <c r="W587" s="111">
        <v>177671</v>
      </c>
      <c r="X587" s="111">
        <v>5259528</v>
      </c>
    </row>
    <row r="588" spans="1:24" x14ac:dyDescent="0.2">
      <c r="A588" s="126">
        <v>1987</v>
      </c>
      <c r="B588" s="125" t="s">
        <v>66</v>
      </c>
      <c r="C588" s="111">
        <v>10347116</v>
      </c>
      <c r="D588" s="111">
        <v>259984</v>
      </c>
      <c r="E588" s="111">
        <v>184505</v>
      </c>
      <c r="F588" s="111">
        <v>21453</v>
      </c>
      <c r="G588" s="111">
        <v>54026</v>
      </c>
      <c r="H588" s="111">
        <v>15435</v>
      </c>
      <c r="I588" s="111">
        <v>4216817</v>
      </c>
      <c r="J588" s="111">
        <v>959928</v>
      </c>
      <c r="K588" s="111">
        <v>342663</v>
      </c>
      <c r="L588" s="111">
        <v>1221094</v>
      </c>
      <c r="M588" s="111">
        <v>359451</v>
      </c>
      <c r="N588" s="111">
        <v>871489</v>
      </c>
      <c r="O588" s="111">
        <v>722868</v>
      </c>
      <c r="P588" s="111">
        <v>1377387</v>
      </c>
      <c r="Q588" s="111">
        <v>735161</v>
      </c>
      <c r="R588" s="111">
        <v>22101</v>
      </c>
      <c r="S588" s="111">
        <v>317911</v>
      </c>
      <c r="T588" s="111">
        <v>395149</v>
      </c>
      <c r="U588" s="111">
        <v>172232</v>
      </c>
      <c r="V588" s="111">
        <v>11254509</v>
      </c>
      <c r="W588" s="111">
        <v>247178</v>
      </c>
      <c r="X588" s="111">
        <v>11007331</v>
      </c>
    </row>
    <row r="589" spans="1:24" x14ac:dyDescent="0.2">
      <c r="A589" s="126">
        <v>1987</v>
      </c>
      <c r="B589" s="125" t="s">
        <v>67</v>
      </c>
      <c r="C589" s="111">
        <v>23077634</v>
      </c>
      <c r="D589" s="111">
        <v>230481</v>
      </c>
      <c r="E589" s="111">
        <v>184651</v>
      </c>
      <c r="F589" s="111">
        <v>10295</v>
      </c>
      <c r="G589" s="111">
        <v>35534</v>
      </c>
      <c r="H589" s="111">
        <v>24838</v>
      </c>
      <c r="I589" s="111">
        <v>9678087</v>
      </c>
      <c r="J589" s="111">
        <v>1701692</v>
      </c>
      <c r="K589" s="111">
        <v>733392</v>
      </c>
      <c r="L589" s="111">
        <v>3800352</v>
      </c>
      <c r="M589" s="111">
        <v>986156</v>
      </c>
      <c r="N589" s="111">
        <v>1775729</v>
      </c>
      <c r="O589" s="111">
        <v>1477785</v>
      </c>
      <c r="P589" s="111">
        <v>2669121</v>
      </c>
      <c r="Q589" s="111">
        <v>1374877</v>
      </c>
      <c r="R589" s="111">
        <v>52304</v>
      </c>
      <c r="S589" s="111">
        <v>647483</v>
      </c>
      <c r="T589" s="111">
        <v>675090</v>
      </c>
      <c r="U589" s="111">
        <v>346768</v>
      </c>
      <c r="V589" s="111">
        <v>24799279</v>
      </c>
      <c r="W589" s="111">
        <v>665719</v>
      </c>
      <c r="X589" s="111">
        <v>24133560</v>
      </c>
    </row>
    <row r="590" spans="1:24" x14ac:dyDescent="0.2">
      <c r="A590" s="126">
        <v>1987</v>
      </c>
      <c r="B590" s="125" t="s">
        <v>68</v>
      </c>
      <c r="C590" s="111">
        <v>4318916</v>
      </c>
      <c r="D590" s="111">
        <v>168182</v>
      </c>
      <c r="E590" s="111">
        <v>85276</v>
      </c>
      <c r="F590" s="111">
        <v>31004</v>
      </c>
      <c r="G590" s="111">
        <v>51902</v>
      </c>
      <c r="H590" s="111">
        <v>13870</v>
      </c>
      <c r="I590" s="111">
        <v>1632764</v>
      </c>
      <c r="J590" s="111">
        <v>416927</v>
      </c>
      <c r="K590" s="111">
        <v>136322</v>
      </c>
      <c r="L590" s="111">
        <v>561593</v>
      </c>
      <c r="M590" s="111">
        <v>189401</v>
      </c>
      <c r="N590" s="111">
        <v>348544</v>
      </c>
      <c r="O590" s="111">
        <v>326738</v>
      </c>
      <c r="P590" s="111">
        <v>524575</v>
      </c>
      <c r="Q590" s="111">
        <v>382872</v>
      </c>
      <c r="R590" s="111">
        <v>6518</v>
      </c>
      <c r="S590" s="111">
        <v>178422</v>
      </c>
      <c r="T590" s="111">
        <v>197932</v>
      </c>
      <c r="U590" s="111">
        <v>58443</v>
      </c>
      <c r="V590" s="111">
        <v>4760231</v>
      </c>
      <c r="W590" s="111">
        <v>109283</v>
      </c>
      <c r="X590" s="111">
        <v>4650948</v>
      </c>
    </row>
    <row r="591" spans="1:24" x14ac:dyDescent="0.2">
      <c r="A591" s="126">
        <v>1987</v>
      </c>
      <c r="B591" s="125" t="s">
        <v>69</v>
      </c>
      <c r="C591" s="111">
        <v>3455535</v>
      </c>
      <c r="D591" s="111">
        <v>71429</v>
      </c>
      <c r="E591" s="111">
        <v>62743</v>
      </c>
      <c r="F591" s="111">
        <v>4382</v>
      </c>
      <c r="G591" s="111">
        <v>4303</v>
      </c>
      <c r="H591" s="111">
        <v>11555</v>
      </c>
      <c r="I591" s="111">
        <v>1758853</v>
      </c>
      <c r="J591" s="111">
        <v>330485</v>
      </c>
      <c r="K591" s="111">
        <v>68897</v>
      </c>
      <c r="L591" s="111">
        <v>308396</v>
      </c>
      <c r="M591" s="111">
        <v>110865</v>
      </c>
      <c r="N591" s="111">
        <v>242235</v>
      </c>
      <c r="O591" s="111">
        <v>171611</v>
      </c>
      <c r="P591" s="111">
        <v>381210</v>
      </c>
      <c r="Q591" s="111">
        <v>259329</v>
      </c>
      <c r="R591" s="111">
        <v>4985</v>
      </c>
      <c r="S591" s="111">
        <v>126480</v>
      </c>
      <c r="T591" s="111">
        <v>127864</v>
      </c>
      <c r="U591" s="111">
        <v>63530</v>
      </c>
      <c r="V591" s="111">
        <v>3778394</v>
      </c>
      <c r="W591" s="111">
        <v>87315</v>
      </c>
      <c r="X591" s="111">
        <v>3691079</v>
      </c>
    </row>
    <row r="592" spans="1:24" x14ac:dyDescent="0.2">
      <c r="A592" s="126">
        <v>1987</v>
      </c>
      <c r="B592" s="125" t="s">
        <v>70</v>
      </c>
      <c r="C592" s="111">
        <v>6861462</v>
      </c>
      <c r="D592" s="111">
        <v>70500</v>
      </c>
      <c r="E592" s="111">
        <v>55206</v>
      </c>
      <c r="F592" s="111">
        <v>9963</v>
      </c>
      <c r="G592" s="111">
        <v>5331</v>
      </c>
      <c r="H592" s="111">
        <v>8040</v>
      </c>
      <c r="I592" s="111">
        <v>2169767</v>
      </c>
      <c r="J592" s="111">
        <v>558569</v>
      </c>
      <c r="K592" s="111">
        <v>170112</v>
      </c>
      <c r="L592" s="111">
        <v>1319892</v>
      </c>
      <c r="M592" s="111">
        <v>348275</v>
      </c>
      <c r="N592" s="111">
        <v>786200</v>
      </c>
      <c r="O592" s="111">
        <v>439394</v>
      </c>
      <c r="P592" s="111">
        <v>990713</v>
      </c>
      <c r="Q592" s="111">
        <v>596874</v>
      </c>
      <c r="R592" s="111">
        <v>30148</v>
      </c>
      <c r="S592" s="111">
        <v>270406</v>
      </c>
      <c r="T592" s="111">
        <v>296320</v>
      </c>
      <c r="U592" s="111">
        <v>272414</v>
      </c>
      <c r="V592" s="111">
        <v>7730750</v>
      </c>
      <c r="W592" s="111">
        <v>301074</v>
      </c>
      <c r="X592" s="111">
        <v>7429676</v>
      </c>
    </row>
    <row r="593" spans="1:24" x14ac:dyDescent="0.2">
      <c r="A593" s="126">
        <v>1987</v>
      </c>
      <c r="B593" s="125" t="s">
        <v>71</v>
      </c>
      <c r="C593" s="111">
        <v>28452082</v>
      </c>
      <c r="D593" s="111">
        <v>41390</v>
      </c>
      <c r="E593" s="111">
        <v>36736</v>
      </c>
      <c r="F593" s="111">
        <v>1474</v>
      </c>
      <c r="G593" s="111">
        <v>3180</v>
      </c>
      <c r="H593" s="111">
        <v>5689</v>
      </c>
      <c r="I593" s="111">
        <v>8159626</v>
      </c>
      <c r="J593" s="111">
        <v>1597277</v>
      </c>
      <c r="K593" s="111">
        <v>747701</v>
      </c>
      <c r="L593" s="111">
        <v>5519475</v>
      </c>
      <c r="M593" s="111">
        <v>2810054</v>
      </c>
      <c r="N593" s="111">
        <v>3086126</v>
      </c>
      <c r="O593" s="111">
        <v>2025850</v>
      </c>
      <c r="P593" s="111">
        <v>4458894</v>
      </c>
      <c r="Q593" s="111">
        <v>1799938</v>
      </c>
      <c r="R593" s="111">
        <v>105084</v>
      </c>
      <c r="S593" s="111">
        <v>782639</v>
      </c>
      <c r="T593" s="111">
        <v>912215</v>
      </c>
      <c r="U593" s="111">
        <v>636933</v>
      </c>
      <c r="V593" s="111">
        <v>30888953</v>
      </c>
      <c r="W593" s="111">
        <v>2132577</v>
      </c>
      <c r="X593" s="111">
        <v>28756376</v>
      </c>
    </row>
    <row r="594" spans="1:24" x14ac:dyDescent="0.2">
      <c r="A594" s="126">
        <v>1987</v>
      </c>
      <c r="B594" s="125" t="s">
        <v>72</v>
      </c>
      <c r="C594" s="111">
        <v>13623358</v>
      </c>
      <c r="D594" s="111">
        <v>177116</v>
      </c>
      <c r="E594" s="111">
        <v>129364</v>
      </c>
      <c r="F594" s="111">
        <v>10989</v>
      </c>
      <c r="G594" s="111">
        <v>36763</v>
      </c>
      <c r="H594" s="111">
        <v>28424</v>
      </c>
      <c r="I594" s="111">
        <v>4764157</v>
      </c>
      <c r="J594" s="111">
        <v>1269797</v>
      </c>
      <c r="K594" s="111">
        <v>417733</v>
      </c>
      <c r="L594" s="111">
        <v>1870143</v>
      </c>
      <c r="M594" s="111">
        <v>646602</v>
      </c>
      <c r="N594" s="111">
        <v>1467969</v>
      </c>
      <c r="O594" s="111">
        <v>1073683</v>
      </c>
      <c r="P594" s="111">
        <v>1907734</v>
      </c>
      <c r="Q594" s="111">
        <v>1113307</v>
      </c>
      <c r="R594" s="111">
        <v>54068</v>
      </c>
      <c r="S594" s="111">
        <v>493159</v>
      </c>
      <c r="T594" s="111">
        <v>566080</v>
      </c>
      <c r="U594" s="111">
        <v>268061</v>
      </c>
      <c r="V594" s="111">
        <v>15004726</v>
      </c>
      <c r="W594" s="111">
        <v>513993</v>
      </c>
      <c r="X594" s="111">
        <v>14490733</v>
      </c>
    </row>
    <row r="595" spans="1:24" x14ac:dyDescent="0.2">
      <c r="A595" s="126">
        <v>1987</v>
      </c>
      <c r="B595" s="125" t="s">
        <v>73</v>
      </c>
      <c r="C595" s="111">
        <v>2273333</v>
      </c>
      <c r="D595" s="111">
        <v>64464</v>
      </c>
      <c r="E595" s="111">
        <v>39306</v>
      </c>
      <c r="F595" s="111">
        <v>23266</v>
      </c>
      <c r="G595" s="111">
        <v>1892</v>
      </c>
      <c r="H595" s="111">
        <v>832</v>
      </c>
      <c r="I595" s="111">
        <v>688442</v>
      </c>
      <c r="J595" s="111">
        <v>305761</v>
      </c>
      <c r="K595" s="111">
        <v>82263</v>
      </c>
      <c r="L595" s="111">
        <v>294508</v>
      </c>
      <c r="M595" s="111">
        <v>106083</v>
      </c>
      <c r="N595" s="111">
        <v>269778</v>
      </c>
      <c r="O595" s="111">
        <v>154247</v>
      </c>
      <c r="P595" s="111">
        <v>306955</v>
      </c>
      <c r="Q595" s="111">
        <v>265228</v>
      </c>
      <c r="R595" s="111">
        <v>8571</v>
      </c>
      <c r="S595" s="111">
        <v>121990</v>
      </c>
      <c r="T595" s="111">
        <v>134667</v>
      </c>
      <c r="U595" s="111">
        <v>76416</v>
      </c>
      <c r="V595" s="111">
        <v>2614977</v>
      </c>
      <c r="W595" s="111">
        <v>80247</v>
      </c>
      <c r="X595" s="111">
        <v>2534730</v>
      </c>
    </row>
    <row r="596" spans="1:24" x14ac:dyDescent="0.2">
      <c r="A596" s="126">
        <v>1987</v>
      </c>
      <c r="B596" s="125" t="s">
        <v>74</v>
      </c>
      <c r="C596" s="111">
        <v>2217756</v>
      </c>
      <c r="D596" s="111">
        <v>105257</v>
      </c>
      <c r="E596" s="111">
        <v>62146</v>
      </c>
      <c r="F596" s="111">
        <v>14260</v>
      </c>
      <c r="G596" s="111">
        <v>28851</v>
      </c>
      <c r="H596" s="111">
        <v>1982</v>
      </c>
      <c r="I596" s="111">
        <v>745424</v>
      </c>
      <c r="J596" s="111">
        <v>211693</v>
      </c>
      <c r="K596" s="111">
        <v>112055</v>
      </c>
      <c r="L596" s="111">
        <v>265105</v>
      </c>
      <c r="M596" s="111">
        <v>109534</v>
      </c>
      <c r="N596" s="111">
        <v>204431</v>
      </c>
      <c r="O596" s="111">
        <v>141242</v>
      </c>
      <c r="P596" s="111">
        <v>321033</v>
      </c>
      <c r="Q596" s="111">
        <v>271078</v>
      </c>
      <c r="R596" s="111">
        <v>5760</v>
      </c>
      <c r="S596" s="111">
        <v>119754</v>
      </c>
      <c r="T596" s="111">
        <v>145564</v>
      </c>
      <c r="U596" s="111">
        <v>46435</v>
      </c>
      <c r="V596" s="111">
        <v>2535269</v>
      </c>
      <c r="W596" s="111">
        <v>75256</v>
      </c>
      <c r="X596" s="111">
        <v>2460013</v>
      </c>
    </row>
    <row r="597" spans="1:24" x14ac:dyDescent="0.2">
      <c r="A597" s="126">
        <v>1987</v>
      </c>
      <c r="B597" s="125" t="s">
        <v>75</v>
      </c>
      <c r="C597" s="111">
        <v>1411481</v>
      </c>
      <c r="D597" s="111">
        <v>87334</v>
      </c>
      <c r="E597" s="111">
        <v>67473</v>
      </c>
      <c r="F597" s="111">
        <v>6216</v>
      </c>
      <c r="G597" s="111">
        <v>13645</v>
      </c>
      <c r="H597" s="111">
        <v>5019</v>
      </c>
      <c r="I597" s="111">
        <v>301900</v>
      </c>
      <c r="J597" s="111">
        <v>153165</v>
      </c>
      <c r="K597" s="111">
        <v>79618</v>
      </c>
      <c r="L597" s="111">
        <v>222641</v>
      </c>
      <c r="M597" s="111">
        <v>57062</v>
      </c>
      <c r="N597" s="111">
        <v>126027</v>
      </c>
      <c r="O597" s="111">
        <v>79934</v>
      </c>
      <c r="P597" s="111">
        <v>298780</v>
      </c>
      <c r="Q597" s="111">
        <v>184744</v>
      </c>
      <c r="R597" s="111">
        <v>1830</v>
      </c>
      <c r="S597" s="111">
        <v>83849</v>
      </c>
      <c r="T597" s="111">
        <v>99064</v>
      </c>
      <c r="U597" s="111">
        <v>30085</v>
      </c>
      <c r="V597" s="111">
        <v>1626309</v>
      </c>
      <c r="W597" s="111">
        <v>45324</v>
      </c>
      <c r="X597" s="111">
        <v>1580985</v>
      </c>
    </row>
    <row r="598" spans="1:24" x14ac:dyDescent="0.2">
      <c r="A598" s="126">
        <v>1987</v>
      </c>
      <c r="B598" s="125" t="s">
        <v>76</v>
      </c>
      <c r="C598" s="111">
        <v>1507661</v>
      </c>
      <c r="D598" s="111">
        <v>97497</v>
      </c>
      <c r="E598" s="111">
        <v>56687</v>
      </c>
      <c r="F598" s="111">
        <v>12506</v>
      </c>
      <c r="G598" s="111">
        <v>28305</v>
      </c>
      <c r="H598" s="111">
        <v>8008</v>
      </c>
      <c r="I598" s="111">
        <v>327452</v>
      </c>
      <c r="J598" s="111">
        <v>200330</v>
      </c>
      <c r="K598" s="111">
        <v>77681</v>
      </c>
      <c r="L598" s="111">
        <v>231611</v>
      </c>
      <c r="M598" s="111">
        <v>67273</v>
      </c>
      <c r="N598" s="111">
        <v>161039</v>
      </c>
      <c r="O598" s="111">
        <v>100637</v>
      </c>
      <c r="P598" s="111">
        <v>236132</v>
      </c>
      <c r="Q598" s="111">
        <v>240215</v>
      </c>
      <c r="R598" s="111">
        <v>3837</v>
      </c>
      <c r="S598" s="111">
        <v>114400</v>
      </c>
      <c r="T598" s="111">
        <v>121978</v>
      </c>
      <c r="U598" s="111">
        <v>43124</v>
      </c>
      <c r="V598" s="111">
        <v>1791000</v>
      </c>
      <c r="W598" s="111">
        <v>47691</v>
      </c>
      <c r="X598" s="111">
        <v>1743309</v>
      </c>
    </row>
    <row r="599" spans="1:24" x14ac:dyDescent="0.2">
      <c r="A599" s="126">
        <v>1987</v>
      </c>
      <c r="B599" s="125" t="s">
        <v>77</v>
      </c>
      <c r="C599" s="111">
        <v>5090747</v>
      </c>
      <c r="D599" s="111">
        <v>131496</v>
      </c>
      <c r="E599" s="111">
        <v>107854</v>
      </c>
      <c r="F599" s="111">
        <v>12923</v>
      </c>
      <c r="G599" s="111">
        <v>10719</v>
      </c>
      <c r="H599" s="111">
        <v>20442</v>
      </c>
      <c r="I599" s="111">
        <v>2012128</v>
      </c>
      <c r="J599" s="111">
        <v>415531</v>
      </c>
      <c r="K599" s="111">
        <v>171049</v>
      </c>
      <c r="L599" s="111">
        <v>755058</v>
      </c>
      <c r="M599" s="111">
        <v>193929</v>
      </c>
      <c r="N599" s="111">
        <v>413183</v>
      </c>
      <c r="O599" s="111">
        <v>338264</v>
      </c>
      <c r="P599" s="111">
        <v>639666</v>
      </c>
      <c r="Q599" s="111">
        <v>421917</v>
      </c>
      <c r="R599" s="111">
        <v>9234</v>
      </c>
      <c r="S599" s="111">
        <v>189640</v>
      </c>
      <c r="T599" s="111">
        <v>223043</v>
      </c>
      <c r="U599" s="111">
        <v>106984</v>
      </c>
      <c r="V599" s="111">
        <v>5619648</v>
      </c>
      <c r="W599" s="111">
        <v>104230</v>
      </c>
      <c r="X599" s="111">
        <v>5515419</v>
      </c>
    </row>
    <row r="600" spans="1:24" x14ac:dyDescent="0.2">
      <c r="A600" s="126">
        <v>1987</v>
      </c>
      <c r="B600" s="125" t="s">
        <v>78</v>
      </c>
      <c r="C600" s="111">
        <v>7649672</v>
      </c>
      <c r="D600" s="111">
        <v>120123</v>
      </c>
      <c r="E600" s="111">
        <v>67732</v>
      </c>
      <c r="F600" s="111">
        <v>27014</v>
      </c>
      <c r="G600" s="111">
        <v>25377</v>
      </c>
      <c r="H600" s="111">
        <v>18010</v>
      </c>
      <c r="I600" s="111">
        <v>2101852</v>
      </c>
      <c r="J600" s="111">
        <v>595908</v>
      </c>
      <c r="K600" s="111">
        <v>228901</v>
      </c>
      <c r="L600" s="111">
        <v>1848097</v>
      </c>
      <c r="M600" s="111">
        <v>334470</v>
      </c>
      <c r="N600" s="111">
        <v>734037</v>
      </c>
      <c r="O600" s="111">
        <v>548174</v>
      </c>
      <c r="P600" s="111">
        <v>1120100</v>
      </c>
      <c r="Q600" s="111">
        <v>676572</v>
      </c>
      <c r="R600" s="111">
        <v>23208</v>
      </c>
      <c r="S600" s="111">
        <v>303109</v>
      </c>
      <c r="T600" s="111">
        <v>350256</v>
      </c>
      <c r="U600" s="111">
        <v>106663</v>
      </c>
      <c r="V600" s="111">
        <v>8432908</v>
      </c>
      <c r="W600" s="111">
        <v>285095</v>
      </c>
      <c r="X600" s="111">
        <v>8147813</v>
      </c>
    </row>
    <row r="601" spans="1:24" x14ac:dyDescent="0.2">
      <c r="A601" s="126">
        <v>1987</v>
      </c>
      <c r="B601" s="125" t="s">
        <v>79</v>
      </c>
      <c r="C601" s="111">
        <v>3931115</v>
      </c>
      <c r="D601" s="111">
        <v>114108</v>
      </c>
      <c r="E601" s="111">
        <v>58442</v>
      </c>
      <c r="F601" s="111">
        <v>8816</v>
      </c>
      <c r="G601" s="111">
        <v>46850</v>
      </c>
      <c r="H601" s="111">
        <v>20767</v>
      </c>
      <c r="I601" s="111">
        <v>1384259</v>
      </c>
      <c r="J601" s="111">
        <v>333204</v>
      </c>
      <c r="K601" s="111">
        <v>226778</v>
      </c>
      <c r="L601" s="111">
        <v>495714</v>
      </c>
      <c r="M601" s="111">
        <v>153110</v>
      </c>
      <c r="N601" s="111">
        <v>327530</v>
      </c>
      <c r="O601" s="111">
        <v>302171</v>
      </c>
      <c r="P601" s="111">
        <v>573474</v>
      </c>
      <c r="Q601" s="111">
        <v>416741</v>
      </c>
      <c r="R601" s="111">
        <v>13950</v>
      </c>
      <c r="S601" s="111">
        <v>186801</v>
      </c>
      <c r="T601" s="111">
        <v>215990</v>
      </c>
      <c r="U601" s="111">
        <v>77945</v>
      </c>
      <c r="V601" s="111">
        <v>4425801</v>
      </c>
      <c r="W601" s="111">
        <v>109776</v>
      </c>
      <c r="X601" s="111">
        <v>4316025</v>
      </c>
    </row>
    <row r="602" spans="1:24" x14ac:dyDescent="0.2">
      <c r="A602" s="126">
        <v>1987</v>
      </c>
      <c r="B602" s="125" t="s">
        <v>80</v>
      </c>
      <c r="C602" s="111">
        <v>1597933</v>
      </c>
      <c r="D602" s="111">
        <v>106464</v>
      </c>
      <c r="E602" s="111">
        <v>72596</v>
      </c>
      <c r="F602" s="111">
        <v>11703</v>
      </c>
      <c r="G602" s="111">
        <v>22165</v>
      </c>
      <c r="H602" s="111">
        <v>2007</v>
      </c>
      <c r="I602" s="111">
        <v>434924</v>
      </c>
      <c r="J602" s="111">
        <v>175271</v>
      </c>
      <c r="K602" s="111">
        <v>61449</v>
      </c>
      <c r="L602" s="111">
        <v>227877</v>
      </c>
      <c r="M602" s="111">
        <v>81699</v>
      </c>
      <c r="N602" s="111">
        <v>157383</v>
      </c>
      <c r="O602" s="111">
        <v>116092</v>
      </c>
      <c r="P602" s="111">
        <v>234767</v>
      </c>
      <c r="Q602" s="111">
        <v>234347</v>
      </c>
      <c r="R602" s="111">
        <v>4055</v>
      </c>
      <c r="S602" s="111">
        <v>110678</v>
      </c>
      <c r="T602" s="111">
        <v>119614</v>
      </c>
      <c r="U602" s="111">
        <v>37122</v>
      </c>
      <c r="V602" s="111">
        <v>1869402</v>
      </c>
      <c r="W602" s="111">
        <v>64545</v>
      </c>
      <c r="X602" s="111">
        <v>1804857</v>
      </c>
    </row>
    <row r="603" spans="1:24" x14ac:dyDescent="0.2">
      <c r="A603" s="126">
        <v>1987</v>
      </c>
      <c r="B603" s="125" t="s">
        <v>81</v>
      </c>
      <c r="C603" s="111">
        <v>2341756</v>
      </c>
      <c r="D603" s="111">
        <v>88403</v>
      </c>
      <c r="E603" s="111">
        <v>69663</v>
      </c>
      <c r="F603" s="111">
        <v>2664</v>
      </c>
      <c r="G603" s="111">
        <v>16076</v>
      </c>
      <c r="H603" s="111">
        <v>14591</v>
      </c>
      <c r="I603" s="111">
        <v>606808</v>
      </c>
      <c r="J603" s="111">
        <v>231618</v>
      </c>
      <c r="K603" s="111">
        <v>81122</v>
      </c>
      <c r="L603" s="111">
        <v>409235</v>
      </c>
      <c r="M603" s="111">
        <v>123874</v>
      </c>
      <c r="N603" s="111">
        <v>243529</v>
      </c>
      <c r="O603" s="111">
        <v>185141</v>
      </c>
      <c r="P603" s="111">
        <v>357434</v>
      </c>
      <c r="Q603" s="111">
        <v>262777</v>
      </c>
      <c r="R603" s="111">
        <v>5369</v>
      </c>
      <c r="S603" s="111">
        <v>117955</v>
      </c>
      <c r="T603" s="111">
        <v>139453</v>
      </c>
      <c r="U603" s="111">
        <v>57236</v>
      </c>
      <c r="V603" s="111">
        <v>2661769</v>
      </c>
      <c r="W603" s="111">
        <v>106118</v>
      </c>
      <c r="X603" s="111">
        <v>2555652</v>
      </c>
    </row>
    <row r="604" spans="1:24" x14ac:dyDescent="0.2">
      <c r="A604" s="126">
        <v>1987</v>
      </c>
      <c r="B604" s="125" t="s">
        <v>82</v>
      </c>
      <c r="C604" s="111">
        <v>3147483</v>
      </c>
      <c r="D604" s="111">
        <v>186392</v>
      </c>
      <c r="E604" s="111">
        <v>100416</v>
      </c>
      <c r="F604" s="111">
        <v>15404</v>
      </c>
      <c r="G604" s="111">
        <v>70572</v>
      </c>
      <c r="H604" s="111">
        <v>14371</v>
      </c>
      <c r="I604" s="111">
        <v>893643</v>
      </c>
      <c r="J604" s="111">
        <v>335751</v>
      </c>
      <c r="K604" s="111">
        <v>152610</v>
      </c>
      <c r="L604" s="111">
        <v>364848</v>
      </c>
      <c r="M604" s="111">
        <v>147324</v>
      </c>
      <c r="N604" s="111">
        <v>311741</v>
      </c>
      <c r="O604" s="111">
        <v>264394</v>
      </c>
      <c r="P604" s="111">
        <v>476409</v>
      </c>
      <c r="Q604" s="111">
        <v>338899</v>
      </c>
      <c r="R604" s="111">
        <v>6273</v>
      </c>
      <c r="S604" s="111">
        <v>166092</v>
      </c>
      <c r="T604" s="111">
        <v>166534</v>
      </c>
      <c r="U604" s="111">
        <v>69864</v>
      </c>
      <c r="V604" s="111">
        <v>3556246</v>
      </c>
      <c r="W604" s="111">
        <v>124290</v>
      </c>
      <c r="X604" s="111">
        <v>3431956</v>
      </c>
    </row>
    <row r="605" spans="1:24" x14ac:dyDescent="0.2">
      <c r="A605" s="126">
        <v>1987</v>
      </c>
      <c r="B605" s="125" t="s">
        <v>83</v>
      </c>
      <c r="C605" s="111">
        <v>1556809</v>
      </c>
      <c r="D605" s="111">
        <v>163233</v>
      </c>
      <c r="E605" s="111">
        <v>91980</v>
      </c>
      <c r="F605" s="111">
        <v>25318</v>
      </c>
      <c r="G605" s="111">
        <v>45935</v>
      </c>
      <c r="H605" s="111">
        <v>11374</v>
      </c>
      <c r="I605" s="111">
        <v>183762</v>
      </c>
      <c r="J605" s="111">
        <v>202509</v>
      </c>
      <c r="K605" s="111">
        <v>59483</v>
      </c>
      <c r="L605" s="111">
        <v>235920</v>
      </c>
      <c r="M605" s="111">
        <v>86051</v>
      </c>
      <c r="N605" s="111">
        <v>197742</v>
      </c>
      <c r="O605" s="111">
        <v>110791</v>
      </c>
      <c r="P605" s="111">
        <v>305944</v>
      </c>
      <c r="Q605" s="111">
        <v>236603</v>
      </c>
      <c r="R605" s="111">
        <v>5728</v>
      </c>
      <c r="S605" s="111">
        <v>110300</v>
      </c>
      <c r="T605" s="111">
        <v>120575</v>
      </c>
      <c r="U605" s="111">
        <v>31650</v>
      </c>
      <c r="V605" s="111">
        <v>1825062</v>
      </c>
      <c r="W605" s="111">
        <v>75923</v>
      </c>
      <c r="X605" s="111">
        <v>1749139</v>
      </c>
    </row>
    <row r="606" spans="1:24" x14ac:dyDescent="0.2">
      <c r="A606" s="126">
        <v>1987</v>
      </c>
      <c r="B606" s="125" t="s">
        <v>84</v>
      </c>
      <c r="C606" s="111">
        <v>11205184</v>
      </c>
      <c r="D606" s="111">
        <v>221078</v>
      </c>
      <c r="E606" s="111">
        <v>157330</v>
      </c>
      <c r="F606" s="111">
        <v>9071</v>
      </c>
      <c r="G606" s="111">
        <v>54677</v>
      </c>
      <c r="H606" s="111">
        <v>98180</v>
      </c>
      <c r="I606" s="111">
        <v>2579402</v>
      </c>
      <c r="J606" s="111">
        <v>971448</v>
      </c>
      <c r="K606" s="111">
        <v>368705</v>
      </c>
      <c r="L606" s="111">
        <v>2361037</v>
      </c>
      <c r="M606" s="111">
        <v>514867</v>
      </c>
      <c r="N606" s="111">
        <v>1204999</v>
      </c>
      <c r="O606" s="111">
        <v>1048344</v>
      </c>
      <c r="P606" s="111">
        <v>1837125</v>
      </c>
      <c r="Q606" s="111">
        <v>1016784</v>
      </c>
      <c r="R606" s="111">
        <v>32281</v>
      </c>
      <c r="S606" s="111">
        <v>423029</v>
      </c>
      <c r="T606" s="111">
        <v>561474</v>
      </c>
      <c r="U606" s="111">
        <v>356114</v>
      </c>
      <c r="V606" s="111">
        <v>12578082</v>
      </c>
      <c r="W606" s="111">
        <v>346300</v>
      </c>
      <c r="X606" s="111">
        <v>12231782</v>
      </c>
    </row>
    <row r="607" spans="1:24" x14ac:dyDescent="0.2">
      <c r="A607" s="126">
        <v>1987</v>
      </c>
      <c r="B607" s="125" t="s">
        <v>85</v>
      </c>
      <c r="C607" s="111">
        <v>1740329</v>
      </c>
      <c r="D607" s="111">
        <v>124039</v>
      </c>
      <c r="E607" s="111">
        <v>93288</v>
      </c>
      <c r="F607" s="111">
        <v>3652</v>
      </c>
      <c r="G607" s="111">
        <v>27100</v>
      </c>
      <c r="H607" s="111">
        <v>6198</v>
      </c>
      <c r="I607" s="111">
        <v>427656</v>
      </c>
      <c r="J607" s="111">
        <v>235363</v>
      </c>
      <c r="K607" s="111">
        <v>83487</v>
      </c>
      <c r="L607" s="111">
        <v>238164</v>
      </c>
      <c r="M607" s="111">
        <v>70071</v>
      </c>
      <c r="N607" s="111">
        <v>148967</v>
      </c>
      <c r="O607" s="111">
        <v>111167</v>
      </c>
      <c r="P607" s="111">
        <v>295219</v>
      </c>
      <c r="Q607" s="111">
        <v>216157</v>
      </c>
      <c r="R607" s="111">
        <v>1794</v>
      </c>
      <c r="S607" s="111">
        <v>106766</v>
      </c>
      <c r="T607" s="111">
        <v>107598</v>
      </c>
      <c r="U607" s="111">
        <v>39396</v>
      </c>
      <c r="V607" s="111">
        <v>1995883</v>
      </c>
      <c r="W607" s="111">
        <v>47236</v>
      </c>
      <c r="X607" s="111">
        <v>1948646</v>
      </c>
    </row>
    <row r="608" spans="1:24" x14ac:dyDescent="0.2">
      <c r="A608" s="126">
        <v>1987</v>
      </c>
      <c r="B608" s="125" t="s">
        <v>86</v>
      </c>
      <c r="C608" s="111">
        <v>2719723</v>
      </c>
      <c r="D608" s="111">
        <v>195909</v>
      </c>
      <c r="E608" s="111">
        <v>72888</v>
      </c>
      <c r="F608" s="111">
        <v>4526</v>
      </c>
      <c r="G608" s="111">
        <v>118496</v>
      </c>
      <c r="H608" s="111">
        <v>25462</v>
      </c>
      <c r="I608" s="111">
        <v>427885</v>
      </c>
      <c r="J608" s="111">
        <v>333094</v>
      </c>
      <c r="K608" s="111">
        <v>102694</v>
      </c>
      <c r="L608" s="111">
        <v>485605</v>
      </c>
      <c r="M608" s="111">
        <v>111131</v>
      </c>
      <c r="N608" s="111">
        <v>294730</v>
      </c>
      <c r="O608" s="111">
        <v>227521</v>
      </c>
      <c r="P608" s="111">
        <v>515691</v>
      </c>
      <c r="Q608" s="111">
        <v>428377</v>
      </c>
      <c r="R608" s="111">
        <v>10597</v>
      </c>
      <c r="S608" s="111">
        <v>199094</v>
      </c>
      <c r="T608" s="111">
        <v>218686</v>
      </c>
      <c r="U608" s="111">
        <v>98391</v>
      </c>
      <c r="V608" s="111">
        <v>3246491</v>
      </c>
      <c r="W608" s="111">
        <v>70048</v>
      </c>
      <c r="X608" s="111">
        <v>3176443</v>
      </c>
    </row>
    <row r="609" spans="1:24" x14ac:dyDescent="0.2">
      <c r="A609" s="126">
        <v>1987</v>
      </c>
      <c r="B609" s="125" t="s">
        <v>87</v>
      </c>
      <c r="C609" s="111">
        <v>3707587</v>
      </c>
      <c r="D609" s="111">
        <v>310237</v>
      </c>
      <c r="E609" s="111">
        <v>233082</v>
      </c>
      <c r="F609" s="111">
        <v>37397</v>
      </c>
      <c r="G609" s="111">
        <v>39758</v>
      </c>
      <c r="H609" s="111">
        <v>21547</v>
      </c>
      <c r="I609" s="111">
        <v>700276</v>
      </c>
      <c r="J609" s="111">
        <v>388607</v>
      </c>
      <c r="K609" s="111">
        <v>139521</v>
      </c>
      <c r="L609" s="111">
        <v>653417</v>
      </c>
      <c r="M609" s="111">
        <v>165732</v>
      </c>
      <c r="N609" s="111">
        <v>348831</v>
      </c>
      <c r="O609" s="111">
        <v>238189</v>
      </c>
      <c r="P609" s="111">
        <v>741230</v>
      </c>
      <c r="Q609" s="111">
        <v>464672</v>
      </c>
      <c r="R609" s="111">
        <v>6782</v>
      </c>
      <c r="S609" s="111">
        <v>195050</v>
      </c>
      <c r="T609" s="111">
        <v>262840</v>
      </c>
      <c r="U609" s="111">
        <v>121667</v>
      </c>
      <c r="V609" s="111">
        <v>4293926</v>
      </c>
      <c r="W609" s="111">
        <v>104233</v>
      </c>
      <c r="X609" s="111">
        <v>4189693</v>
      </c>
    </row>
    <row r="610" spans="1:24" x14ac:dyDescent="0.2">
      <c r="A610" s="126">
        <v>1987</v>
      </c>
      <c r="B610" s="125" t="s">
        <v>88</v>
      </c>
      <c r="C610" s="111">
        <v>2657240</v>
      </c>
      <c r="D610" s="111">
        <v>163791</v>
      </c>
      <c r="E610" s="111">
        <v>97966</v>
      </c>
      <c r="F610" s="111">
        <v>20992</v>
      </c>
      <c r="G610" s="111">
        <v>44833</v>
      </c>
      <c r="H610" s="111">
        <v>16795</v>
      </c>
      <c r="I610" s="111">
        <v>795669</v>
      </c>
      <c r="J610" s="111">
        <v>271584</v>
      </c>
      <c r="K610" s="111">
        <v>92375</v>
      </c>
      <c r="L610" s="111">
        <v>340577</v>
      </c>
      <c r="M610" s="111">
        <v>113124</v>
      </c>
      <c r="N610" s="111">
        <v>243857</v>
      </c>
      <c r="O610" s="111">
        <v>176535</v>
      </c>
      <c r="P610" s="111">
        <v>442933</v>
      </c>
      <c r="Q610" s="111">
        <v>330893</v>
      </c>
      <c r="R610" s="111">
        <v>7726</v>
      </c>
      <c r="S610" s="111">
        <v>136159</v>
      </c>
      <c r="T610" s="111">
        <v>187008</v>
      </c>
      <c r="U610" s="111">
        <v>57451</v>
      </c>
      <c r="V610" s="111">
        <v>3045584</v>
      </c>
      <c r="W610" s="111">
        <v>75519</v>
      </c>
      <c r="X610" s="111">
        <v>2970065</v>
      </c>
    </row>
    <row r="611" spans="1:24" x14ac:dyDescent="0.2">
      <c r="A611" s="126">
        <v>1987</v>
      </c>
      <c r="B611" s="125" t="s">
        <v>89</v>
      </c>
      <c r="C611" s="111">
        <v>2080073</v>
      </c>
      <c r="D611" s="111">
        <v>235640</v>
      </c>
      <c r="E611" s="111">
        <v>180932</v>
      </c>
      <c r="F611" s="111">
        <v>29416</v>
      </c>
      <c r="G611" s="111">
        <v>25291</v>
      </c>
      <c r="H611" s="111">
        <v>5205</v>
      </c>
      <c r="I611" s="111">
        <v>365016</v>
      </c>
      <c r="J611" s="111">
        <v>267058</v>
      </c>
      <c r="K611" s="111">
        <v>75089</v>
      </c>
      <c r="L611" s="111">
        <v>318439</v>
      </c>
      <c r="M611" s="111">
        <v>81669</v>
      </c>
      <c r="N611" s="111">
        <v>191478</v>
      </c>
      <c r="O611" s="111">
        <v>139423</v>
      </c>
      <c r="P611" s="111">
        <v>401054</v>
      </c>
      <c r="Q611" s="111">
        <v>292013</v>
      </c>
      <c r="R611" s="111">
        <v>6628</v>
      </c>
      <c r="S611" s="111">
        <v>123654</v>
      </c>
      <c r="T611" s="111">
        <v>161732</v>
      </c>
      <c r="U611" s="111">
        <v>56512</v>
      </c>
      <c r="V611" s="111">
        <v>2428598</v>
      </c>
      <c r="W611" s="111">
        <v>56066</v>
      </c>
      <c r="X611" s="111">
        <v>2372532</v>
      </c>
    </row>
    <row r="612" spans="1:24" x14ac:dyDescent="0.2">
      <c r="A612" s="126">
        <v>1987</v>
      </c>
      <c r="B612" s="125" t="s">
        <v>90</v>
      </c>
      <c r="C612" s="111">
        <v>3258529</v>
      </c>
      <c r="D612" s="111">
        <v>292937</v>
      </c>
      <c r="E612" s="111">
        <v>228931</v>
      </c>
      <c r="F612" s="111">
        <v>15335</v>
      </c>
      <c r="G612" s="111">
        <v>48671</v>
      </c>
      <c r="H612" s="111">
        <v>18279</v>
      </c>
      <c r="I612" s="111">
        <v>493155</v>
      </c>
      <c r="J612" s="111">
        <v>370554</v>
      </c>
      <c r="K612" s="111">
        <v>178611</v>
      </c>
      <c r="L612" s="111">
        <v>468104</v>
      </c>
      <c r="M612" s="111">
        <v>165141</v>
      </c>
      <c r="N612" s="111">
        <v>350368</v>
      </c>
      <c r="O612" s="111">
        <v>311746</v>
      </c>
      <c r="P612" s="111">
        <v>609634</v>
      </c>
      <c r="Q612" s="111">
        <v>463395</v>
      </c>
      <c r="R612" s="111">
        <v>8242</v>
      </c>
      <c r="S612" s="111">
        <v>220993</v>
      </c>
      <c r="T612" s="111">
        <v>234160</v>
      </c>
      <c r="U612" s="111">
        <v>87298</v>
      </c>
      <c r="V612" s="111">
        <v>3809222</v>
      </c>
      <c r="W612" s="111">
        <v>126907</v>
      </c>
      <c r="X612" s="111">
        <v>3682315</v>
      </c>
    </row>
    <row r="613" spans="1:24" x14ac:dyDescent="0.2">
      <c r="A613" s="126">
        <v>1987</v>
      </c>
      <c r="B613" s="125" t="s">
        <v>91</v>
      </c>
      <c r="C613" s="111">
        <v>2016965</v>
      </c>
      <c r="D613" s="111">
        <v>90311</v>
      </c>
      <c r="E613" s="111">
        <v>74851</v>
      </c>
      <c r="F613" s="111">
        <v>294</v>
      </c>
      <c r="G613" s="111">
        <v>15166</v>
      </c>
      <c r="H613" s="111">
        <v>10889</v>
      </c>
      <c r="I613" s="111">
        <v>155664</v>
      </c>
      <c r="J613" s="111">
        <v>360086</v>
      </c>
      <c r="K613" s="111">
        <v>87861</v>
      </c>
      <c r="L613" s="111">
        <v>328517</v>
      </c>
      <c r="M613" s="111">
        <v>84689</v>
      </c>
      <c r="N613" s="111">
        <v>244507</v>
      </c>
      <c r="O613" s="111">
        <v>206518</v>
      </c>
      <c r="P613" s="111">
        <v>447923</v>
      </c>
      <c r="Q613" s="111">
        <v>392477</v>
      </c>
      <c r="R613" s="111">
        <v>4075</v>
      </c>
      <c r="S613" s="111">
        <v>170532</v>
      </c>
      <c r="T613" s="111">
        <v>217870</v>
      </c>
      <c r="U613" s="111">
        <v>47755</v>
      </c>
      <c r="V613" s="111">
        <v>2457197</v>
      </c>
      <c r="W613" s="111">
        <v>59720</v>
      </c>
      <c r="X613" s="111">
        <v>2397477</v>
      </c>
    </row>
    <row r="614" spans="1:24" x14ac:dyDescent="0.2">
      <c r="A614" s="126">
        <v>1988</v>
      </c>
      <c r="B614" s="125" t="s">
        <v>194</v>
      </c>
      <c r="C614" s="111">
        <v>13157098</v>
      </c>
      <c r="D614" s="111">
        <v>937485</v>
      </c>
      <c r="E614" s="111">
        <v>610196</v>
      </c>
      <c r="F614" s="111">
        <v>81041</v>
      </c>
      <c r="G614" s="111">
        <v>246248</v>
      </c>
      <c r="H614" s="111">
        <v>84597</v>
      </c>
      <c r="I614" s="111">
        <v>1745118</v>
      </c>
      <c r="J614" s="111">
        <v>1804197</v>
      </c>
      <c r="K614" s="111">
        <v>419931</v>
      </c>
      <c r="L614" s="111">
        <v>2380205</v>
      </c>
      <c r="M614" s="111">
        <v>574210</v>
      </c>
      <c r="N614" s="111">
        <v>1457482</v>
      </c>
      <c r="O614" s="111">
        <v>1345589</v>
      </c>
      <c r="P614" s="111">
        <v>2408284</v>
      </c>
      <c r="Q614" s="111">
        <v>1923091</v>
      </c>
      <c r="R614" s="111">
        <v>54821</v>
      </c>
      <c r="S614" s="111">
        <v>785949</v>
      </c>
      <c r="T614" s="111">
        <v>1082321</v>
      </c>
      <c r="U614" s="111">
        <v>315162</v>
      </c>
      <c r="V614" s="111">
        <v>15395351</v>
      </c>
      <c r="W614" s="111">
        <v>378722</v>
      </c>
      <c r="X614" s="111">
        <v>15016629</v>
      </c>
    </row>
    <row r="615" spans="1:24" x14ac:dyDescent="0.2">
      <c r="A615" s="126">
        <v>1988</v>
      </c>
      <c r="B615" s="125" t="s">
        <v>46</v>
      </c>
      <c r="C615" s="111">
        <v>2814241</v>
      </c>
      <c r="D615" s="111">
        <v>241317</v>
      </c>
      <c r="E615" s="111">
        <v>159314</v>
      </c>
      <c r="F615" s="111">
        <v>22759</v>
      </c>
      <c r="G615" s="111">
        <v>59244</v>
      </c>
      <c r="H615" s="111">
        <v>20136</v>
      </c>
      <c r="I615" s="111">
        <v>362447</v>
      </c>
      <c r="J615" s="111">
        <v>362095</v>
      </c>
      <c r="K615" s="111">
        <v>72790</v>
      </c>
      <c r="L615" s="111">
        <v>555307</v>
      </c>
      <c r="M615" s="111">
        <v>128818</v>
      </c>
      <c r="N615" s="111">
        <v>365488</v>
      </c>
      <c r="O615" s="111">
        <v>251679</v>
      </c>
      <c r="P615" s="111">
        <v>454164</v>
      </c>
      <c r="Q615" s="111">
        <v>515470</v>
      </c>
      <c r="R615" s="111">
        <v>9417</v>
      </c>
      <c r="S615" s="111">
        <v>205054</v>
      </c>
      <c r="T615" s="111">
        <v>300999</v>
      </c>
      <c r="U615" s="111">
        <v>67263</v>
      </c>
      <c r="V615" s="111">
        <v>3396974</v>
      </c>
      <c r="W615" s="111">
        <v>103714</v>
      </c>
      <c r="X615" s="111">
        <v>3293260</v>
      </c>
    </row>
    <row r="616" spans="1:24" x14ac:dyDescent="0.2">
      <c r="A616" s="126">
        <v>1988</v>
      </c>
      <c r="B616" s="125" t="s">
        <v>47</v>
      </c>
      <c r="C616" s="111">
        <v>2856949</v>
      </c>
      <c r="D616" s="111">
        <v>262027</v>
      </c>
      <c r="E616" s="111">
        <v>185575</v>
      </c>
      <c r="F616" s="111">
        <v>26699</v>
      </c>
      <c r="G616" s="111">
        <v>49753</v>
      </c>
      <c r="H616" s="111">
        <v>15101</v>
      </c>
      <c r="I616" s="111">
        <v>607893</v>
      </c>
      <c r="J616" s="111">
        <v>373693</v>
      </c>
      <c r="K616" s="111">
        <v>75740</v>
      </c>
      <c r="L616" s="111">
        <v>397799</v>
      </c>
      <c r="M616" s="111">
        <v>125306</v>
      </c>
      <c r="N616" s="111">
        <v>323435</v>
      </c>
      <c r="O616" s="111">
        <v>228807</v>
      </c>
      <c r="P616" s="111">
        <v>447148</v>
      </c>
      <c r="Q616" s="111">
        <v>413332</v>
      </c>
      <c r="R616" s="111">
        <v>9121</v>
      </c>
      <c r="S616" s="111">
        <v>221293</v>
      </c>
      <c r="T616" s="111">
        <v>182918</v>
      </c>
      <c r="U616" s="111">
        <v>66502</v>
      </c>
      <c r="V616" s="111">
        <v>3336783</v>
      </c>
      <c r="W616" s="111">
        <v>76929</v>
      </c>
      <c r="X616" s="111">
        <v>3259853</v>
      </c>
    </row>
    <row r="617" spans="1:24" x14ac:dyDescent="0.2">
      <c r="A617" s="126">
        <v>1988</v>
      </c>
      <c r="B617" s="125" t="s">
        <v>48</v>
      </c>
      <c r="C617" s="111">
        <v>5591965</v>
      </c>
      <c r="D617" s="111">
        <v>273895</v>
      </c>
      <c r="E617" s="111">
        <v>148668</v>
      </c>
      <c r="F617" s="111">
        <v>11260</v>
      </c>
      <c r="G617" s="111">
        <v>113967</v>
      </c>
      <c r="H617" s="111">
        <v>8451</v>
      </c>
      <c r="I617" s="111">
        <v>1243218</v>
      </c>
      <c r="J617" s="111">
        <v>642623</v>
      </c>
      <c r="K617" s="111">
        <v>153398</v>
      </c>
      <c r="L617" s="111">
        <v>1095720</v>
      </c>
      <c r="M617" s="111">
        <v>243611</v>
      </c>
      <c r="N617" s="111">
        <v>700009</v>
      </c>
      <c r="O617" s="111">
        <v>408220</v>
      </c>
      <c r="P617" s="111">
        <v>822820</v>
      </c>
      <c r="Q617" s="111">
        <v>578357</v>
      </c>
      <c r="R617" s="111">
        <v>10848</v>
      </c>
      <c r="S617" s="111">
        <v>254969</v>
      </c>
      <c r="T617" s="111">
        <v>312540</v>
      </c>
      <c r="U617" s="111">
        <v>111304</v>
      </c>
      <c r="V617" s="111">
        <v>6281626</v>
      </c>
      <c r="W617" s="111">
        <v>168761</v>
      </c>
      <c r="X617" s="111">
        <v>6112865</v>
      </c>
    </row>
    <row r="618" spans="1:24" x14ac:dyDescent="0.2">
      <c r="A618" s="126">
        <v>1988</v>
      </c>
      <c r="B618" s="125" t="s">
        <v>49</v>
      </c>
      <c r="C618" s="111">
        <v>2508269</v>
      </c>
      <c r="D618" s="111">
        <v>226110</v>
      </c>
      <c r="E618" s="111">
        <v>186957</v>
      </c>
      <c r="F618" s="111">
        <v>34374</v>
      </c>
      <c r="G618" s="111">
        <v>4779</v>
      </c>
      <c r="H618" s="111">
        <v>23244</v>
      </c>
      <c r="I618" s="111">
        <v>525024</v>
      </c>
      <c r="J618" s="111">
        <v>311075</v>
      </c>
      <c r="K618" s="111">
        <v>78458</v>
      </c>
      <c r="L618" s="111">
        <v>415886</v>
      </c>
      <c r="M618" s="111">
        <v>109917</v>
      </c>
      <c r="N618" s="111">
        <v>310016</v>
      </c>
      <c r="O618" s="111">
        <v>156220</v>
      </c>
      <c r="P618" s="111">
        <v>352319</v>
      </c>
      <c r="Q618" s="111">
        <v>337489</v>
      </c>
      <c r="R618" s="111">
        <v>3265</v>
      </c>
      <c r="S618" s="111">
        <v>153510</v>
      </c>
      <c r="T618" s="111">
        <v>180714</v>
      </c>
      <c r="U618" s="111">
        <v>66598</v>
      </c>
      <c r="V618" s="111">
        <v>2912356</v>
      </c>
      <c r="W618" s="111">
        <v>71096</v>
      </c>
      <c r="X618" s="111">
        <v>2841260</v>
      </c>
    </row>
    <row r="619" spans="1:24" x14ac:dyDescent="0.2">
      <c r="A619" s="126">
        <v>1988</v>
      </c>
      <c r="B619" s="125" t="s">
        <v>50</v>
      </c>
      <c r="C619" s="111">
        <v>2810674</v>
      </c>
      <c r="D619" s="111">
        <v>185652</v>
      </c>
      <c r="E619" s="111">
        <v>171819</v>
      </c>
      <c r="F619" s="111">
        <v>9926</v>
      </c>
      <c r="G619" s="111">
        <v>3907</v>
      </c>
      <c r="H619" s="111">
        <v>12812</v>
      </c>
      <c r="I619" s="111">
        <v>766571</v>
      </c>
      <c r="J619" s="111">
        <v>336094</v>
      </c>
      <c r="K619" s="111">
        <v>78266</v>
      </c>
      <c r="L619" s="111">
        <v>434101</v>
      </c>
      <c r="M619" s="111">
        <v>136831</v>
      </c>
      <c r="N619" s="111">
        <v>300848</v>
      </c>
      <c r="O619" s="111">
        <v>170854</v>
      </c>
      <c r="P619" s="111">
        <v>388645</v>
      </c>
      <c r="Q619" s="111">
        <v>339961</v>
      </c>
      <c r="R619" s="111">
        <v>6086</v>
      </c>
      <c r="S619" s="111">
        <v>162216</v>
      </c>
      <c r="T619" s="111">
        <v>171659</v>
      </c>
      <c r="U619" s="111">
        <v>61045</v>
      </c>
      <c r="V619" s="111">
        <v>3211680</v>
      </c>
      <c r="W619" s="111">
        <v>94262</v>
      </c>
      <c r="X619" s="111">
        <v>3117418</v>
      </c>
    </row>
    <row r="620" spans="1:24" x14ac:dyDescent="0.2">
      <c r="A620" s="126">
        <v>1988</v>
      </c>
      <c r="B620" s="125" t="s">
        <v>51</v>
      </c>
      <c r="C620" s="111">
        <v>5207567</v>
      </c>
      <c r="D620" s="111">
        <v>210550</v>
      </c>
      <c r="E620" s="111">
        <v>156330</v>
      </c>
      <c r="F620" s="111">
        <v>32256</v>
      </c>
      <c r="G620" s="111">
        <v>21964</v>
      </c>
      <c r="H620" s="111">
        <v>30636</v>
      </c>
      <c r="I620" s="111">
        <v>1534054</v>
      </c>
      <c r="J620" s="111">
        <v>613385</v>
      </c>
      <c r="K620" s="111">
        <v>548689</v>
      </c>
      <c r="L620" s="111">
        <v>622031</v>
      </c>
      <c r="M620" s="111">
        <v>216786</v>
      </c>
      <c r="N620" s="111">
        <v>444150</v>
      </c>
      <c r="O620" s="111">
        <v>304754</v>
      </c>
      <c r="P620" s="111">
        <v>682532</v>
      </c>
      <c r="Q620" s="111">
        <v>503066</v>
      </c>
      <c r="R620" s="111">
        <v>9469</v>
      </c>
      <c r="S620" s="111">
        <v>229129</v>
      </c>
      <c r="T620" s="111">
        <v>264468</v>
      </c>
      <c r="U620" s="111">
        <v>100679</v>
      </c>
      <c r="V620" s="111">
        <v>5811311</v>
      </c>
      <c r="W620" s="111">
        <v>141561</v>
      </c>
      <c r="X620" s="111">
        <v>5669750</v>
      </c>
    </row>
    <row r="621" spans="1:24" x14ac:dyDescent="0.2">
      <c r="A621" s="126">
        <v>1988</v>
      </c>
      <c r="B621" s="125" t="s">
        <v>52</v>
      </c>
      <c r="C621" s="111">
        <v>7664420</v>
      </c>
      <c r="D621" s="111">
        <v>342953</v>
      </c>
      <c r="E621" s="111">
        <v>310588</v>
      </c>
      <c r="F621" s="111">
        <v>10173</v>
      </c>
      <c r="G621" s="111">
        <v>22193</v>
      </c>
      <c r="H621" s="111">
        <v>16287</v>
      </c>
      <c r="I621" s="111">
        <v>3277804</v>
      </c>
      <c r="J621" s="111">
        <v>764760</v>
      </c>
      <c r="K621" s="111">
        <v>255218</v>
      </c>
      <c r="L621" s="111">
        <v>746228</v>
      </c>
      <c r="M621" s="111">
        <v>253257</v>
      </c>
      <c r="N621" s="111">
        <v>649434</v>
      </c>
      <c r="O621" s="111">
        <v>411170</v>
      </c>
      <c r="P621" s="111">
        <v>947308</v>
      </c>
      <c r="Q621" s="111">
        <v>691720</v>
      </c>
      <c r="R621" s="111">
        <v>7324</v>
      </c>
      <c r="S621" s="111">
        <v>309394</v>
      </c>
      <c r="T621" s="111">
        <v>375002</v>
      </c>
      <c r="U621" s="111">
        <v>111471</v>
      </c>
      <c r="V621" s="111">
        <v>8467610</v>
      </c>
      <c r="W621" s="111">
        <v>158074</v>
      </c>
      <c r="X621" s="111">
        <v>8309536</v>
      </c>
    </row>
    <row r="622" spans="1:24" x14ac:dyDescent="0.2">
      <c r="A622" s="126">
        <v>1988</v>
      </c>
      <c r="B622" s="125" t="s">
        <v>53</v>
      </c>
      <c r="C622" s="111">
        <v>5765938</v>
      </c>
      <c r="D622" s="111">
        <v>191145</v>
      </c>
      <c r="E622" s="111">
        <v>173483</v>
      </c>
      <c r="F622" s="111">
        <v>14985</v>
      </c>
      <c r="G622" s="111">
        <v>2677</v>
      </c>
      <c r="H622" s="111">
        <v>38746</v>
      </c>
      <c r="I622" s="111">
        <v>2437811</v>
      </c>
      <c r="J622" s="111">
        <v>582157</v>
      </c>
      <c r="K622" s="111">
        <v>124660</v>
      </c>
      <c r="L622" s="111">
        <v>707511</v>
      </c>
      <c r="M622" s="111">
        <v>221169</v>
      </c>
      <c r="N622" s="111">
        <v>458587</v>
      </c>
      <c r="O622" s="111">
        <v>271809</v>
      </c>
      <c r="P622" s="111">
        <v>732343</v>
      </c>
      <c r="Q622" s="111">
        <v>404741</v>
      </c>
      <c r="R622" s="111">
        <v>11717</v>
      </c>
      <c r="S622" s="111">
        <v>189018</v>
      </c>
      <c r="T622" s="111">
        <v>204006</v>
      </c>
      <c r="U622" s="111">
        <v>108159</v>
      </c>
      <c r="V622" s="111">
        <v>6278838</v>
      </c>
      <c r="W622" s="111">
        <v>157556</v>
      </c>
      <c r="X622" s="111">
        <v>6121282</v>
      </c>
    </row>
    <row r="623" spans="1:24" x14ac:dyDescent="0.2">
      <c r="A623" s="126">
        <v>1988</v>
      </c>
      <c r="B623" s="125" t="s">
        <v>54</v>
      </c>
      <c r="C623" s="111">
        <v>5757585</v>
      </c>
      <c r="D623" s="111">
        <v>217699</v>
      </c>
      <c r="E623" s="111">
        <v>197649</v>
      </c>
      <c r="F623" s="111">
        <v>18710</v>
      </c>
      <c r="G623" s="111">
        <v>1340</v>
      </c>
      <c r="H623" s="111">
        <v>10269</v>
      </c>
      <c r="I623" s="111">
        <v>2419357</v>
      </c>
      <c r="J623" s="111">
        <v>564584</v>
      </c>
      <c r="K623" s="111">
        <v>269862</v>
      </c>
      <c r="L623" s="111">
        <v>686370</v>
      </c>
      <c r="M623" s="111">
        <v>254673</v>
      </c>
      <c r="N623" s="111">
        <v>432481</v>
      </c>
      <c r="O623" s="111">
        <v>230340</v>
      </c>
      <c r="P623" s="111">
        <v>671950</v>
      </c>
      <c r="Q623" s="111">
        <v>424449</v>
      </c>
      <c r="R623" s="111">
        <v>9789</v>
      </c>
      <c r="S623" s="111">
        <v>195890</v>
      </c>
      <c r="T623" s="111">
        <v>218770</v>
      </c>
      <c r="U623" s="111">
        <v>101447</v>
      </c>
      <c r="V623" s="111">
        <v>6283481</v>
      </c>
      <c r="W623" s="111">
        <v>211174</v>
      </c>
      <c r="X623" s="111">
        <v>6072307</v>
      </c>
    </row>
    <row r="624" spans="1:24" x14ac:dyDescent="0.2">
      <c r="A624" s="126">
        <v>1988</v>
      </c>
      <c r="B624" s="125" t="s">
        <v>55</v>
      </c>
      <c r="C624" s="111">
        <v>14150154</v>
      </c>
      <c r="D624" s="111">
        <v>158203</v>
      </c>
      <c r="E624" s="111">
        <v>151618</v>
      </c>
      <c r="F624" s="111">
        <v>4361</v>
      </c>
      <c r="G624" s="111">
        <v>2224</v>
      </c>
      <c r="H624" s="111">
        <v>17709</v>
      </c>
      <c r="I624" s="111">
        <v>5056738</v>
      </c>
      <c r="J624" s="111">
        <v>1699199</v>
      </c>
      <c r="K624" s="111">
        <v>371576</v>
      </c>
      <c r="L624" s="111">
        <v>1709377</v>
      </c>
      <c r="M624" s="111">
        <v>613703</v>
      </c>
      <c r="N624" s="111">
        <v>1973409</v>
      </c>
      <c r="O624" s="111">
        <v>805245</v>
      </c>
      <c r="P624" s="111">
        <v>1744995</v>
      </c>
      <c r="Q624" s="111">
        <v>1047733</v>
      </c>
      <c r="R624" s="111">
        <v>94953</v>
      </c>
      <c r="S624" s="111">
        <v>452554</v>
      </c>
      <c r="T624" s="111">
        <v>500226</v>
      </c>
      <c r="U624" s="111">
        <v>252113</v>
      </c>
      <c r="V624" s="111">
        <v>15450000</v>
      </c>
      <c r="W624" s="111">
        <v>468083</v>
      </c>
      <c r="X624" s="111">
        <v>14981917</v>
      </c>
    </row>
    <row r="625" spans="1:24" x14ac:dyDescent="0.2">
      <c r="A625" s="126">
        <v>1988</v>
      </c>
      <c r="B625" s="125" t="s">
        <v>56</v>
      </c>
      <c r="C625" s="111">
        <v>12794158</v>
      </c>
      <c r="D625" s="111">
        <v>321316</v>
      </c>
      <c r="E625" s="111">
        <v>276460</v>
      </c>
      <c r="F625" s="111">
        <v>5777</v>
      </c>
      <c r="G625" s="111">
        <v>39079</v>
      </c>
      <c r="H625" s="111">
        <v>60266</v>
      </c>
      <c r="I625" s="111">
        <v>3718219</v>
      </c>
      <c r="J625" s="111">
        <v>1182474</v>
      </c>
      <c r="K625" s="111">
        <v>720783</v>
      </c>
      <c r="L625" s="111">
        <v>1442457</v>
      </c>
      <c r="M625" s="111">
        <v>554804</v>
      </c>
      <c r="N625" s="111">
        <v>1702964</v>
      </c>
      <c r="O625" s="111">
        <v>1168321</v>
      </c>
      <c r="P625" s="111">
        <v>1922554</v>
      </c>
      <c r="Q625" s="111">
        <v>964688</v>
      </c>
      <c r="R625" s="111">
        <v>39167</v>
      </c>
      <c r="S625" s="111">
        <v>482366</v>
      </c>
      <c r="T625" s="111">
        <v>443155</v>
      </c>
      <c r="U625" s="111">
        <v>198255</v>
      </c>
      <c r="V625" s="111">
        <v>13957101</v>
      </c>
      <c r="W625" s="111">
        <v>349366</v>
      </c>
      <c r="X625" s="111">
        <v>13607735</v>
      </c>
    </row>
    <row r="626" spans="1:24" x14ac:dyDescent="0.2">
      <c r="A626" s="126">
        <v>1988</v>
      </c>
      <c r="B626" s="125" t="s">
        <v>57</v>
      </c>
      <c r="C626" s="111">
        <v>72782250</v>
      </c>
      <c r="D626" s="111">
        <v>104844</v>
      </c>
      <c r="E626" s="111">
        <v>0</v>
      </c>
      <c r="F626" s="111">
        <v>0</v>
      </c>
      <c r="G626" s="111">
        <v>0</v>
      </c>
      <c r="H626" s="111">
        <v>103170</v>
      </c>
      <c r="I626" s="111">
        <v>13290744</v>
      </c>
      <c r="J626" s="111">
        <v>5904224</v>
      </c>
      <c r="K626" s="111">
        <v>1768623</v>
      </c>
      <c r="L626" s="111">
        <v>13517857</v>
      </c>
      <c r="M626" s="111">
        <v>9619861</v>
      </c>
      <c r="N626" s="111">
        <v>6319593</v>
      </c>
      <c r="O626" s="111">
        <v>5930199</v>
      </c>
      <c r="P626" s="111">
        <v>16223135</v>
      </c>
      <c r="Q626" s="111">
        <v>3700576</v>
      </c>
      <c r="R626" s="111">
        <v>194312</v>
      </c>
      <c r="S626" s="111">
        <v>1077883</v>
      </c>
      <c r="T626" s="111">
        <v>2428381</v>
      </c>
      <c r="U626" s="111">
        <v>1276918</v>
      </c>
      <c r="V626" s="111">
        <v>77759744</v>
      </c>
      <c r="W626" s="111">
        <v>5647114</v>
      </c>
      <c r="X626" s="111">
        <v>72112630</v>
      </c>
    </row>
    <row r="627" spans="1:24" x14ac:dyDescent="0.2">
      <c r="A627" s="126">
        <v>1988</v>
      </c>
      <c r="B627" s="125" t="s">
        <v>58</v>
      </c>
      <c r="C627" s="111">
        <v>22157851</v>
      </c>
      <c r="D627" s="111">
        <v>83692</v>
      </c>
      <c r="E627" s="111">
        <v>58462</v>
      </c>
      <c r="F627" s="111">
        <v>2391</v>
      </c>
      <c r="G627" s="111">
        <v>22839</v>
      </c>
      <c r="H627" s="111">
        <v>3668</v>
      </c>
      <c r="I627" s="111">
        <v>8531880</v>
      </c>
      <c r="J627" s="111">
        <v>2235277</v>
      </c>
      <c r="K627" s="111">
        <v>639912</v>
      </c>
      <c r="L627" s="111">
        <v>2351347</v>
      </c>
      <c r="M627" s="111">
        <v>868790</v>
      </c>
      <c r="N627" s="111">
        <v>2953656</v>
      </c>
      <c r="O627" s="111">
        <v>1509994</v>
      </c>
      <c r="P627" s="111">
        <v>2979636</v>
      </c>
      <c r="Q627" s="111">
        <v>1527547</v>
      </c>
      <c r="R627" s="111">
        <v>120631</v>
      </c>
      <c r="S627" s="111">
        <v>586560</v>
      </c>
      <c r="T627" s="111">
        <v>820356</v>
      </c>
      <c r="U627" s="111">
        <v>436631</v>
      </c>
      <c r="V627" s="111">
        <v>24122029</v>
      </c>
      <c r="W627" s="111">
        <v>594755</v>
      </c>
      <c r="X627" s="111">
        <v>23527275</v>
      </c>
    </row>
    <row r="628" spans="1:24" x14ac:dyDescent="0.2">
      <c r="A628" s="126">
        <v>1988</v>
      </c>
      <c r="B628" s="125" t="s">
        <v>59</v>
      </c>
      <c r="C628" s="111">
        <v>6323107</v>
      </c>
      <c r="D628" s="111">
        <v>264648</v>
      </c>
      <c r="E628" s="111">
        <v>238884</v>
      </c>
      <c r="F628" s="111">
        <v>12503</v>
      </c>
      <c r="G628" s="111">
        <v>13261</v>
      </c>
      <c r="H628" s="111">
        <v>70383</v>
      </c>
      <c r="I628" s="111">
        <v>1655397</v>
      </c>
      <c r="J628" s="111">
        <v>846698</v>
      </c>
      <c r="K628" s="111">
        <v>338497</v>
      </c>
      <c r="L628" s="111">
        <v>941660</v>
      </c>
      <c r="M628" s="111">
        <v>268297</v>
      </c>
      <c r="N628" s="111">
        <v>644316</v>
      </c>
      <c r="O628" s="111">
        <v>412663</v>
      </c>
      <c r="P628" s="111">
        <v>880548</v>
      </c>
      <c r="Q628" s="111">
        <v>697799</v>
      </c>
      <c r="R628" s="111">
        <v>15852</v>
      </c>
      <c r="S628" s="111">
        <v>373284</v>
      </c>
      <c r="T628" s="111">
        <v>308663</v>
      </c>
      <c r="U628" s="111">
        <v>166249</v>
      </c>
      <c r="V628" s="111">
        <v>7187155</v>
      </c>
      <c r="W628" s="111">
        <v>187198</v>
      </c>
      <c r="X628" s="111">
        <v>6999957</v>
      </c>
    </row>
    <row r="629" spans="1:24" x14ac:dyDescent="0.2">
      <c r="A629" s="126">
        <v>1988</v>
      </c>
      <c r="B629" s="125" t="s">
        <v>60</v>
      </c>
      <c r="C629" s="111">
        <v>3285690</v>
      </c>
      <c r="D629" s="111">
        <v>82183</v>
      </c>
      <c r="E629" s="111">
        <v>66181</v>
      </c>
      <c r="F629" s="111">
        <v>2092</v>
      </c>
      <c r="G629" s="111">
        <v>13910</v>
      </c>
      <c r="H629" s="111">
        <v>8000</v>
      </c>
      <c r="I629" s="111">
        <v>1221660</v>
      </c>
      <c r="J629" s="111">
        <v>285971</v>
      </c>
      <c r="K629" s="111">
        <v>170397</v>
      </c>
      <c r="L629" s="111">
        <v>501122</v>
      </c>
      <c r="M629" s="111">
        <v>149709</v>
      </c>
      <c r="N629" s="111">
        <v>311078</v>
      </c>
      <c r="O629" s="111">
        <v>183711</v>
      </c>
      <c r="P629" s="111">
        <v>371859</v>
      </c>
      <c r="Q629" s="111">
        <v>290578</v>
      </c>
      <c r="R629" s="111">
        <v>6001</v>
      </c>
      <c r="S629" s="111">
        <v>155850</v>
      </c>
      <c r="T629" s="111">
        <v>128727</v>
      </c>
      <c r="U629" s="111">
        <v>55264</v>
      </c>
      <c r="V629" s="111">
        <v>3631532</v>
      </c>
      <c r="W629" s="111">
        <v>100864</v>
      </c>
      <c r="X629" s="111">
        <v>3530668</v>
      </c>
    </row>
    <row r="630" spans="1:24" x14ac:dyDescent="0.2">
      <c r="A630" s="126">
        <v>1988</v>
      </c>
      <c r="B630" s="125" t="s">
        <v>61</v>
      </c>
      <c r="C630" s="111">
        <v>3161388</v>
      </c>
      <c r="D630" s="111">
        <v>78877</v>
      </c>
      <c r="E630" s="111">
        <v>52871</v>
      </c>
      <c r="F630" s="111">
        <v>5503</v>
      </c>
      <c r="G630" s="111">
        <v>20503</v>
      </c>
      <c r="H630" s="111">
        <v>7747</v>
      </c>
      <c r="I630" s="111">
        <v>829149</v>
      </c>
      <c r="J630" s="111">
        <v>339158</v>
      </c>
      <c r="K630" s="111">
        <v>66149</v>
      </c>
      <c r="L630" s="111">
        <v>506501</v>
      </c>
      <c r="M630" s="111">
        <v>184937</v>
      </c>
      <c r="N630" s="111">
        <v>431786</v>
      </c>
      <c r="O630" s="111">
        <v>202267</v>
      </c>
      <c r="P630" s="111">
        <v>514817</v>
      </c>
      <c r="Q630" s="111">
        <v>307142</v>
      </c>
      <c r="R630" s="111">
        <v>6518</v>
      </c>
      <c r="S630" s="111">
        <v>137718</v>
      </c>
      <c r="T630" s="111">
        <v>162905</v>
      </c>
      <c r="U630" s="111">
        <v>81012</v>
      </c>
      <c r="V630" s="111">
        <v>3549542</v>
      </c>
      <c r="W630" s="111">
        <v>121934</v>
      </c>
      <c r="X630" s="111">
        <v>3427608</v>
      </c>
    </row>
    <row r="631" spans="1:24" x14ac:dyDescent="0.2">
      <c r="A631" s="126">
        <v>1988</v>
      </c>
      <c r="B631" s="125" t="s">
        <v>62</v>
      </c>
      <c r="C631" s="111">
        <v>2305118</v>
      </c>
      <c r="D631" s="111">
        <v>64657</v>
      </c>
      <c r="E631" s="111">
        <v>49792</v>
      </c>
      <c r="F631" s="111">
        <v>5573</v>
      </c>
      <c r="G631" s="111">
        <v>9292</v>
      </c>
      <c r="H631" s="111">
        <v>4189</v>
      </c>
      <c r="I631" s="111">
        <v>608533</v>
      </c>
      <c r="J631" s="111">
        <v>194499</v>
      </c>
      <c r="K631" s="111">
        <v>327471</v>
      </c>
      <c r="L631" s="111">
        <v>404046</v>
      </c>
      <c r="M631" s="111">
        <v>115049</v>
      </c>
      <c r="N631" s="111">
        <v>184713</v>
      </c>
      <c r="O631" s="111">
        <v>106247</v>
      </c>
      <c r="P631" s="111">
        <v>295714</v>
      </c>
      <c r="Q631" s="111">
        <v>215282</v>
      </c>
      <c r="R631" s="111">
        <v>8917</v>
      </c>
      <c r="S631" s="111">
        <v>84247</v>
      </c>
      <c r="T631" s="111">
        <v>122118</v>
      </c>
      <c r="U631" s="111">
        <v>51058</v>
      </c>
      <c r="V631" s="111">
        <v>2571458</v>
      </c>
      <c r="W631" s="111">
        <v>79304</v>
      </c>
      <c r="X631" s="111">
        <v>2492154</v>
      </c>
    </row>
    <row r="632" spans="1:24" x14ac:dyDescent="0.2">
      <c r="A632" s="126">
        <v>1988</v>
      </c>
      <c r="B632" s="125" t="s">
        <v>63</v>
      </c>
      <c r="C632" s="111">
        <v>2257792</v>
      </c>
      <c r="D632" s="111">
        <v>78003</v>
      </c>
      <c r="E632" s="111">
        <v>72483</v>
      </c>
      <c r="F632" s="111">
        <v>3877</v>
      </c>
      <c r="G632" s="111">
        <v>1643</v>
      </c>
      <c r="H632" s="111">
        <v>9005</v>
      </c>
      <c r="I632" s="111">
        <v>772037</v>
      </c>
      <c r="J632" s="111">
        <v>295406</v>
      </c>
      <c r="K632" s="111">
        <v>62461</v>
      </c>
      <c r="L632" s="111">
        <v>260332</v>
      </c>
      <c r="M632" s="111">
        <v>104057</v>
      </c>
      <c r="N632" s="111">
        <v>229862</v>
      </c>
      <c r="O632" s="111">
        <v>120321</v>
      </c>
      <c r="P632" s="111">
        <v>326308</v>
      </c>
      <c r="Q632" s="111">
        <v>208838</v>
      </c>
      <c r="R632" s="111">
        <v>3092</v>
      </c>
      <c r="S632" s="111">
        <v>102085</v>
      </c>
      <c r="T632" s="111">
        <v>103661</v>
      </c>
      <c r="U632" s="111">
        <v>44840</v>
      </c>
      <c r="V632" s="111">
        <v>2511470</v>
      </c>
      <c r="W632" s="111">
        <v>61593</v>
      </c>
      <c r="X632" s="111">
        <v>2449877</v>
      </c>
    </row>
    <row r="633" spans="1:24" x14ac:dyDescent="0.2">
      <c r="A633" s="126">
        <v>1988</v>
      </c>
      <c r="B633" s="125" t="s">
        <v>64</v>
      </c>
      <c r="C633" s="111">
        <v>5608538</v>
      </c>
      <c r="D633" s="111">
        <v>248557</v>
      </c>
      <c r="E633" s="111">
        <v>207549</v>
      </c>
      <c r="F633" s="111">
        <v>37399</v>
      </c>
      <c r="G633" s="111">
        <v>3609</v>
      </c>
      <c r="H633" s="111">
        <v>22552</v>
      </c>
      <c r="I633" s="111">
        <v>1903620</v>
      </c>
      <c r="J633" s="111">
        <v>707706</v>
      </c>
      <c r="K633" s="111">
        <v>184473</v>
      </c>
      <c r="L633" s="111">
        <v>614742</v>
      </c>
      <c r="M633" s="111">
        <v>267392</v>
      </c>
      <c r="N633" s="111">
        <v>548920</v>
      </c>
      <c r="O633" s="111">
        <v>321564</v>
      </c>
      <c r="P633" s="111">
        <v>789012</v>
      </c>
      <c r="Q633" s="111">
        <v>511548</v>
      </c>
      <c r="R633" s="111">
        <v>9582</v>
      </c>
      <c r="S633" s="111">
        <v>221151</v>
      </c>
      <c r="T633" s="111">
        <v>280815</v>
      </c>
      <c r="U633" s="111">
        <v>103539</v>
      </c>
      <c r="V633" s="111">
        <v>6223625</v>
      </c>
      <c r="W633" s="111">
        <v>216990</v>
      </c>
      <c r="X633" s="111">
        <v>6006634</v>
      </c>
    </row>
    <row r="634" spans="1:24" x14ac:dyDescent="0.2">
      <c r="A634" s="126">
        <v>1988</v>
      </c>
      <c r="B634" s="125" t="s">
        <v>65</v>
      </c>
      <c r="C634" s="111">
        <v>5257919</v>
      </c>
      <c r="D634" s="111">
        <v>123496</v>
      </c>
      <c r="E634" s="111">
        <v>91296</v>
      </c>
      <c r="F634" s="111">
        <v>25211</v>
      </c>
      <c r="G634" s="111">
        <v>6990</v>
      </c>
      <c r="H634" s="111">
        <v>40290</v>
      </c>
      <c r="I634" s="111">
        <v>1809153</v>
      </c>
      <c r="J634" s="111">
        <v>579682</v>
      </c>
      <c r="K634" s="111">
        <v>144435</v>
      </c>
      <c r="L634" s="111">
        <v>824706</v>
      </c>
      <c r="M634" s="111">
        <v>227711</v>
      </c>
      <c r="N634" s="111">
        <v>526161</v>
      </c>
      <c r="O634" s="111">
        <v>315984</v>
      </c>
      <c r="P634" s="111">
        <v>666301</v>
      </c>
      <c r="Q634" s="111">
        <v>454970</v>
      </c>
      <c r="R634" s="111">
        <v>10727</v>
      </c>
      <c r="S634" s="111">
        <v>232614</v>
      </c>
      <c r="T634" s="111">
        <v>211630</v>
      </c>
      <c r="U634" s="111">
        <v>94043</v>
      </c>
      <c r="V634" s="111">
        <v>5806932</v>
      </c>
      <c r="W634" s="111">
        <v>184818</v>
      </c>
      <c r="X634" s="111">
        <v>5622114</v>
      </c>
    </row>
    <row r="635" spans="1:24" x14ac:dyDescent="0.2">
      <c r="A635" s="126">
        <v>1988</v>
      </c>
      <c r="B635" s="125" t="s">
        <v>66</v>
      </c>
      <c r="C635" s="111">
        <v>11227127</v>
      </c>
      <c r="D635" s="111">
        <v>256535</v>
      </c>
      <c r="E635" s="111">
        <v>177667</v>
      </c>
      <c r="F635" s="111">
        <v>21049</v>
      </c>
      <c r="G635" s="111">
        <v>57819</v>
      </c>
      <c r="H635" s="111">
        <v>15743</v>
      </c>
      <c r="I635" s="111">
        <v>4627407</v>
      </c>
      <c r="J635" s="111">
        <v>1096837</v>
      </c>
      <c r="K635" s="111">
        <v>337242</v>
      </c>
      <c r="L635" s="111">
        <v>1277299</v>
      </c>
      <c r="M635" s="111">
        <v>413673</v>
      </c>
      <c r="N635" s="111">
        <v>947446</v>
      </c>
      <c r="O635" s="111">
        <v>795563</v>
      </c>
      <c r="P635" s="111">
        <v>1459382</v>
      </c>
      <c r="Q635" s="111">
        <v>759742</v>
      </c>
      <c r="R635" s="111">
        <v>23262</v>
      </c>
      <c r="S635" s="111">
        <v>331604</v>
      </c>
      <c r="T635" s="111">
        <v>404876</v>
      </c>
      <c r="U635" s="111">
        <v>181802</v>
      </c>
      <c r="V635" s="111">
        <v>12168671</v>
      </c>
      <c r="W635" s="111">
        <v>274576</v>
      </c>
      <c r="X635" s="111">
        <v>11894095</v>
      </c>
    </row>
    <row r="636" spans="1:24" x14ac:dyDescent="0.2">
      <c r="A636" s="126">
        <v>1988</v>
      </c>
      <c r="B636" s="125" t="s">
        <v>67</v>
      </c>
      <c r="C636" s="111">
        <v>25026790</v>
      </c>
      <c r="D636" s="111">
        <v>248672</v>
      </c>
      <c r="E636" s="111">
        <v>197338</v>
      </c>
      <c r="F636" s="111">
        <v>10183</v>
      </c>
      <c r="G636" s="111">
        <v>41151</v>
      </c>
      <c r="H636" s="111">
        <v>26443</v>
      </c>
      <c r="I636" s="111">
        <v>10624366</v>
      </c>
      <c r="J636" s="111">
        <v>1824708</v>
      </c>
      <c r="K636" s="111">
        <v>763625</v>
      </c>
      <c r="L636" s="111">
        <v>3982041</v>
      </c>
      <c r="M636" s="111">
        <v>1144806</v>
      </c>
      <c r="N636" s="111">
        <v>1924515</v>
      </c>
      <c r="O636" s="111">
        <v>1594497</v>
      </c>
      <c r="P636" s="111">
        <v>2893117</v>
      </c>
      <c r="Q636" s="111">
        <v>1417341</v>
      </c>
      <c r="R636" s="111">
        <v>56220</v>
      </c>
      <c r="S636" s="111">
        <v>679331</v>
      </c>
      <c r="T636" s="111">
        <v>681791</v>
      </c>
      <c r="U636" s="111">
        <v>369220</v>
      </c>
      <c r="V636" s="111">
        <v>26813351</v>
      </c>
      <c r="W636" s="111">
        <v>769303</v>
      </c>
      <c r="X636" s="111">
        <v>26044049</v>
      </c>
    </row>
    <row r="637" spans="1:24" x14ac:dyDescent="0.2">
      <c r="A637" s="126">
        <v>1988</v>
      </c>
      <c r="B637" s="125" t="s">
        <v>68</v>
      </c>
      <c r="C637" s="111">
        <v>4681405</v>
      </c>
      <c r="D637" s="111">
        <v>168556</v>
      </c>
      <c r="E637" s="111">
        <v>81147</v>
      </c>
      <c r="F637" s="111">
        <v>35915</v>
      </c>
      <c r="G637" s="111">
        <v>51494</v>
      </c>
      <c r="H637" s="111">
        <v>16016</v>
      </c>
      <c r="I637" s="111">
        <v>1728338</v>
      </c>
      <c r="J637" s="111">
        <v>453665</v>
      </c>
      <c r="K637" s="111">
        <v>135231</v>
      </c>
      <c r="L637" s="111">
        <v>632835</v>
      </c>
      <c r="M637" s="111">
        <v>205915</v>
      </c>
      <c r="N637" s="111">
        <v>378090</v>
      </c>
      <c r="O637" s="111">
        <v>361743</v>
      </c>
      <c r="P637" s="111">
        <v>601016</v>
      </c>
      <c r="Q637" s="111">
        <v>399063</v>
      </c>
      <c r="R637" s="111">
        <v>7000</v>
      </c>
      <c r="S637" s="111">
        <v>185285</v>
      </c>
      <c r="T637" s="111">
        <v>206778</v>
      </c>
      <c r="U637" s="111">
        <v>65974</v>
      </c>
      <c r="V637" s="111">
        <v>5146442</v>
      </c>
      <c r="W637" s="111">
        <v>120943</v>
      </c>
      <c r="X637" s="111">
        <v>5025499</v>
      </c>
    </row>
    <row r="638" spans="1:24" x14ac:dyDescent="0.2">
      <c r="A638" s="126">
        <v>1988</v>
      </c>
      <c r="B638" s="125" t="s">
        <v>69</v>
      </c>
      <c r="C638" s="111">
        <v>3879456</v>
      </c>
      <c r="D638" s="111">
        <v>70255</v>
      </c>
      <c r="E638" s="111">
        <v>62430</v>
      </c>
      <c r="F638" s="111">
        <v>3968</v>
      </c>
      <c r="G638" s="111">
        <v>3857</v>
      </c>
      <c r="H638" s="111">
        <v>12731</v>
      </c>
      <c r="I638" s="111">
        <v>2016641</v>
      </c>
      <c r="J638" s="111">
        <v>404160</v>
      </c>
      <c r="K638" s="111">
        <v>69694</v>
      </c>
      <c r="L638" s="111">
        <v>327412</v>
      </c>
      <c r="M638" s="111">
        <v>127491</v>
      </c>
      <c r="N638" s="111">
        <v>265916</v>
      </c>
      <c r="O638" s="111">
        <v>176896</v>
      </c>
      <c r="P638" s="111">
        <v>408261</v>
      </c>
      <c r="Q638" s="111">
        <v>271302</v>
      </c>
      <c r="R638" s="111">
        <v>4764</v>
      </c>
      <c r="S638" s="111">
        <v>133897</v>
      </c>
      <c r="T638" s="111">
        <v>132640</v>
      </c>
      <c r="U638" s="111">
        <v>63982</v>
      </c>
      <c r="V638" s="111">
        <v>4214740</v>
      </c>
      <c r="W638" s="111">
        <v>95238</v>
      </c>
      <c r="X638" s="111">
        <v>4119503</v>
      </c>
    </row>
    <row r="639" spans="1:24" x14ac:dyDescent="0.2">
      <c r="A639" s="126">
        <v>1988</v>
      </c>
      <c r="B639" s="125" t="s">
        <v>70</v>
      </c>
      <c r="C639" s="111">
        <v>7245592</v>
      </c>
      <c r="D639" s="111">
        <v>71311</v>
      </c>
      <c r="E639" s="111">
        <v>55582</v>
      </c>
      <c r="F639" s="111">
        <v>10066</v>
      </c>
      <c r="G639" s="111">
        <v>5663</v>
      </c>
      <c r="H639" s="111">
        <v>9782</v>
      </c>
      <c r="I639" s="111">
        <v>2315882</v>
      </c>
      <c r="J639" s="111">
        <v>590672</v>
      </c>
      <c r="K639" s="111">
        <v>173027</v>
      </c>
      <c r="L639" s="111">
        <v>1358360</v>
      </c>
      <c r="M639" s="111">
        <v>410341</v>
      </c>
      <c r="N639" s="111">
        <v>844746</v>
      </c>
      <c r="O639" s="111">
        <v>416851</v>
      </c>
      <c r="P639" s="111">
        <v>1054620</v>
      </c>
      <c r="Q639" s="111">
        <v>616944</v>
      </c>
      <c r="R639" s="111">
        <v>31765</v>
      </c>
      <c r="S639" s="111">
        <v>279649</v>
      </c>
      <c r="T639" s="111">
        <v>305530</v>
      </c>
      <c r="U639" s="111">
        <v>279310</v>
      </c>
      <c r="V639" s="111">
        <v>8141846</v>
      </c>
      <c r="W639" s="111">
        <v>346332</v>
      </c>
      <c r="X639" s="111">
        <v>7795514</v>
      </c>
    </row>
    <row r="640" spans="1:24" x14ac:dyDescent="0.2">
      <c r="A640" s="126">
        <v>1988</v>
      </c>
      <c r="B640" s="125" t="s">
        <v>71</v>
      </c>
      <c r="C640" s="111">
        <v>31500465</v>
      </c>
      <c r="D640" s="111">
        <v>44893</v>
      </c>
      <c r="E640" s="111">
        <v>39298</v>
      </c>
      <c r="F640" s="111">
        <v>1466</v>
      </c>
      <c r="G640" s="111">
        <v>4129</v>
      </c>
      <c r="H640" s="111">
        <v>7096</v>
      </c>
      <c r="I640" s="111">
        <v>9154154</v>
      </c>
      <c r="J640" s="111">
        <v>1802694</v>
      </c>
      <c r="K640" s="111">
        <v>794550</v>
      </c>
      <c r="L640" s="111">
        <v>6021687</v>
      </c>
      <c r="M640" s="111">
        <v>3321841</v>
      </c>
      <c r="N640" s="111">
        <v>3284168</v>
      </c>
      <c r="O640" s="111">
        <v>2149926</v>
      </c>
      <c r="P640" s="111">
        <v>4919456</v>
      </c>
      <c r="Q640" s="111">
        <v>1859724</v>
      </c>
      <c r="R640" s="111">
        <v>108721</v>
      </c>
      <c r="S640" s="111">
        <v>814862</v>
      </c>
      <c r="T640" s="111">
        <v>936141</v>
      </c>
      <c r="U640" s="111">
        <v>663331</v>
      </c>
      <c r="V640" s="111">
        <v>34023520</v>
      </c>
      <c r="W640" s="111">
        <v>2486665</v>
      </c>
      <c r="X640" s="111">
        <v>31536855</v>
      </c>
    </row>
    <row r="641" spans="1:24" x14ac:dyDescent="0.2">
      <c r="A641" s="126">
        <v>1988</v>
      </c>
      <c r="B641" s="125" t="s">
        <v>72</v>
      </c>
      <c r="C641" s="111">
        <v>14985509</v>
      </c>
      <c r="D641" s="111">
        <v>184494</v>
      </c>
      <c r="E641" s="111">
        <v>135308</v>
      </c>
      <c r="F641" s="111">
        <v>10658</v>
      </c>
      <c r="G641" s="111">
        <v>38528</v>
      </c>
      <c r="H641" s="111">
        <v>44593</v>
      </c>
      <c r="I641" s="111">
        <v>5213279</v>
      </c>
      <c r="J641" s="111">
        <v>1462605</v>
      </c>
      <c r="K641" s="111">
        <v>421159</v>
      </c>
      <c r="L641" s="111">
        <v>1982935</v>
      </c>
      <c r="M641" s="111">
        <v>748117</v>
      </c>
      <c r="N641" s="111">
        <v>1737801</v>
      </c>
      <c r="O641" s="111">
        <v>1148290</v>
      </c>
      <c r="P641" s="111">
        <v>2042236</v>
      </c>
      <c r="Q641" s="111">
        <v>1158313</v>
      </c>
      <c r="R641" s="111">
        <v>55891</v>
      </c>
      <c r="S641" s="111">
        <v>512145</v>
      </c>
      <c r="T641" s="111">
        <v>590277</v>
      </c>
      <c r="U641" s="111">
        <v>281632</v>
      </c>
      <c r="V641" s="111">
        <v>16425454</v>
      </c>
      <c r="W641" s="111">
        <v>557913</v>
      </c>
      <c r="X641" s="111">
        <v>15867541</v>
      </c>
    </row>
    <row r="642" spans="1:24" x14ac:dyDescent="0.2">
      <c r="A642" s="126">
        <v>1988</v>
      </c>
      <c r="B642" s="125" t="s">
        <v>73</v>
      </c>
      <c r="C642" s="111">
        <v>2471388</v>
      </c>
      <c r="D642" s="111">
        <v>64745</v>
      </c>
      <c r="E642" s="111">
        <v>37636</v>
      </c>
      <c r="F642" s="111">
        <v>25069</v>
      </c>
      <c r="G642" s="111">
        <v>2040</v>
      </c>
      <c r="H642" s="111">
        <v>1142</v>
      </c>
      <c r="I642" s="111">
        <v>772277</v>
      </c>
      <c r="J642" s="111">
        <v>286837</v>
      </c>
      <c r="K642" s="111">
        <v>81969</v>
      </c>
      <c r="L642" s="111">
        <v>344996</v>
      </c>
      <c r="M642" s="111">
        <v>123867</v>
      </c>
      <c r="N642" s="111">
        <v>303204</v>
      </c>
      <c r="O642" s="111">
        <v>165581</v>
      </c>
      <c r="P642" s="111">
        <v>326770</v>
      </c>
      <c r="Q642" s="111">
        <v>275007</v>
      </c>
      <c r="R642" s="111">
        <v>10030</v>
      </c>
      <c r="S642" s="111">
        <v>128867</v>
      </c>
      <c r="T642" s="111">
        <v>136110</v>
      </c>
      <c r="U642" s="111">
        <v>78361</v>
      </c>
      <c r="V642" s="111">
        <v>2824757</v>
      </c>
      <c r="W642" s="111">
        <v>89080</v>
      </c>
      <c r="X642" s="111">
        <v>2735676</v>
      </c>
    </row>
    <row r="643" spans="1:24" x14ac:dyDescent="0.2">
      <c r="A643" s="126">
        <v>1988</v>
      </c>
      <c r="B643" s="125" t="s">
        <v>74</v>
      </c>
      <c r="C643" s="111">
        <v>2339044</v>
      </c>
      <c r="D643" s="111">
        <v>115937</v>
      </c>
      <c r="E643" s="111">
        <v>68010</v>
      </c>
      <c r="F643" s="111">
        <v>17885</v>
      </c>
      <c r="G643" s="111">
        <v>30042</v>
      </c>
      <c r="H643" s="111">
        <v>2522</v>
      </c>
      <c r="I643" s="111">
        <v>807005</v>
      </c>
      <c r="J643" s="111">
        <v>214284</v>
      </c>
      <c r="K643" s="111">
        <v>105997</v>
      </c>
      <c r="L643" s="111">
        <v>274443</v>
      </c>
      <c r="M643" s="111">
        <v>127054</v>
      </c>
      <c r="N643" s="111">
        <v>220466</v>
      </c>
      <c r="O643" s="111">
        <v>146972</v>
      </c>
      <c r="P643" s="111">
        <v>324364</v>
      </c>
      <c r="Q643" s="111">
        <v>278638</v>
      </c>
      <c r="R643" s="111">
        <v>6195</v>
      </c>
      <c r="S643" s="111">
        <v>124892</v>
      </c>
      <c r="T643" s="111">
        <v>147551</v>
      </c>
      <c r="U643" s="111">
        <v>47882</v>
      </c>
      <c r="V643" s="111">
        <v>2665564</v>
      </c>
      <c r="W643" s="111">
        <v>84337</v>
      </c>
      <c r="X643" s="111">
        <v>2581227</v>
      </c>
    </row>
    <row r="644" spans="1:24" x14ac:dyDescent="0.2">
      <c r="A644" s="126">
        <v>1988</v>
      </c>
      <c r="B644" s="125" t="s">
        <v>75</v>
      </c>
      <c r="C644" s="111">
        <v>1460267</v>
      </c>
      <c r="D644" s="111">
        <v>85669</v>
      </c>
      <c r="E644" s="111">
        <v>65070</v>
      </c>
      <c r="F644" s="111">
        <v>6056</v>
      </c>
      <c r="G644" s="111">
        <v>14543</v>
      </c>
      <c r="H644" s="111">
        <v>6253</v>
      </c>
      <c r="I644" s="111">
        <v>334366</v>
      </c>
      <c r="J644" s="111">
        <v>162904</v>
      </c>
      <c r="K644" s="111">
        <v>67122</v>
      </c>
      <c r="L644" s="111">
        <v>223639</v>
      </c>
      <c r="M644" s="111">
        <v>63435</v>
      </c>
      <c r="N644" s="111">
        <v>135667</v>
      </c>
      <c r="O644" s="111">
        <v>85559</v>
      </c>
      <c r="P644" s="111">
        <v>295654</v>
      </c>
      <c r="Q644" s="111">
        <v>191176</v>
      </c>
      <c r="R644" s="111">
        <v>1880</v>
      </c>
      <c r="S644" s="111">
        <v>88903</v>
      </c>
      <c r="T644" s="111">
        <v>100393</v>
      </c>
      <c r="U644" s="111">
        <v>31297</v>
      </c>
      <c r="V644" s="111">
        <v>1682739</v>
      </c>
      <c r="W644" s="111">
        <v>47563</v>
      </c>
      <c r="X644" s="111">
        <v>1635175</v>
      </c>
    </row>
    <row r="645" spans="1:24" x14ac:dyDescent="0.2">
      <c r="A645" s="126">
        <v>1988</v>
      </c>
      <c r="B645" s="125" t="s">
        <v>76</v>
      </c>
      <c r="C645" s="111">
        <v>1617842</v>
      </c>
      <c r="D645" s="111">
        <v>98737</v>
      </c>
      <c r="E645" s="111">
        <v>55541</v>
      </c>
      <c r="F645" s="111">
        <v>12363</v>
      </c>
      <c r="G645" s="111">
        <v>30832</v>
      </c>
      <c r="H645" s="111">
        <v>8246</v>
      </c>
      <c r="I645" s="111">
        <v>364976</v>
      </c>
      <c r="J645" s="111">
        <v>220131</v>
      </c>
      <c r="K645" s="111">
        <v>89731</v>
      </c>
      <c r="L645" s="111">
        <v>237521</v>
      </c>
      <c r="M645" s="111">
        <v>77309</v>
      </c>
      <c r="N645" s="111">
        <v>173501</v>
      </c>
      <c r="O645" s="111">
        <v>105739</v>
      </c>
      <c r="P645" s="111">
        <v>241952</v>
      </c>
      <c r="Q645" s="111">
        <v>250253</v>
      </c>
      <c r="R645" s="111">
        <v>4114</v>
      </c>
      <c r="S645" s="111">
        <v>118558</v>
      </c>
      <c r="T645" s="111">
        <v>127581</v>
      </c>
      <c r="U645" s="111">
        <v>44514</v>
      </c>
      <c r="V645" s="111">
        <v>1912609</v>
      </c>
      <c r="W645" s="111">
        <v>53978</v>
      </c>
      <c r="X645" s="111">
        <v>1858631</v>
      </c>
    </row>
    <row r="646" spans="1:24" x14ac:dyDescent="0.2">
      <c r="A646" s="126">
        <v>1988</v>
      </c>
      <c r="B646" s="125" t="s">
        <v>77</v>
      </c>
      <c r="C646" s="111">
        <v>5496631</v>
      </c>
      <c r="D646" s="111">
        <v>133269</v>
      </c>
      <c r="E646" s="111">
        <v>108323</v>
      </c>
      <c r="F646" s="111">
        <v>12854</v>
      </c>
      <c r="G646" s="111">
        <v>12092</v>
      </c>
      <c r="H646" s="111">
        <v>26151</v>
      </c>
      <c r="I646" s="111">
        <v>2279318</v>
      </c>
      <c r="J646" s="111">
        <v>389687</v>
      </c>
      <c r="K646" s="111">
        <v>165635</v>
      </c>
      <c r="L646" s="111">
        <v>793947</v>
      </c>
      <c r="M646" s="111">
        <v>226037</v>
      </c>
      <c r="N646" s="111">
        <v>432065</v>
      </c>
      <c r="O646" s="111">
        <v>378692</v>
      </c>
      <c r="P646" s="111">
        <v>671831</v>
      </c>
      <c r="Q646" s="111">
        <v>453114</v>
      </c>
      <c r="R646" s="111">
        <v>9606</v>
      </c>
      <c r="S646" s="111">
        <v>196650</v>
      </c>
      <c r="T646" s="111">
        <v>246858</v>
      </c>
      <c r="U646" s="111">
        <v>111014</v>
      </c>
      <c r="V646" s="111">
        <v>6060759</v>
      </c>
      <c r="W646" s="111">
        <v>135042</v>
      </c>
      <c r="X646" s="111">
        <v>5925718</v>
      </c>
    </row>
    <row r="647" spans="1:24" x14ac:dyDescent="0.2">
      <c r="A647" s="126">
        <v>1988</v>
      </c>
      <c r="B647" s="125" t="s">
        <v>78</v>
      </c>
      <c r="C647" s="111">
        <v>8355680</v>
      </c>
      <c r="D647" s="111">
        <v>122441</v>
      </c>
      <c r="E647" s="111">
        <v>67438</v>
      </c>
      <c r="F647" s="111">
        <v>25874</v>
      </c>
      <c r="G647" s="111">
        <v>29129</v>
      </c>
      <c r="H647" s="111">
        <v>18980</v>
      </c>
      <c r="I647" s="111">
        <v>2407044</v>
      </c>
      <c r="J647" s="111">
        <v>644531</v>
      </c>
      <c r="K647" s="111">
        <v>245854</v>
      </c>
      <c r="L647" s="111">
        <v>1944973</v>
      </c>
      <c r="M647" s="111">
        <v>382902</v>
      </c>
      <c r="N647" s="111">
        <v>791952</v>
      </c>
      <c r="O647" s="111">
        <v>610006</v>
      </c>
      <c r="P647" s="111">
        <v>1186997</v>
      </c>
      <c r="Q647" s="111">
        <v>702339</v>
      </c>
      <c r="R647" s="111">
        <v>24059</v>
      </c>
      <c r="S647" s="111">
        <v>311408</v>
      </c>
      <c r="T647" s="111">
        <v>366872</v>
      </c>
      <c r="U647" s="111">
        <v>113085</v>
      </c>
      <c r="V647" s="111">
        <v>9171105</v>
      </c>
      <c r="W647" s="111">
        <v>318147</v>
      </c>
      <c r="X647" s="111">
        <v>8852957</v>
      </c>
    </row>
    <row r="648" spans="1:24" x14ac:dyDescent="0.2">
      <c r="A648" s="126">
        <v>1988</v>
      </c>
      <c r="B648" s="125" t="s">
        <v>79</v>
      </c>
      <c r="C648" s="111">
        <v>4187860</v>
      </c>
      <c r="D648" s="111">
        <v>122426</v>
      </c>
      <c r="E648" s="111">
        <v>65704</v>
      </c>
      <c r="F648" s="111">
        <v>8964</v>
      </c>
      <c r="G648" s="111">
        <v>47758</v>
      </c>
      <c r="H648" s="111">
        <v>20556</v>
      </c>
      <c r="I648" s="111">
        <v>1522015</v>
      </c>
      <c r="J648" s="111">
        <v>367028</v>
      </c>
      <c r="K648" s="111">
        <v>223197</v>
      </c>
      <c r="L648" s="111">
        <v>500365</v>
      </c>
      <c r="M648" s="111">
        <v>172378</v>
      </c>
      <c r="N648" s="111">
        <v>344529</v>
      </c>
      <c r="O648" s="111">
        <v>322686</v>
      </c>
      <c r="P648" s="111">
        <v>592680</v>
      </c>
      <c r="Q648" s="111">
        <v>431573</v>
      </c>
      <c r="R648" s="111">
        <v>14578</v>
      </c>
      <c r="S648" s="111">
        <v>191884</v>
      </c>
      <c r="T648" s="111">
        <v>225111</v>
      </c>
      <c r="U648" s="111">
        <v>81059</v>
      </c>
      <c r="V648" s="111">
        <v>4700492</v>
      </c>
      <c r="W648" s="111">
        <v>118620</v>
      </c>
      <c r="X648" s="111">
        <v>4581872</v>
      </c>
    </row>
    <row r="649" spans="1:24" x14ac:dyDescent="0.2">
      <c r="A649" s="126">
        <v>1988</v>
      </c>
      <c r="B649" s="125" t="s">
        <v>80</v>
      </c>
      <c r="C649" s="111">
        <v>1743890</v>
      </c>
      <c r="D649" s="111">
        <v>106137</v>
      </c>
      <c r="E649" s="111">
        <v>69100</v>
      </c>
      <c r="F649" s="111">
        <v>12749</v>
      </c>
      <c r="G649" s="111">
        <v>24288</v>
      </c>
      <c r="H649" s="111">
        <v>1818</v>
      </c>
      <c r="I649" s="111">
        <v>485039</v>
      </c>
      <c r="J649" s="111">
        <v>196351</v>
      </c>
      <c r="K649" s="111">
        <v>61982</v>
      </c>
      <c r="L649" s="111">
        <v>242649</v>
      </c>
      <c r="M649" s="111">
        <v>95061</v>
      </c>
      <c r="N649" s="111">
        <v>180134</v>
      </c>
      <c r="O649" s="111">
        <v>122568</v>
      </c>
      <c r="P649" s="111">
        <v>252151</v>
      </c>
      <c r="Q649" s="111">
        <v>241101</v>
      </c>
      <c r="R649" s="111">
        <v>4288</v>
      </c>
      <c r="S649" s="111">
        <v>114469</v>
      </c>
      <c r="T649" s="111">
        <v>122345</v>
      </c>
      <c r="U649" s="111">
        <v>38067</v>
      </c>
      <c r="V649" s="111">
        <v>2023059</v>
      </c>
      <c r="W649" s="111">
        <v>73954</v>
      </c>
      <c r="X649" s="111">
        <v>1949104</v>
      </c>
    </row>
    <row r="650" spans="1:24" x14ac:dyDescent="0.2">
      <c r="A650" s="126">
        <v>1988</v>
      </c>
      <c r="B650" s="125" t="s">
        <v>81</v>
      </c>
      <c r="C650" s="111">
        <v>2527324</v>
      </c>
      <c r="D650" s="111">
        <v>98363</v>
      </c>
      <c r="E650" s="111">
        <v>76004</v>
      </c>
      <c r="F650" s="111">
        <v>2704</v>
      </c>
      <c r="G650" s="111">
        <v>19655</v>
      </c>
      <c r="H650" s="111">
        <v>14039</v>
      </c>
      <c r="I650" s="111">
        <v>680355</v>
      </c>
      <c r="J650" s="111">
        <v>202338</v>
      </c>
      <c r="K650" s="111">
        <v>81494</v>
      </c>
      <c r="L650" s="111">
        <v>470611</v>
      </c>
      <c r="M650" s="111">
        <v>129644</v>
      </c>
      <c r="N650" s="111">
        <v>255635</v>
      </c>
      <c r="O650" s="111">
        <v>214584</v>
      </c>
      <c r="P650" s="111">
        <v>380262</v>
      </c>
      <c r="Q650" s="111">
        <v>272241</v>
      </c>
      <c r="R650" s="111">
        <v>5656</v>
      </c>
      <c r="S650" s="111">
        <v>122306</v>
      </c>
      <c r="T650" s="111">
        <v>144279</v>
      </c>
      <c r="U650" s="111">
        <v>58738</v>
      </c>
      <c r="V650" s="111">
        <v>2858303</v>
      </c>
      <c r="W650" s="111">
        <v>118307</v>
      </c>
      <c r="X650" s="111">
        <v>2739996</v>
      </c>
    </row>
    <row r="651" spans="1:24" x14ac:dyDescent="0.2">
      <c r="A651" s="126">
        <v>1988</v>
      </c>
      <c r="B651" s="125" t="s">
        <v>82</v>
      </c>
      <c r="C651" s="111">
        <v>3366371</v>
      </c>
      <c r="D651" s="111">
        <v>202333</v>
      </c>
      <c r="E651" s="111">
        <v>105068</v>
      </c>
      <c r="F651" s="111">
        <v>15508</v>
      </c>
      <c r="G651" s="111">
        <v>81757</v>
      </c>
      <c r="H651" s="111">
        <v>13950</v>
      </c>
      <c r="I651" s="111">
        <v>969148</v>
      </c>
      <c r="J651" s="111">
        <v>357254</v>
      </c>
      <c r="K651" s="111">
        <v>149623</v>
      </c>
      <c r="L651" s="111">
        <v>386341</v>
      </c>
      <c r="M651" s="111">
        <v>166819</v>
      </c>
      <c r="N651" s="111">
        <v>333328</v>
      </c>
      <c r="O651" s="111">
        <v>292540</v>
      </c>
      <c r="P651" s="111">
        <v>495034</v>
      </c>
      <c r="Q651" s="111">
        <v>347156</v>
      </c>
      <c r="R651" s="111">
        <v>6192</v>
      </c>
      <c r="S651" s="111">
        <v>167406</v>
      </c>
      <c r="T651" s="111">
        <v>173558</v>
      </c>
      <c r="U651" s="111">
        <v>72526</v>
      </c>
      <c r="V651" s="111">
        <v>3786052</v>
      </c>
      <c r="W651" s="111">
        <v>136115</v>
      </c>
      <c r="X651" s="111">
        <v>3649937</v>
      </c>
    </row>
    <row r="652" spans="1:24" x14ac:dyDescent="0.2">
      <c r="A652" s="126">
        <v>1988</v>
      </c>
      <c r="B652" s="125" t="s">
        <v>83</v>
      </c>
      <c r="C652" s="111">
        <v>1626363</v>
      </c>
      <c r="D652" s="111">
        <v>162368</v>
      </c>
      <c r="E652" s="111">
        <v>89769</v>
      </c>
      <c r="F652" s="111">
        <v>27291</v>
      </c>
      <c r="G652" s="111">
        <v>45308</v>
      </c>
      <c r="H652" s="111">
        <v>11214</v>
      </c>
      <c r="I652" s="111">
        <v>210271</v>
      </c>
      <c r="J652" s="111">
        <v>209678</v>
      </c>
      <c r="K652" s="111">
        <v>61133</v>
      </c>
      <c r="L652" s="111">
        <v>236929</v>
      </c>
      <c r="M652" s="111">
        <v>96142</v>
      </c>
      <c r="N652" s="111">
        <v>208238</v>
      </c>
      <c r="O652" s="111">
        <v>116020</v>
      </c>
      <c r="P652" s="111">
        <v>314370</v>
      </c>
      <c r="Q652" s="111">
        <v>246864</v>
      </c>
      <c r="R652" s="111">
        <v>6217</v>
      </c>
      <c r="S652" s="111">
        <v>115566</v>
      </c>
      <c r="T652" s="111">
        <v>125081</v>
      </c>
      <c r="U652" s="111">
        <v>32688</v>
      </c>
      <c r="V652" s="111">
        <v>1905915</v>
      </c>
      <c r="W652" s="111">
        <v>80342</v>
      </c>
      <c r="X652" s="111">
        <v>1825573</v>
      </c>
    </row>
    <row r="653" spans="1:24" x14ac:dyDescent="0.2">
      <c r="A653" s="126">
        <v>1988</v>
      </c>
      <c r="B653" s="125" t="s">
        <v>84</v>
      </c>
      <c r="C653" s="111">
        <v>12032122</v>
      </c>
      <c r="D653" s="111">
        <v>229494</v>
      </c>
      <c r="E653" s="111">
        <v>160529</v>
      </c>
      <c r="F653" s="111">
        <v>9193</v>
      </c>
      <c r="G653" s="111">
        <v>59772</v>
      </c>
      <c r="H653" s="111">
        <v>96555</v>
      </c>
      <c r="I653" s="111">
        <v>2779079</v>
      </c>
      <c r="J653" s="111">
        <v>1088460</v>
      </c>
      <c r="K653" s="111">
        <v>377069</v>
      </c>
      <c r="L653" s="111">
        <v>2535426</v>
      </c>
      <c r="M653" s="111">
        <v>609780</v>
      </c>
      <c r="N653" s="111">
        <v>1277321</v>
      </c>
      <c r="O653" s="111">
        <v>1119722</v>
      </c>
      <c r="P653" s="111">
        <v>1919217</v>
      </c>
      <c r="Q653" s="111">
        <v>1062191</v>
      </c>
      <c r="R653" s="111">
        <v>34185</v>
      </c>
      <c r="S653" s="111">
        <v>441161</v>
      </c>
      <c r="T653" s="111">
        <v>586844</v>
      </c>
      <c r="U653" s="111">
        <v>367948</v>
      </c>
      <c r="V653" s="111">
        <v>13462261</v>
      </c>
      <c r="W653" s="111">
        <v>412460</v>
      </c>
      <c r="X653" s="111">
        <v>13049801</v>
      </c>
    </row>
    <row r="654" spans="1:24" x14ac:dyDescent="0.2">
      <c r="A654" s="126">
        <v>1988</v>
      </c>
      <c r="B654" s="125" t="s">
        <v>85</v>
      </c>
      <c r="C654" s="111">
        <v>1836715</v>
      </c>
      <c r="D654" s="111">
        <v>142476</v>
      </c>
      <c r="E654" s="111">
        <v>107846</v>
      </c>
      <c r="F654" s="111">
        <v>3490</v>
      </c>
      <c r="G654" s="111">
        <v>31140</v>
      </c>
      <c r="H654" s="111">
        <v>7057</v>
      </c>
      <c r="I654" s="111">
        <v>453115</v>
      </c>
      <c r="J654" s="111">
        <v>231222</v>
      </c>
      <c r="K654" s="111">
        <v>82009</v>
      </c>
      <c r="L654" s="111">
        <v>254330</v>
      </c>
      <c r="M654" s="111">
        <v>78998</v>
      </c>
      <c r="N654" s="111">
        <v>160628</v>
      </c>
      <c r="O654" s="111">
        <v>118227</v>
      </c>
      <c r="P654" s="111">
        <v>308653</v>
      </c>
      <c r="Q654" s="111">
        <v>220757</v>
      </c>
      <c r="R654" s="111">
        <v>1891</v>
      </c>
      <c r="S654" s="111">
        <v>109910</v>
      </c>
      <c r="T654" s="111">
        <v>108956</v>
      </c>
      <c r="U654" s="111">
        <v>41418</v>
      </c>
      <c r="V654" s="111">
        <v>2098891</v>
      </c>
      <c r="W654" s="111">
        <v>50550</v>
      </c>
      <c r="X654" s="111">
        <v>2048341</v>
      </c>
    </row>
    <row r="655" spans="1:24" x14ac:dyDescent="0.2">
      <c r="A655" s="126">
        <v>1988</v>
      </c>
      <c r="B655" s="125" t="s">
        <v>86</v>
      </c>
      <c r="C655" s="111">
        <v>2802989</v>
      </c>
      <c r="D655" s="111">
        <v>208178</v>
      </c>
      <c r="E655" s="111">
        <v>79801</v>
      </c>
      <c r="F655" s="111">
        <v>4532</v>
      </c>
      <c r="G655" s="111">
        <v>123845</v>
      </c>
      <c r="H655" s="111">
        <v>25425</v>
      </c>
      <c r="I655" s="111">
        <v>388045</v>
      </c>
      <c r="J655" s="111">
        <v>354723</v>
      </c>
      <c r="K655" s="111">
        <v>99725</v>
      </c>
      <c r="L655" s="111">
        <v>479588</v>
      </c>
      <c r="M655" s="111">
        <v>130049</v>
      </c>
      <c r="N655" s="111">
        <v>312700</v>
      </c>
      <c r="O655" s="111">
        <v>264124</v>
      </c>
      <c r="P655" s="111">
        <v>540431</v>
      </c>
      <c r="Q655" s="111">
        <v>441007</v>
      </c>
      <c r="R655" s="111">
        <v>10876</v>
      </c>
      <c r="S655" s="111">
        <v>205777</v>
      </c>
      <c r="T655" s="111">
        <v>224355</v>
      </c>
      <c r="U655" s="111">
        <v>101033</v>
      </c>
      <c r="V655" s="111">
        <v>3345029</v>
      </c>
      <c r="W655" s="111">
        <v>74958</v>
      </c>
      <c r="X655" s="111">
        <v>3270071</v>
      </c>
    </row>
    <row r="656" spans="1:24" x14ac:dyDescent="0.2">
      <c r="A656" s="126">
        <v>1988</v>
      </c>
      <c r="B656" s="125" t="s">
        <v>87</v>
      </c>
      <c r="C656" s="111">
        <v>3945174</v>
      </c>
      <c r="D656" s="111">
        <v>320308</v>
      </c>
      <c r="E656" s="111">
        <v>238589</v>
      </c>
      <c r="F656" s="111">
        <v>37461</v>
      </c>
      <c r="G656" s="111">
        <v>44258</v>
      </c>
      <c r="H656" s="111">
        <v>24530</v>
      </c>
      <c r="I656" s="111">
        <v>784054</v>
      </c>
      <c r="J656" s="111">
        <v>422669</v>
      </c>
      <c r="K656" s="111">
        <v>140520</v>
      </c>
      <c r="L656" s="111">
        <v>677698</v>
      </c>
      <c r="M656" s="111">
        <v>178207</v>
      </c>
      <c r="N656" s="111">
        <v>364934</v>
      </c>
      <c r="O656" s="111">
        <v>251851</v>
      </c>
      <c r="P656" s="111">
        <v>780403</v>
      </c>
      <c r="Q656" s="111">
        <v>477867</v>
      </c>
      <c r="R656" s="111">
        <v>6581</v>
      </c>
      <c r="S656" s="111">
        <v>204068</v>
      </c>
      <c r="T656" s="111">
        <v>267218</v>
      </c>
      <c r="U656" s="111">
        <v>127275</v>
      </c>
      <c r="V656" s="111">
        <v>4550316</v>
      </c>
      <c r="W656" s="111">
        <v>112623</v>
      </c>
      <c r="X656" s="111">
        <v>4437693</v>
      </c>
    </row>
    <row r="657" spans="1:24" x14ac:dyDescent="0.2">
      <c r="A657" s="126">
        <v>1988</v>
      </c>
      <c r="B657" s="125" t="s">
        <v>88</v>
      </c>
      <c r="C657" s="111">
        <v>2877653</v>
      </c>
      <c r="D657" s="111">
        <v>166860</v>
      </c>
      <c r="E657" s="111">
        <v>100309</v>
      </c>
      <c r="F657" s="111">
        <v>21292</v>
      </c>
      <c r="G657" s="111">
        <v>45259</v>
      </c>
      <c r="H657" s="111">
        <v>21024</v>
      </c>
      <c r="I657" s="111">
        <v>898287</v>
      </c>
      <c r="J657" s="111">
        <v>294797</v>
      </c>
      <c r="K657" s="111">
        <v>93928</v>
      </c>
      <c r="L657" s="111">
        <v>355192</v>
      </c>
      <c r="M657" s="111">
        <v>124984</v>
      </c>
      <c r="N657" s="111">
        <v>261573</v>
      </c>
      <c r="O657" s="111">
        <v>189004</v>
      </c>
      <c r="P657" s="111">
        <v>472004</v>
      </c>
      <c r="Q657" s="111">
        <v>341690</v>
      </c>
      <c r="R657" s="111">
        <v>8002</v>
      </c>
      <c r="S657" s="111">
        <v>140909</v>
      </c>
      <c r="T657" s="111">
        <v>192779</v>
      </c>
      <c r="U657" s="111">
        <v>59208</v>
      </c>
      <c r="V657" s="111">
        <v>3278551</v>
      </c>
      <c r="W657" s="111">
        <v>81795</v>
      </c>
      <c r="X657" s="111">
        <v>3196756</v>
      </c>
    </row>
    <row r="658" spans="1:24" x14ac:dyDescent="0.2">
      <c r="A658" s="126">
        <v>1988</v>
      </c>
      <c r="B658" s="125" t="s">
        <v>89</v>
      </c>
      <c r="C658" s="111">
        <v>2168324</v>
      </c>
      <c r="D658" s="111">
        <v>241593</v>
      </c>
      <c r="E658" s="111">
        <v>186827</v>
      </c>
      <c r="F658" s="111">
        <v>29167</v>
      </c>
      <c r="G658" s="111">
        <v>25599</v>
      </c>
      <c r="H658" s="111">
        <v>5161</v>
      </c>
      <c r="I658" s="111">
        <v>382454</v>
      </c>
      <c r="J658" s="111">
        <v>269036</v>
      </c>
      <c r="K658" s="111">
        <v>73485</v>
      </c>
      <c r="L658" s="111">
        <v>335586</v>
      </c>
      <c r="M658" s="111">
        <v>93683</v>
      </c>
      <c r="N658" s="111">
        <v>203536</v>
      </c>
      <c r="O658" s="111">
        <v>144597</v>
      </c>
      <c r="P658" s="111">
        <v>419194</v>
      </c>
      <c r="Q658" s="111">
        <v>298443</v>
      </c>
      <c r="R658" s="111">
        <v>7194</v>
      </c>
      <c r="S658" s="111">
        <v>127373</v>
      </c>
      <c r="T658" s="111">
        <v>163876</v>
      </c>
      <c r="U658" s="111">
        <v>58949</v>
      </c>
      <c r="V658" s="111">
        <v>2525716</v>
      </c>
      <c r="W658" s="111">
        <v>61874</v>
      </c>
      <c r="X658" s="111">
        <v>2463842</v>
      </c>
    </row>
    <row r="659" spans="1:24" x14ac:dyDescent="0.2">
      <c r="A659" s="126">
        <v>1988</v>
      </c>
      <c r="B659" s="125" t="s">
        <v>90</v>
      </c>
      <c r="C659" s="111">
        <v>3412293</v>
      </c>
      <c r="D659" s="111">
        <v>305727</v>
      </c>
      <c r="E659" s="111">
        <v>237935</v>
      </c>
      <c r="F659" s="111">
        <v>15963</v>
      </c>
      <c r="G659" s="111">
        <v>51829</v>
      </c>
      <c r="H659" s="111">
        <v>16573</v>
      </c>
      <c r="I659" s="111">
        <v>524907</v>
      </c>
      <c r="J659" s="111">
        <v>361369</v>
      </c>
      <c r="K659" s="111">
        <v>172929</v>
      </c>
      <c r="L659" s="111">
        <v>518726</v>
      </c>
      <c r="M659" s="111">
        <v>182373</v>
      </c>
      <c r="N659" s="111">
        <v>367260</v>
      </c>
      <c r="O659" s="111">
        <v>327840</v>
      </c>
      <c r="P659" s="111">
        <v>634589</v>
      </c>
      <c r="Q659" s="111">
        <v>472363</v>
      </c>
      <c r="R659" s="111">
        <v>8785</v>
      </c>
      <c r="S659" s="111">
        <v>228240</v>
      </c>
      <c r="T659" s="111">
        <v>235338</v>
      </c>
      <c r="U659" s="111">
        <v>90761</v>
      </c>
      <c r="V659" s="111">
        <v>3975417</v>
      </c>
      <c r="W659" s="111">
        <v>134456</v>
      </c>
      <c r="X659" s="111">
        <v>3840961</v>
      </c>
    </row>
    <row r="660" spans="1:24" x14ac:dyDescent="0.2">
      <c r="A660" s="126">
        <v>1988</v>
      </c>
      <c r="B660" s="125" t="s">
        <v>91</v>
      </c>
      <c r="C660" s="111">
        <v>2095788</v>
      </c>
      <c r="D660" s="111">
        <v>82243</v>
      </c>
      <c r="E660" s="111">
        <v>66153</v>
      </c>
      <c r="F660" s="111">
        <v>323</v>
      </c>
      <c r="G660" s="111">
        <v>15767</v>
      </c>
      <c r="H660" s="111">
        <v>11320</v>
      </c>
      <c r="I660" s="111">
        <v>151607</v>
      </c>
      <c r="J660" s="111">
        <v>363367</v>
      </c>
      <c r="K660" s="111">
        <v>88364</v>
      </c>
      <c r="L660" s="111">
        <v>348474</v>
      </c>
      <c r="M660" s="111">
        <v>92536</v>
      </c>
      <c r="N660" s="111">
        <v>259598</v>
      </c>
      <c r="O660" s="111">
        <v>215258</v>
      </c>
      <c r="P660" s="111">
        <v>483021</v>
      </c>
      <c r="Q660" s="111">
        <v>407361</v>
      </c>
      <c r="R660" s="111">
        <v>4067</v>
      </c>
      <c r="S660" s="111">
        <v>177193</v>
      </c>
      <c r="T660" s="111">
        <v>226101</v>
      </c>
      <c r="U660" s="111">
        <v>51867</v>
      </c>
      <c r="V660" s="111">
        <v>2555016</v>
      </c>
      <c r="W660" s="111">
        <v>61746</v>
      </c>
      <c r="X660" s="111">
        <v>2493270</v>
      </c>
    </row>
    <row r="661" spans="1:24" x14ac:dyDescent="0.2">
      <c r="A661" s="126">
        <v>1989</v>
      </c>
      <c r="B661" s="127" t="s">
        <v>194</v>
      </c>
      <c r="C661" s="111">
        <v>13995742</v>
      </c>
      <c r="D661" s="111">
        <v>958318</v>
      </c>
      <c r="E661" s="111">
        <v>637592</v>
      </c>
      <c r="F661" s="111">
        <v>73900</v>
      </c>
      <c r="G661" s="111">
        <v>246826</v>
      </c>
      <c r="H661" s="111">
        <v>75782</v>
      </c>
      <c r="I661" s="111">
        <v>1865553</v>
      </c>
      <c r="J661" s="111">
        <v>1961088</v>
      </c>
      <c r="K661" s="111">
        <v>435923</v>
      </c>
      <c r="L661" s="111">
        <v>2471402</v>
      </c>
      <c r="M661" s="111">
        <v>575247</v>
      </c>
      <c r="N661" s="111">
        <v>1585295</v>
      </c>
      <c r="O661" s="111">
        <v>1509831</v>
      </c>
      <c r="P661" s="111">
        <v>2557303</v>
      </c>
      <c r="Q661" s="111">
        <v>2010082</v>
      </c>
      <c r="R661" s="111">
        <v>59395</v>
      </c>
      <c r="S661" s="111">
        <v>815099</v>
      </c>
      <c r="T661" s="111">
        <v>1135588</v>
      </c>
      <c r="U661" s="111">
        <v>334140</v>
      </c>
      <c r="V661" s="111">
        <v>16339964</v>
      </c>
      <c r="W661" s="111">
        <v>437911</v>
      </c>
      <c r="X661" s="111">
        <v>15902053</v>
      </c>
    </row>
    <row r="662" spans="1:24" x14ac:dyDescent="0.2">
      <c r="A662" s="126">
        <v>1989</v>
      </c>
      <c r="B662" s="125" t="s">
        <v>46</v>
      </c>
      <c r="C662" s="111">
        <v>3053032</v>
      </c>
      <c r="D662" s="111">
        <v>295915</v>
      </c>
      <c r="E662" s="111">
        <v>197128</v>
      </c>
      <c r="F662" s="111">
        <v>24534</v>
      </c>
      <c r="G662" s="111">
        <v>74253</v>
      </c>
      <c r="H662" s="111">
        <v>22834</v>
      </c>
      <c r="I662" s="111">
        <v>408892</v>
      </c>
      <c r="J662" s="111">
        <v>390892</v>
      </c>
      <c r="K662" s="111">
        <v>74272</v>
      </c>
      <c r="L662" s="111">
        <v>564137</v>
      </c>
      <c r="M662" s="111">
        <v>139089</v>
      </c>
      <c r="N662" s="111">
        <v>394140</v>
      </c>
      <c r="O662" s="111">
        <v>276286</v>
      </c>
      <c r="P662" s="111">
        <v>486575</v>
      </c>
      <c r="Q662" s="111">
        <v>534724</v>
      </c>
      <c r="R662" s="111">
        <v>10225</v>
      </c>
      <c r="S662" s="111">
        <v>211715</v>
      </c>
      <c r="T662" s="111">
        <v>312784</v>
      </c>
      <c r="U662" s="111">
        <v>72888</v>
      </c>
      <c r="V662" s="111">
        <v>3660644</v>
      </c>
      <c r="W662" s="111">
        <v>114864</v>
      </c>
      <c r="X662" s="111">
        <v>3545780</v>
      </c>
    </row>
    <row r="663" spans="1:24" x14ac:dyDescent="0.2">
      <c r="A663" s="126">
        <v>1989</v>
      </c>
      <c r="B663" s="125" t="s">
        <v>47</v>
      </c>
      <c r="C663" s="111">
        <v>3134672</v>
      </c>
      <c r="D663" s="111">
        <v>287762</v>
      </c>
      <c r="E663" s="111">
        <v>206575</v>
      </c>
      <c r="F663" s="111">
        <v>29617</v>
      </c>
      <c r="G663" s="111">
        <v>51570</v>
      </c>
      <c r="H663" s="111">
        <v>14800</v>
      </c>
      <c r="I663" s="111">
        <v>721016</v>
      </c>
      <c r="J663" s="111">
        <v>434428</v>
      </c>
      <c r="K663" s="111">
        <v>78045</v>
      </c>
      <c r="L663" s="111">
        <v>409759</v>
      </c>
      <c r="M663" s="111">
        <v>123372</v>
      </c>
      <c r="N663" s="111">
        <v>341175</v>
      </c>
      <c r="O663" s="111">
        <v>248596</v>
      </c>
      <c r="P663" s="111">
        <v>475719</v>
      </c>
      <c r="Q663" s="111">
        <v>431094</v>
      </c>
      <c r="R663" s="111">
        <v>8617</v>
      </c>
      <c r="S663" s="111">
        <v>230561</v>
      </c>
      <c r="T663" s="111">
        <v>191916</v>
      </c>
      <c r="U663" s="111">
        <v>69920</v>
      </c>
      <c r="V663" s="111">
        <v>3635686</v>
      </c>
      <c r="W663" s="111">
        <v>83690</v>
      </c>
      <c r="X663" s="111">
        <v>3551997</v>
      </c>
    </row>
    <row r="664" spans="1:24" x14ac:dyDescent="0.2">
      <c r="A664" s="126">
        <v>1989</v>
      </c>
      <c r="B664" s="125" t="s">
        <v>48</v>
      </c>
      <c r="C664" s="111">
        <v>6098003</v>
      </c>
      <c r="D664" s="111">
        <v>309533</v>
      </c>
      <c r="E664" s="111">
        <v>189534</v>
      </c>
      <c r="F664" s="111">
        <v>10688</v>
      </c>
      <c r="G664" s="111">
        <v>109311</v>
      </c>
      <c r="H664" s="111">
        <v>8430</v>
      </c>
      <c r="I664" s="111">
        <v>1327351</v>
      </c>
      <c r="J664" s="111">
        <v>753828</v>
      </c>
      <c r="K664" s="111">
        <v>154135</v>
      </c>
      <c r="L664" s="111">
        <v>1190912</v>
      </c>
      <c r="M664" s="111">
        <v>273721</v>
      </c>
      <c r="N664" s="111">
        <v>756454</v>
      </c>
      <c r="O664" s="111">
        <v>440210</v>
      </c>
      <c r="P664" s="111">
        <v>883429</v>
      </c>
      <c r="Q664" s="111">
        <v>609774</v>
      </c>
      <c r="R664" s="111">
        <v>11497</v>
      </c>
      <c r="S664" s="111">
        <v>268134</v>
      </c>
      <c r="T664" s="111">
        <v>330143</v>
      </c>
      <c r="U664" s="111">
        <v>120839</v>
      </c>
      <c r="V664" s="111">
        <v>6828616</v>
      </c>
      <c r="W664" s="111">
        <v>219330</v>
      </c>
      <c r="X664" s="111">
        <v>6609286</v>
      </c>
    </row>
    <row r="665" spans="1:24" x14ac:dyDescent="0.2">
      <c r="A665" s="126">
        <v>1989</v>
      </c>
      <c r="B665" s="125" t="s">
        <v>49</v>
      </c>
      <c r="C665" s="111">
        <v>2657130</v>
      </c>
      <c r="D665" s="111">
        <v>245957</v>
      </c>
      <c r="E665" s="111">
        <v>203712</v>
      </c>
      <c r="F665" s="111">
        <v>37188</v>
      </c>
      <c r="G665" s="111">
        <v>5057</v>
      </c>
      <c r="H665" s="111">
        <v>22674</v>
      </c>
      <c r="I665" s="111">
        <v>546200</v>
      </c>
      <c r="J665" s="111">
        <v>341367</v>
      </c>
      <c r="K665" s="111">
        <v>82747</v>
      </c>
      <c r="L665" s="111">
        <v>432852</v>
      </c>
      <c r="M665" s="111">
        <v>109370</v>
      </c>
      <c r="N665" s="111">
        <v>323653</v>
      </c>
      <c r="O665" s="111">
        <v>178843</v>
      </c>
      <c r="P665" s="111">
        <v>373467</v>
      </c>
      <c r="Q665" s="111">
        <v>350699</v>
      </c>
      <c r="R665" s="111">
        <v>3630</v>
      </c>
      <c r="S665" s="111">
        <v>155917</v>
      </c>
      <c r="T665" s="111">
        <v>191152</v>
      </c>
      <c r="U665" s="111">
        <v>70006</v>
      </c>
      <c r="V665" s="111">
        <v>3077835</v>
      </c>
      <c r="W665" s="111">
        <v>76027</v>
      </c>
      <c r="X665" s="111">
        <v>3001808</v>
      </c>
    </row>
    <row r="666" spans="1:24" x14ac:dyDescent="0.2">
      <c r="A666" s="126">
        <v>1989</v>
      </c>
      <c r="B666" s="125" t="s">
        <v>50</v>
      </c>
      <c r="C666" s="111">
        <v>2975239</v>
      </c>
      <c r="D666" s="111">
        <v>203098</v>
      </c>
      <c r="E666" s="111">
        <v>189408</v>
      </c>
      <c r="F666" s="111">
        <v>9740</v>
      </c>
      <c r="G666" s="111">
        <v>3950</v>
      </c>
      <c r="H666" s="111">
        <v>12777</v>
      </c>
      <c r="I666" s="111">
        <v>796389</v>
      </c>
      <c r="J666" s="111">
        <v>386179</v>
      </c>
      <c r="K666" s="111">
        <v>76245</v>
      </c>
      <c r="L666" s="111">
        <v>451023</v>
      </c>
      <c r="M666" s="111">
        <v>137386</v>
      </c>
      <c r="N666" s="111">
        <v>317167</v>
      </c>
      <c r="O666" s="111">
        <v>178316</v>
      </c>
      <c r="P666" s="111">
        <v>416659</v>
      </c>
      <c r="Q666" s="111">
        <v>355693</v>
      </c>
      <c r="R666" s="111">
        <v>6726</v>
      </c>
      <c r="S666" s="111">
        <v>169481</v>
      </c>
      <c r="T666" s="111">
        <v>179486</v>
      </c>
      <c r="U666" s="111">
        <v>65466</v>
      </c>
      <c r="V666" s="111">
        <v>3396398</v>
      </c>
      <c r="W666" s="111">
        <v>113489</v>
      </c>
      <c r="X666" s="111">
        <v>3282909</v>
      </c>
    </row>
    <row r="667" spans="1:24" x14ac:dyDescent="0.2">
      <c r="A667" s="126">
        <v>1989</v>
      </c>
      <c r="B667" s="125" t="s">
        <v>51</v>
      </c>
      <c r="C667" s="111">
        <v>5655884</v>
      </c>
      <c r="D667" s="111">
        <v>228933</v>
      </c>
      <c r="E667" s="111">
        <v>179251</v>
      </c>
      <c r="F667" s="111">
        <v>29938</v>
      </c>
      <c r="G667" s="111">
        <v>19744</v>
      </c>
      <c r="H667" s="111">
        <v>28475</v>
      </c>
      <c r="I667" s="111">
        <v>1712498</v>
      </c>
      <c r="J667" s="111">
        <v>738953</v>
      </c>
      <c r="K667" s="111">
        <v>516973</v>
      </c>
      <c r="L667" s="111">
        <v>640024</v>
      </c>
      <c r="M667" s="111">
        <v>188776</v>
      </c>
      <c r="N667" s="111">
        <v>528271</v>
      </c>
      <c r="O667" s="111">
        <v>336076</v>
      </c>
      <c r="P667" s="111">
        <v>736904</v>
      </c>
      <c r="Q667" s="111">
        <v>525864</v>
      </c>
      <c r="R667" s="111">
        <v>8685</v>
      </c>
      <c r="S667" s="111">
        <v>236667</v>
      </c>
      <c r="T667" s="111">
        <v>280512</v>
      </c>
      <c r="U667" s="111">
        <v>107175</v>
      </c>
      <c r="V667" s="111">
        <v>6288924</v>
      </c>
      <c r="W667" s="111">
        <v>121120</v>
      </c>
      <c r="X667" s="111">
        <v>6167803</v>
      </c>
    </row>
    <row r="668" spans="1:24" x14ac:dyDescent="0.2">
      <c r="A668" s="126">
        <v>1989</v>
      </c>
      <c r="B668" s="125" t="s">
        <v>52</v>
      </c>
      <c r="C668" s="111">
        <v>8166747</v>
      </c>
      <c r="D668" s="111">
        <v>352460</v>
      </c>
      <c r="E668" s="111">
        <v>319216</v>
      </c>
      <c r="F668" s="111">
        <v>10372</v>
      </c>
      <c r="G668" s="111">
        <v>22871</v>
      </c>
      <c r="H668" s="111">
        <v>18108</v>
      </c>
      <c r="I668" s="111">
        <v>3390030</v>
      </c>
      <c r="J668" s="111">
        <v>924385</v>
      </c>
      <c r="K668" s="111">
        <v>242223</v>
      </c>
      <c r="L668" s="111">
        <v>834868</v>
      </c>
      <c r="M668" s="111">
        <v>254800</v>
      </c>
      <c r="N668" s="111">
        <v>666073</v>
      </c>
      <c r="O668" s="111">
        <v>438235</v>
      </c>
      <c r="P668" s="111">
        <v>1045566</v>
      </c>
      <c r="Q668" s="111">
        <v>733391</v>
      </c>
      <c r="R668" s="111">
        <v>8100</v>
      </c>
      <c r="S668" s="111">
        <v>326395</v>
      </c>
      <c r="T668" s="111">
        <v>398896</v>
      </c>
      <c r="U668" s="111">
        <v>121775</v>
      </c>
      <c r="V668" s="111">
        <v>9021912</v>
      </c>
      <c r="W668" s="111">
        <v>201626</v>
      </c>
      <c r="X668" s="111">
        <v>8820286</v>
      </c>
    </row>
    <row r="669" spans="1:24" x14ac:dyDescent="0.2">
      <c r="A669" s="126">
        <v>1989</v>
      </c>
      <c r="B669" s="125" t="s">
        <v>53</v>
      </c>
      <c r="C669" s="111">
        <v>6320822</v>
      </c>
      <c r="D669" s="111">
        <v>194171</v>
      </c>
      <c r="E669" s="111">
        <v>180831</v>
      </c>
      <c r="F669" s="111">
        <v>10619</v>
      </c>
      <c r="G669" s="111">
        <v>2721</v>
      </c>
      <c r="H669" s="111">
        <v>38634</v>
      </c>
      <c r="I669" s="111">
        <v>2596914</v>
      </c>
      <c r="J669" s="111">
        <v>686635</v>
      </c>
      <c r="K669" s="111">
        <v>120025</v>
      </c>
      <c r="L669" s="111">
        <v>778684</v>
      </c>
      <c r="M669" s="111">
        <v>228007</v>
      </c>
      <c r="N669" s="111">
        <v>510179</v>
      </c>
      <c r="O669" s="111">
        <v>348781</v>
      </c>
      <c r="P669" s="111">
        <v>818792</v>
      </c>
      <c r="Q669" s="111">
        <v>424790</v>
      </c>
      <c r="R669" s="111">
        <v>12657</v>
      </c>
      <c r="S669" s="111">
        <v>196344</v>
      </c>
      <c r="T669" s="111">
        <v>215789</v>
      </c>
      <c r="U669" s="111">
        <v>114916</v>
      </c>
      <c r="V669" s="111">
        <v>6860528</v>
      </c>
      <c r="W669" s="111">
        <v>195831</v>
      </c>
      <c r="X669" s="111">
        <v>6664697</v>
      </c>
    </row>
    <row r="670" spans="1:24" x14ac:dyDescent="0.2">
      <c r="A670" s="126">
        <v>1989</v>
      </c>
      <c r="B670" s="125" t="s">
        <v>54</v>
      </c>
      <c r="C670" s="111">
        <v>6052744</v>
      </c>
      <c r="D670" s="111">
        <v>213924</v>
      </c>
      <c r="E670" s="111">
        <v>196480</v>
      </c>
      <c r="F670" s="111">
        <v>16262</v>
      </c>
      <c r="G670" s="111">
        <v>1182</v>
      </c>
      <c r="H670" s="111">
        <v>10434</v>
      </c>
      <c r="I670" s="111">
        <v>2452738</v>
      </c>
      <c r="J670" s="111">
        <v>633583</v>
      </c>
      <c r="K670" s="111">
        <v>275149</v>
      </c>
      <c r="L670" s="111">
        <v>735285</v>
      </c>
      <c r="M670" s="111">
        <v>269617</v>
      </c>
      <c r="N670" s="111">
        <v>487287</v>
      </c>
      <c r="O670" s="111">
        <v>242742</v>
      </c>
      <c r="P670" s="111">
        <v>731985</v>
      </c>
      <c r="Q670" s="111">
        <v>446953</v>
      </c>
      <c r="R670" s="111">
        <v>10550</v>
      </c>
      <c r="S670" s="111">
        <v>205193</v>
      </c>
      <c r="T670" s="111">
        <v>231210</v>
      </c>
      <c r="U670" s="111">
        <v>110613</v>
      </c>
      <c r="V670" s="111">
        <v>6610310</v>
      </c>
      <c r="W670" s="111">
        <v>258238</v>
      </c>
      <c r="X670" s="111">
        <v>6352072</v>
      </c>
    </row>
    <row r="671" spans="1:24" x14ac:dyDescent="0.2">
      <c r="A671" s="126">
        <v>1989</v>
      </c>
      <c r="B671" s="125" t="s">
        <v>55</v>
      </c>
      <c r="C671" s="111">
        <v>15321988</v>
      </c>
      <c r="D671" s="111">
        <v>172018</v>
      </c>
      <c r="E671" s="111">
        <v>165284</v>
      </c>
      <c r="F671" s="111">
        <v>4759</v>
      </c>
      <c r="G671" s="111">
        <v>1975</v>
      </c>
      <c r="H671" s="111">
        <v>17356</v>
      </c>
      <c r="I671" s="111">
        <v>5385021</v>
      </c>
      <c r="J671" s="111">
        <v>1808849</v>
      </c>
      <c r="K671" s="111">
        <v>371337</v>
      </c>
      <c r="L671" s="111">
        <v>1946830</v>
      </c>
      <c r="M671" s="111">
        <v>658096</v>
      </c>
      <c r="N671" s="111">
        <v>2186948</v>
      </c>
      <c r="O671" s="111">
        <v>852709</v>
      </c>
      <c r="P671" s="111">
        <v>1922824</v>
      </c>
      <c r="Q671" s="111">
        <v>1117706</v>
      </c>
      <c r="R671" s="111">
        <v>109424</v>
      </c>
      <c r="S671" s="111">
        <v>475114</v>
      </c>
      <c r="T671" s="111">
        <v>533168</v>
      </c>
      <c r="U671" s="111">
        <v>270320</v>
      </c>
      <c r="V671" s="111">
        <v>16710014</v>
      </c>
      <c r="W671" s="111">
        <v>576378</v>
      </c>
      <c r="X671" s="111">
        <v>16133636</v>
      </c>
    </row>
    <row r="672" spans="1:24" x14ac:dyDescent="0.2">
      <c r="A672" s="126">
        <v>1989</v>
      </c>
      <c r="B672" s="125" t="s">
        <v>56</v>
      </c>
      <c r="C672" s="111">
        <v>13952893</v>
      </c>
      <c r="D672" s="111">
        <v>351603</v>
      </c>
      <c r="E672" s="111">
        <v>310550</v>
      </c>
      <c r="F672" s="111">
        <v>5777</v>
      </c>
      <c r="G672" s="111">
        <v>35276</v>
      </c>
      <c r="H672" s="111">
        <v>57934</v>
      </c>
      <c r="I672" s="111">
        <v>3850390</v>
      </c>
      <c r="J672" s="111">
        <v>1482337</v>
      </c>
      <c r="K672" s="111">
        <v>742872</v>
      </c>
      <c r="L672" s="111">
        <v>1554335</v>
      </c>
      <c r="M672" s="111">
        <v>608951</v>
      </c>
      <c r="N672" s="111">
        <v>1876818</v>
      </c>
      <c r="O672" s="111">
        <v>1303319</v>
      </c>
      <c r="P672" s="111">
        <v>2124334</v>
      </c>
      <c r="Q672" s="111">
        <v>1032559</v>
      </c>
      <c r="R672" s="111">
        <v>44191</v>
      </c>
      <c r="S672" s="111">
        <v>510647</v>
      </c>
      <c r="T672" s="111">
        <v>477721</v>
      </c>
      <c r="U672" s="111">
        <v>211548</v>
      </c>
      <c r="V672" s="111">
        <v>15197000</v>
      </c>
      <c r="W672" s="111">
        <v>428170</v>
      </c>
      <c r="X672" s="111">
        <v>14768830</v>
      </c>
    </row>
    <row r="673" spans="1:24" x14ac:dyDescent="0.2">
      <c r="A673" s="126">
        <v>1989</v>
      </c>
      <c r="B673" s="125" t="s">
        <v>57</v>
      </c>
      <c r="C673" s="111">
        <v>80523915</v>
      </c>
      <c r="D673" s="111">
        <v>87054</v>
      </c>
      <c r="E673" s="111">
        <v>0</v>
      </c>
      <c r="F673" s="111">
        <v>0</v>
      </c>
      <c r="G673" s="111">
        <v>0</v>
      </c>
      <c r="H673" s="111">
        <v>135933</v>
      </c>
      <c r="I673" s="111">
        <v>14285757</v>
      </c>
      <c r="J673" s="111">
        <v>6326259</v>
      </c>
      <c r="K673" s="111">
        <v>1739918</v>
      </c>
      <c r="L673" s="111">
        <v>14739030</v>
      </c>
      <c r="M673" s="111">
        <v>9655713</v>
      </c>
      <c r="N673" s="111">
        <v>7787653</v>
      </c>
      <c r="O673" s="111">
        <v>6640530</v>
      </c>
      <c r="P673" s="111">
        <v>19126068</v>
      </c>
      <c r="Q673" s="111">
        <v>3847353</v>
      </c>
      <c r="R673" s="111">
        <v>205068</v>
      </c>
      <c r="S673" s="111">
        <v>1115421</v>
      </c>
      <c r="T673" s="111">
        <v>2526864</v>
      </c>
      <c r="U673" s="111">
        <v>1362437</v>
      </c>
      <c r="V673" s="111">
        <v>85733705</v>
      </c>
      <c r="W673" s="111">
        <v>6653557</v>
      </c>
      <c r="X673" s="111">
        <v>79080148</v>
      </c>
    </row>
    <row r="674" spans="1:24" x14ac:dyDescent="0.2">
      <c r="A674" s="126">
        <v>1989</v>
      </c>
      <c r="B674" s="125" t="s">
        <v>58</v>
      </c>
      <c r="C674" s="111">
        <v>23969590</v>
      </c>
      <c r="D674" s="111">
        <v>84722</v>
      </c>
      <c r="E674" s="111">
        <v>59553</v>
      </c>
      <c r="F674" s="111">
        <v>2323</v>
      </c>
      <c r="G674" s="111">
        <v>22846</v>
      </c>
      <c r="H674" s="111">
        <v>5434</v>
      </c>
      <c r="I674" s="111">
        <v>9433603</v>
      </c>
      <c r="J674" s="111">
        <v>2338815</v>
      </c>
      <c r="K674" s="111">
        <v>629596</v>
      </c>
      <c r="L674" s="111">
        <v>2414349</v>
      </c>
      <c r="M674" s="111">
        <v>931890</v>
      </c>
      <c r="N674" s="111">
        <v>3205677</v>
      </c>
      <c r="O674" s="111">
        <v>1634544</v>
      </c>
      <c r="P674" s="111">
        <v>3290960</v>
      </c>
      <c r="Q674" s="111">
        <v>1630135</v>
      </c>
      <c r="R674" s="111">
        <v>129822</v>
      </c>
      <c r="S674" s="111">
        <v>618777</v>
      </c>
      <c r="T674" s="111">
        <v>881536</v>
      </c>
      <c r="U674" s="111">
        <v>469558</v>
      </c>
      <c r="V674" s="111">
        <v>26069283</v>
      </c>
      <c r="W674" s="111">
        <v>669986</v>
      </c>
      <c r="X674" s="111">
        <v>25399297</v>
      </c>
    </row>
    <row r="675" spans="1:24" x14ac:dyDescent="0.2">
      <c r="A675" s="126">
        <v>1989</v>
      </c>
      <c r="B675" s="125" t="s">
        <v>59</v>
      </c>
      <c r="C675" s="111">
        <v>6666236</v>
      </c>
      <c r="D675" s="111">
        <v>269875</v>
      </c>
      <c r="E675" s="111">
        <v>244694</v>
      </c>
      <c r="F675" s="111">
        <v>12489</v>
      </c>
      <c r="G675" s="111">
        <v>12692</v>
      </c>
      <c r="H675" s="111">
        <v>66459</v>
      </c>
      <c r="I675" s="111">
        <v>1729828</v>
      </c>
      <c r="J675" s="111">
        <v>900920</v>
      </c>
      <c r="K675" s="111">
        <v>355461</v>
      </c>
      <c r="L675" s="111">
        <v>990915</v>
      </c>
      <c r="M675" s="111">
        <v>273196</v>
      </c>
      <c r="N675" s="111">
        <v>694267</v>
      </c>
      <c r="O675" s="111">
        <v>447206</v>
      </c>
      <c r="P675" s="111">
        <v>938109</v>
      </c>
      <c r="Q675" s="111">
        <v>737745</v>
      </c>
      <c r="R675" s="111">
        <v>17550</v>
      </c>
      <c r="S675" s="111">
        <v>390677</v>
      </c>
      <c r="T675" s="111">
        <v>329518</v>
      </c>
      <c r="U675" s="111">
        <v>177276</v>
      </c>
      <c r="V675" s="111">
        <v>7581257</v>
      </c>
      <c r="W675" s="111">
        <v>206471</v>
      </c>
      <c r="X675" s="111">
        <v>7374786</v>
      </c>
    </row>
    <row r="676" spans="1:24" x14ac:dyDescent="0.2">
      <c r="A676" s="126">
        <v>1989</v>
      </c>
      <c r="B676" s="125" t="s">
        <v>60</v>
      </c>
      <c r="C676" s="111">
        <v>3489577</v>
      </c>
      <c r="D676" s="111">
        <v>84885</v>
      </c>
      <c r="E676" s="111">
        <v>69744</v>
      </c>
      <c r="F676" s="111">
        <v>2125</v>
      </c>
      <c r="G676" s="111">
        <v>13016</v>
      </c>
      <c r="H676" s="111">
        <v>8119</v>
      </c>
      <c r="I676" s="111">
        <v>1275734</v>
      </c>
      <c r="J676" s="111">
        <v>338555</v>
      </c>
      <c r="K676" s="111">
        <v>173047</v>
      </c>
      <c r="L676" s="111">
        <v>517437</v>
      </c>
      <c r="M676" s="111">
        <v>152672</v>
      </c>
      <c r="N676" s="111">
        <v>336872</v>
      </c>
      <c r="O676" s="111">
        <v>205051</v>
      </c>
      <c r="P676" s="111">
        <v>397205</v>
      </c>
      <c r="Q676" s="111">
        <v>303646</v>
      </c>
      <c r="R676" s="111">
        <v>6272</v>
      </c>
      <c r="S676" s="111">
        <v>158331</v>
      </c>
      <c r="T676" s="111">
        <v>139043</v>
      </c>
      <c r="U676" s="111">
        <v>58940</v>
      </c>
      <c r="V676" s="111">
        <v>3852163</v>
      </c>
      <c r="W676" s="111">
        <v>110049</v>
      </c>
      <c r="X676" s="111">
        <v>3742114</v>
      </c>
    </row>
    <row r="677" spans="1:24" x14ac:dyDescent="0.2">
      <c r="A677" s="126">
        <v>1989</v>
      </c>
      <c r="B677" s="125" t="s">
        <v>61</v>
      </c>
      <c r="C677" s="111">
        <v>3379437</v>
      </c>
      <c r="D677" s="111">
        <v>83030</v>
      </c>
      <c r="E677" s="111">
        <v>55826</v>
      </c>
      <c r="F677" s="111">
        <v>5484</v>
      </c>
      <c r="G677" s="111">
        <v>21720</v>
      </c>
      <c r="H677" s="111">
        <v>7608</v>
      </c>
      <c r="I677" s="111">
        <v>900787</v>
      </c>
      <c r="J677" s="111">
        <v>377508</v>
      </c>
      <c r="K677" s="111">
        <v>69932</v>
      </c>
      <c r="L677" s="111">
        <v>537736</v>
      </c>
      <c r="M677" s="111">
        <v>187762</v>
      </c>
      <c r="N677" s="111">
        <v>438868</v>
      </c>
      <c r="O677" s="111">
        <v>226710</v>
      </c>
      <c r="P677" s="111">
        <v>549495</v>
      </c>
      <c r="Q677" s="111">
        <v>319385</v>
      </c>
      <c r="R677" s="111">
        <v>6816</v>
      </c>
      <c r="S677" s="111">
        <v>145376</v>
      </c>
      <c r="T677" s="111">
        <v>167192</v>
      </c>
      <c r="U677" s="111">
        <v>85793</v>
      </c>
      <c r="V677" s="111">
        <v>3784614</v>
      </c>
      <c r="W677" s="111">
        <v>131614</v>
      </c>
      <c r="X677" s="111">
        <v>3653000</v>
      </c>
    </row>
    <row r="678" spans="1:24" x14ac:dyDescent="0.2">
      <c r="A678" s="126">
        <v>1989</v>
      </c>
      <c r="B678" s="125" t="s">
        <v>62</v>
      </c>
      <c r="C678" s="111">
        <v>2427480</v>
      </c>
      <c r="D678" s="111">
        <v>68362</v>
      </c>
      <c r="E678" s="111">
        <v>53328</v>
      </c>
      <c r="F678" s="111">
        <v>5592</v>
      </c>
      <c r="G678" s="111">
        <v>9442</v>
      </c>
      <c r="H678" s="111">
        <v>4082</v>
      </c>
      <c r="I678" s="111">
        <v>662372</v>
      </c>
      <c r="J678" s="111">
        <v>209164</v>
      </c>
      <c r="K678" s="111">
        <v>355381</v>
      </c>
      <c r="L678" s="111">
        <v>384235</v>
      </c>
      <c r="M678" s="111">
        <v>117426</v>
      </c>
      <c r="N678" s="111">
        <v>195874</v>
      </c>
      <c r="O678" s="111">
        <v>121929</v>
      </c>
      <c r="P678" s="111">
        <v>308655</v>
      </c>
      <c r="Q678" s="111">
        <v>223938</v>
      </c>
      <c r="R678" s="111">
        <v>7582</v>
      </c>
      <c r="S678" s="111">
        <v>82310</v>
      </c>
      <c r="T678" s="111">
        <v>134046</v>
      </c>
      <c r="U678" s="111">
        <v>54579</v>
      </c>
      <c r="V678" s="111">
        <v>2705997</v>
      </c>
      <c r="W678" s="111">
        <v>94176</v>
      </c>
      <c r="X678" s="111">
        <v>2611821</v>
      </c>
    </row>
    <row r="679" spans="1:24" x14ac:dyDescent="0.2">
      <c r="A679" s="126">
        <v>1989</v>
      </c>
      <c r="B679" s="125" t="s">
        <v>63</v>
      </c>
      <c r="C679" s="111">
        <v>2488594</v>
      </c>
      <c r="D679" s="111">
        <v>78766</v>
      </c>
      <c r="E679" s="111">
        <v>73510</v>
      </c>
      <c r="F679" s="111">
        <v>3465</v>
      </c>
      <c r="G679" s="111">
        <v>1791</v>
      </c>
      <c r="H679" s="111">
        <v>12159</v>
      </c>
      <c r="I679" s="111">
        <v>881984</v>
      </c>
      <c r="J679" s="111">
        <v>341118</v>
      </c>
      <c r="K679" s="111">
        <v>60727</v>
      </c>
      <c r="L679" s="111">
        <v>269196</v>
      </c>
      <c r="M679" s="111">
        <v>111287</v>
      </c>
      <c r="N679" s="111">
        <v>247442</v>
      </c>
      <c r="O679" s="111">
        <v>132224</v>
      </c>
      <c r="P679" s="111">
        <v>353691</v>
      </c>
      <c r="Q679" s="111">
        <v>216149</v>
      </c>
      <c r="R679" s="111">
        <v>3258</v>
      </c>
      <c r="S679" s="111">
        <v>103942</v>
      </c>
      <c r="T679" s="111">
        <v>108949</v>
      </c>
      <c r="U679" s="111">
        <v>48815</v>
      </c>
      <c r="V679" s="111">
        <v>2753558</v>
      </c>
      <c r="W679" s="111">
        <v>76856</v>
      </c>
      <c r="X679" s="111">
        <v>2676702</v>
      </c>
    </row>
    <row r="680" spans="1:24" x14ac:dyDescent="0.2">
      <c r="A680" s="126">
        <v>1989</v>
      </c>
      <c r="B680" s="125" t="s">
        <v>64</v>
      </c>
      <c r="C680" s="111">
        <v>5993645</v>
      </c>
      <c r="D680" s="111">
        <v>257304</v>
      </c>
      <c r="E680" s="111">
        <v>214485</v>
      </c>
      <c r="F680" s="111">
        <v>39387</v>
      </c>
      <c r="G680" s="111">
        <v>3432</v>
      </c>
      <c r="H680" s="111">
        <v>26128</v>
      </c>
      <c r="I680" s="111">
        <v>2002686</v>
      </c>
      <c r="J680" s="111">
        <v>784402</v>
      </c>
      <c r="K680" s="111">
        <v>185282</v>
      </c>
      <c r="L680" s="111">
        <v>667027</v>
      </c>
      <c r="M680" s="111">
        <v>278136</v>
      </c>
      <c r="N680" s="111">
        <v>590774</v>
      </c>
      <c r="O680" s="111">
        <v>351041</v>
      </c>
      <c r="P680" s="111">
        <v>850864</v>
      </c>
      <c r="Q680" s="111">
        <v>535152</v>
      </c>
      <c r="R680" s="111">
        <v>10257</v>
      </c>
      <c r="S680" s="111">
        <v>228917</v>
      </c>
      <c r="T680" s="111">
        <v>295979</v>
      </c>
      <c r="U680" s="111">
        <v>112706</v>
      </c>
      <c r="V680" s="111">
        <v>6641503</v>
      </c>
      <c r="W680" s="111">
        <v>261553</v>
      </c>
      <c r="X680" s="111">
        <v>6379950</v>
      </c>
    </row>
    <row r="681" spans="1:24" x14ac:dyDescent="0.2">
      <c r="A681" s="126">
        <v>1989</v>
      </c>
      <c r="B681" s="125" t="s">
        <v>65</v>
      </c>
      <c r="C681" s="111">
        <v>5598097</v>
      </c>
      <c r="D681" s="111">
        <v>124173</v>
      </c>
      <c r="E681" s="111">
        <v>90755</v>
      </c>
      <c r="F681" s="111">
        <v>26580</v>
      </c>
      <c r="G681" s="111">
        <v>6838</v>
      </c>
      <c r="H681" s="111">
        <v>42912</v>
      </c>
      <c r="I681" s="111">
        <v>1939238</v>
      </c>
      <c r="J681" s="111">
        <v>616129</v>
      </c>
      <c r="K681" s="111">
        <v>151516</v>
      </c>
      <c r="L681" s="111">
        <v>872777</v>
      </c>
      <c r="M681" s="111">
        <v>239011</v>
      </c>
      <c r="N681" s="111">
        <v>569726</v>
      </c>
      <c r="O681" s="111">
        <v>334911</v>
      </c>
      <c r="P681" s="111">
        <v>707705</v>
      </c>
      <c r="Q681" s="111">
        <v>479980</v>
      </c>
      <c r="R681" s="111">
        <v>11495</v>
      </c>
      <c r="S681" s="111">
        <v>241591</v>
      </c>
      <c r="T681" s="111">
        <v>226893</v>
      </c>
      <c r="U681" s="111">
        <v>101245</v>
      </c>
      <c r="V681" s="111">
        <v>6179323</v>
      </c>
      <c r="W681" s="111">
        <v>221119</v>
      </c>
      <c r="X681" s="111">
        <v>5958203</v>
      </c>
    </row>
    <row r="682" spans="1:24" x14ac:dyDescent="0.2">
      <c r="A682" s="126">
        <v>1989</v>
      </c>
      <c r="B682" s="125" t="s">
        <v>66</v>
      </c>
      <c r="C682" s="111">
        <v>12074481</v>
      </c>
      <c r="D682" s="111">
        <v>268465</v>
      </c>
      <c r="E682" s="111">
        <v>188919</v>
      </c>
      <c r="F682" s="111">
        <v>21409</v>
      </c>
      <c r="G682" s="111">
        <v>58137</v>
      </c>
      <c r="H682" s="111">
        <v>17338</v>
      </c>
      <c r="I682" s="111">
        <v>4951740</v>
      </c>
      <c r="J682" s="111">
        <v>1262786</v>
      </c>
      <c r="K682" s="111">
        <v>324911</v>
      </c>
      <c r="L682" s="111">
        <v>1364411</v>
      </c>
      <c r="M682" s="111">
        <v>438099</v>
      </c>
      <c r="N682" s="111">
        <v>1028651</v>
      </c>
      <c r="O682" s="111">
        <v>860310</v>
      </c>
      <c r="P682" s="111">
        <v>1557770</v>
      </c>
      <c r="Q682" s="111">
        <v>796320</v>
      </c>
      <c r="R682" s="111">
        <v>24933</v>
      </c>
      <c r="S682" s="111">
        <v>348744</v>
      </c>
      <c r="T682" s="111">
        <v>422643</v>
      </c>
      <c r="U682" s="111">
        <v>195708</v>
      </c>
      <c r="V682" s="111">
        <v>13066509</v>
      </c>
      <c r="W682" s="111">
        <v>320967</v>
      </c>
      <c r="X682" s="111">
        <v>12745542</v>
      </c>
    </row>
    <row r="683" spans="1:24" x14ac:dyDescent="0.2">
      <c r="A683" s="126">
        <v>1989</v>
      </c>
      <c r="B683" s="125" t="s">
        <v>67</v>
      </c>
      <c r="C683" s="111">
        <v>27047023</v>
      </c>
      <c r="D683" s="111">
        <v>251456</v>
      </c>
      <c r="E683" s="111">
        <v>200650</v>
      </c>
      <c r="F683" s="111">
        <v>10297</v>
      </c>
      <c r="G683" s="111">
        <v>40508</v>
      </c>
      <c r="H683" s="111">
        <v>26179</v>
      </c>
      <c r="I683" s="111">
        <v>11457242</v>
      </c>
      <c r="J683" s="111">
        <v>2178630</v>
      </c>
      <c r="K683" s="111">
        <v>723656</v>
      </c>
      <c r="L683" s="111">
        <v>4192400</v>
      </c>
      <c r="M683" s="111">
        <v>1231351</v>
      </c>
      <c r="N683" s="111">
        <v>2064379</v>
      </c>
      <c r="O683" s="111">
        <v>1780061</v>
      </c>
      <c r="P683" s="111">
        <v>3141670</v>
      </c>
      <c r="Q683" s="111">
        <v>1500302</v>
      </c>
      <c r="R683" s="111">
        <v>57777</v>
      </c>
      <c r="S683" s="111">
        <v>711839</v>
      </c>
      <c r="T683" s="111">
        <v>730686</v>
      </c>
      <c r="U683" s="111">
        <v>396965</v>
      </c>
      <c r="V683" s="111">
        <v>28944290</v>
      </c>
      <c r="W683" s="111">
        <v>899079</v>
      </c>
      <c r="X683" s="111">
        <v>28045212</v>
      </c>
    </row>
    <row r="684" spans="1:24" x14ac:dyDescent="0.2">
      <c r="A684" s="126">
        <v>1989</v>
      </c>
      <c r="B684" s="125" t="s">
        <v>68</v>
      </c>
      <c r="C684" s="111">
        <v>5075398</v>
      </c>
      <c r="D684" s="111">
        <v>175251</v>
      </c>
      <c r="E684" s="111">
        <v>82291</v>
      </c>
      <c r="F684" s="111">
        <v>37943</v>
      </c>
      <c r="G684" s="111">
        <v>55017</v>
      </c>
      <c r="H684" s="111">
        <v>16420</v>
      </c>
      <c r="I684" s="111">
        <v>1861761</v>
      </c>
      <c r="J684" s="111">
        <v>512808</v>
      </c>
      <c r="K684" s="111">
        <v>149019</v>
      </c>
      <c r="L684" s="111">
        <v>667582</v>
      </c>
      <c r="M684" s="111">
        <v>228793</v>
      </c>
      <c r="N684" s="111">
        <v>405387</v>
      </c>
      <c r="O684" s="111">
        <v>387009</v>
      </c>
      <c r="P684" s="111">
        <v>671368</v>
      </c>
      <c r="Q684" s="111">
        <v>418288</v>
      </c>
      <c r="R684" s="111">
        <v>7497</v>
      </c>
      <c r="S684" s="111">
        <v>192484</v>
      </c>
      <c r="T684" s="111">
        <v>218307</v>
      </c>
      <c r="U684" s="111">
        <v>72237</v>
      </c>
      <c r="V684" s="111">
        <v>5565923</v>
      </c>
      <c r="W684" s="111">
        <v>138976</v>
      </c>
      <c r="X684" s="111">
        <v>5426947</v>
      </c>
    </row>
    <row r="685" spans="1:24" x14ac:dyDescent="0.2">
      <c r="A685" s="126">
        <v>1989</v>
      </c>
      <c r="B685" s="125" t="s">
        <v>69</v>
      </c>
      <c r="C685" s="111">
        <v>4231767</v>
      </c>
      <c r="D685" s="111">
        <v>69054</v>
      </c>
      <c r="E685" s="111">
        <v>61712</v>
      </c>
      <c r="F685" s="111">
        <v>3431</v>
      </c>
      <c r="G685" s="111">
        <v>3912</v>
      </c>
      <c r="H685" s="111">
        <v>14357</v>
      </c>
      <c r="I685" s="111">
        <v>2239410</v>
      </c>
      <c r="J685" s="111">
        <v>413110</v>
      </c>
      <c r="K685" s="111">
        <v>72627</v>
      </c>
      <c r="L685" s="111">
        <v>353223</v>
      </c>
      <c r="M685" s="111">
        <v>131340</v>
      </c>
      <c r="N685" s="111">
        <v>299776</v>
      </c>
      <c r="O685" s="111">
        <v>199043</v>
      </c>
      <c r="P685" s="111">
        <v>439827</v>
      </c>
      <c r="Q685" s="111">
        <v>285956</v>
      </c>
      <c r="R685" s="111">
        <v>5263</v>
      </c>
      <c r="S685" s="111">
        <v>140163</v>
      </c>
      <c r="T685" s="111">
        <v>140531</v>
      </c>
      <c r="U685" s="111">
        <v>67688</v>
      </c>
      <c r="V685" s="111">
        <v>4585411</v>
      </c>
      <c r="W685" s="111">
        <v>103394</v>
      </c>
      <c r="X685" s="111">
        <v>4482016</v>
      </c>
    </row>
    <row r="686" spans="1:24" x14ac:dyDescent="0.2">
      <c r="A686" s="126">
        <v>1989</v>
      </c>
      <c r="B686" s="125" t="s">
        <v>70</v>
      </c>
      <c r="C686" s="111">
        <v>7561916</v>
      </c>
      <c r="D686" s="111">
        <v>67235</v>
      </c>
      <c r="E686" s="111">
        <v>50977</v>
      </c>
      <c r="F686" s="111">
        <v>10702</v>
      </c>
      <c r="G686" s="111">
        <v>5556</v>
      </c>
      <c r="H686" s="111">
        <v>9324</v>
      </c>
      <c r="I686" s="111">
        <v>2347262</v>
      </c>
      <c r="J686" s="111">
        <v>600378</v>
      </c>
      <c r="K686" s="111">
        <v>189711</v>
      </c>
      <c r="L686" s="111">
        <v>1398651</v>
      </c>
      <c r="M686" s="111">
        <v>437775</v>
      </c>
      <c r="N686" s="111">
        <v>944539</v>
      </c>
      <c r="O686" s="111">
        <v>436108</v>
      </c>
      <c r="P686" s="111">
        <v>1130933</v>
      </c>
      <c r="Q686" s="111">
        <v>644492</v>
      </c>
      <c r="R686" s="111">
        <v>33989</v>
      </c>
      <c r="S686" s="111">
        <v>292328</v>
      </c>
      <c r="T686" s="111">
        <v>318175</v>
      </c>
      <c r="U686" s="111">
        <v>294327</v>
      </c>
      <c r="V686" s="111">
        <v>8500735</v>
      </c>
      <c r="W686" s="111">
        <v>400035</v>
      </c>
      <c r="X686" s="111">
        <v>8100700</v>
      </c>
    </row>
    <row r="687" spans="1:24" x14ac:dyDescent="0.2">
      <c r="A687" s="126">
        <v>1989</v>
      </c>
      <c r="B687" s="125" t="s">
        <v>71</v>
      </c>
      <c r="C687" s="111">
        <v>32739169</v>
      </c>
      <c r="D687" s="111">
        <v>44687</v>
      </c>
      <c r="E687" s="111">
        <v>39195</v>
      </c>
      <c r="F687" s="111">
        <v>1400</v>
      </c>
      <c r="G687" s="111">
        <v>4093</v>
      </c>
      <c r="H687" s="111">
        <v>7068</v>
      </c>
      <c r="I687" s="111">
        <v>9342729</v>
      </c>
      <c r="J687" s="111">
        <v>1918117</v>
      </c>
      <c r="K687" s="111">
        <v>752574</v>
      </c>
      <c r="L687" s="111">
        <v>6002717</v>
      </c>
      <c r="M687" s="111">
        <v>3367872</v>
      </c>
      <c r="N687" s="111">
        <v>3631923</v>
      </c>
      <c r="O687" s="111">
        <v>2311855</v>
      </c>
      <c r="P687" s="111">
        <v>5359627</v>
      </c>
      <c r="Q687" s="111">
        <v>1946929</v>
      </c>
      <c r="R687" s="111">
        <v>113730</v>
      </c>
      <c r="S687" s="111">
        <v>848042</v>
      </c>
      <c r="T687" s="111">
        <v>985157</v>
      </c>
      <c r="U687" s="111">
        <v>700601</v>
      </c>
      <c r="V687" s="111">
        <v>35386699</v>
      </c>
      <c r="W687" s="111">
        <v>2648828</v>
      </c>
      <c r="X687" s="111">
        <v>32737871</v>
      </c>
    </row>
    <row r="688" spans="1:24" x14ac:dyDescent="0.2">
      <c r="A688" s="126">
        <v>1989</v>
      </c>
      <c r="B688" s="125" t="s">
        <v>72</v>
      </c>
      <c r="C688" s="111">
        <v>16051941</v>
      </c>
      <c r="D688" s="111">
        <v>180992</v>
      </c>
      <c r="E688" s="111">
        <v>134809</v>
      </c>
      <c r="F688" s="111">
        <v>9715</v>
      </c>
      <c r="G688" s="111">
        <v>36468</v>
      </c>
      <c r="H688" s="111">
        <v>39906</v>
      </c>
      <c r="I688" s="111">
        <v>5545889</v>
      </c>
      <c r="J688" s="111">
        <v>1590564</v>
      </c>
      <c r="K688" s="111">
        <v>437428</v>
      </c>
      <c r="L688" s="111">
        <v>2143788</v>
      </c>
      <c r="M688" s="111">
        <v>787594</v>
      </c>
      <c r="N688" s="111">
        <v>1899040</v>
      </c>
      <c r="O688" s="111">
        <v>1260238</v>
      </c>
      <c r="P688" s="111">
        <v>2166502</v>
      </c>
      <c r="Q688" s="111">
        <v>1212848</v>
      </c>
      <c r="R688" s="111">
        <v>59531</v>
      </c>
      <c r="S688" s="111">
        <v>535217</v>
      </c>
      <c r="T688" s="111">
        <v>618100</v>
      </c>
      <c r="U688" s="111">
        <v>305746</v>
      </c>
      <c r="V688" s="111">
        <v>17570535</v>
      </c>
      <c r="W688" s="111">
        <v>648867</v>
      </c>
      <c r="X688" s="111">
        <v>16921668</v>
      </c>
    </row>
    <row r="689" spans="1:24" x14ac:dyDescent="0.2">
      <c r="A689" s="126">
        <v>1989</v>
      </c>
      <c r="B689" s="125" t="s">
        <v>73</v>
      </c>
      <c r="C689" s="111">
        <v>2691836</v>
      </c>
      <c r="D689" s="111">
        <v>66609</v>
      </c>
      <c r="E689" s="111">
        <v>37000</v>
      </c>
      <c r="F689" s="111">
        <v>27314</v>
      </c>
      <c r="G689" s="111">
        <v>2295</v>
      </c>
      <c r="H689" s="111">
        <v>1143</v>
      </c>
      <c r="I689" s="111">
        <v>848101</v>
      </c>
      <c r="J689" s="111">
        <v>335253</v>
      </c>
      <c r="K689" s="111">
        <v>79155</v>
      </c>
      <c r="L689" s="111">
        <v>351361</v>
      </c>
      <c r="M689" s="111">
        <v>132282</v>
      </c>
      <c r="N689" s="111">
        <v>349983</v>
      </c>
      <c r="O689" s="111">
        <v>181590</v>
      </c>
      <c r="P689" s="111">
        <v>346359</v>
      </c>
      <c r="Q689" s="111">
        <v>291942</v>
      </c>
      <c r="R689" s="111">
        <v>11727</v>
      </c>
      <c r="S689" s="111">
        <v>140492</v>
      </c>
      <c r="T689" s="111">
        <v>139722</v>
      </c>
      <c r="U689" s="111">
        <v>79839</v>
      </c>
      <c r="V689" s="111">
        <v>3063617</v>
      </c>
      <c r="W689" s="111">
        <v>100667</v>
      </c>
      <c r="X689" s="111">
        <v>2962951</v>
      </c>
    </row>
    <row r="690" spans="1:24" x14ac:dyDescent="0.2">
      <c r="A690" s="126">
        <v>1989</v>
      </c>
      <c r="B690" s="125" t="s">
        <v>74</v>
      </c>
      <c r="C690" s="111">
        <v>2445705</v>
      </c>
      <c r="D690" s="111">
        <v>137657</v>
      </c>
      <c r="E690" s="111">
        <v>82509</v>
      </c>
      <c r="F690" s="111">
        <v>19364</v>
      </c>
      <c r="G690" s="111">
        <v>35784</v>
      </c>
      <c r="H690" s="111">
        <v>6682</v>
      </c>
      <c r="I690" s="111">
        <v>781473</v>
      </c>
      <c r="J690" s="111">
        <v>254573</v>
      </c>
      <c r="K690" s="111">
        <v>103655</v>
      </c>
      <c r="L690" s="111">
        <v>286231</v>
      </c>
      <c r="M690" s="111">
        <v>137403</v>
      </c>
      <c r="N690" s="111">
        <v>242291</v>
      </c>
      <c r="O690" s="111">
        <v>157473</v>
      </c>
      <c r="P690" s="111">
        <v>338267</v>
      </c>
      <c r="Q690" s="111">
        <v>282386</v>
      </c>
      <c r="R690" s="111">
        <v>6648</v>
      </c>
      <c r="S690" s="111">
        <v>129357</v>
      </c>
      <c r="T690" s="111">
        <v>146381</v>
      </c>
      <c r="U690" s="111">
        <v>50107</v>
      </c>
      <c r="V690" s="111">
        <v>2778198</v>
      </c>
      <c r="W690" s="111">
        <v>102012</v>
      </c>
      <c r="X690" s="111">
        <v>2676186</v>
      </c>
    </row>
    <row r="691" spans="1:24" x14ac:dyDescent="0.2">
      <c r="A691" s="126">
        <v>1989</v>
      </c>
      <c r="B691" s="125" t="s">
        <v>75</v>
      </c>
      <c r="C691" s="111">
        <v>1544614</v>
      </c>
      <c r="D691" s="111">
        <v>87420</v>
      </c>
      <c r="E691" s="111">
        <v>68077</v>
      </c>
      <c r="F691" s="111">
        <v>5544</v>
      </c>
      <c r="G691" s="111">
        <v>13798</v>
      </c>
      <c r="H691" s="111">
        <v>5634</v>
      </c>
      <c r="I691" s="111">
        <v>365066</v>
      </c>
      <c r="J691" s="111">
        <v>181111</v>
      </c>
      <c r="K691" s="111">
        <v>68077</v>
      </c>
      <c r="L691" s="111">
        <v>245184</v>
      </c>
      <c r="M691" s="111">
        <v>64014</v>
      </c>
      <c r="N691" s="111">
        <v>143580</v>
      </c>
      <c r="O691" s="111">
        <v>89500</v>
      </c>
      <c r="P691" s="111">
        <v>295029</v>
      </c>
      <c r="Q691" s="111">
        <v>200928</v>
      </c>
      <c r="R691" s="111">
        <v>1941</v>
      </c>
      <c r="S691" s="111">
        <v>90340</v>
      </c>
      <c r="T691" s="111">
        <v>108647</v>
      </c>
      <c r="U691" s="111">
        <v>33299</v>
      </c>
      <c r="V691" s="111">
        <v>1778841</v>
      </c>
      <c r="W691" s="111">
        <v>54972</v>
      </c>
      <c r="X691" s="111">
        <v>1723870</v>
      </c>
    </row>
    <row r="692" spans="1:24" x14ac:dyDescent="0.2">
      <c r="A692" s="126">
        <v>1989</v>
      </c>
      <c r="B692" s="125" t="s">
        <v>76</v>
      </c>
      <c r="C692" s="111">
        <v>1708346</v>
      </c>
      <c r="D692" s="111">
        <v>101141</v>
      </c>
      <c r="E692" s="111">
        <v>59390</v>
      </c>
      <c r="F692" s="111">
        <v>13170</v>
      </c>
      <c r="G692" s="111">
        <v>28581</v>
      </c>
      <c r="H692" s="111">
        <v>7842</v>
      </c>
      <c r="I692" s="111">
        <v>383980</v>
      </c>
      <c r="J692" s="111">
        <v>221241</v>
      </c>
      <c r="K692" s="111">
        <v>116261</v>
      </c>
      <c r="L692" s="111">
        <v>251085</v>
      </c>
      <c r="M692" s="111">
        <v>78914</v>
      </c>
      <c r="N692" s="111">
        <v>181121</v>
      </c>
      <c r="O692" s="111">
        <v>115823</v>
      </c>
      <c r="P692" s="111">
        <v>250939</v>
      </c>
      <c r="Q692" s="111">
        <v>260902</v>
      </c>
      <c r="R692" s="111">
        <v>4313</v>
      </c>
      <c r="S692" s="111">
        <v>123595</v>
      </c>
      <c r="T692" s="111">
        <v>132994</v>
      </c>
      <c r="U692" s="111">
        <v>47689</v>
      </c>
      <c r="V692" s="111">
        <v>2016937</v>
      </c>
      <c r="W692" s="111">
        <v>58307</v>
      </c>
      <c r="X692" s="111">
        <v>1958629</v>
      </c>
    </row>
    <row r="693" spans="1:24" x14ac:dyDescent="0.2">
      <c r="A693" s="126">
        <v>1989</v>
      </c>
      <c r="B693" s="125" t="s">
        <v>77</v>
      </c>
      <c r="C693" s="111">
        <v>5804843</v>
      </c>
      <c r="D693" s="111">
        <v>132890</v>
      </c>
      <c r="E693" s="111">
        <v>108370</v>
      </c>
      <c r="F693" s="111">
        <v>12813</v>
      </c>
      <c r="G693" s="111">
        <v>11707</v>
      </c>
      <c r="H693" s="111">
        <v>29479</v>
      </c>
      <c r="I693" s="111">
        <v>2349744</v>
      </c>
      <c r="J693" s="111">
        <v>481802</v>
      </c>
      <c r="K693" s="111">
        <v>164588</v>
      </c>
      <c r="L693" s="111">
        <v>835565</v>
      </c>
      <c r="M693" s="111">
        <v>244727</v>
      </c>
      <c r="N693" s="111">
        <v>440853</v>
      </c>
      <c r="O693" s="111">
        <v>398673</v>
      </c>
      <c r="P693" s="111">
        <v>726522</v>
      </c>
      <c r="Q693" s="111">
        <v>465342</v>
      </c>
      <c r="R693" s="111">
        <v>10357</v>
      </c>
      <c r="S693" s="111">
        <v>204851</v>
      </c>
      <c r="T693" s="111">
        <v>250133</v>
      </c>
      <c r="U693" s="111">
        <v>117342</v>
      </c>
      <c r="V693" s="111">
        <v>6387527</v>
      </c>
      <c r="W693" s="111">
        <v>160833</v>
      </c>
      <c r="X693" s="111">
        <v>6226695</v>
      </c>
    </row>
    <row r="694" spans="1:24" x14ac:dyDescent="0.2">
      <c r="A694" s="126">
        <v>1989</v>
      </c>
      <c r="B694" s="125" t="s">
        <v>78</v>
      </c>
      <c r="C694" s="111">
        <v>9044103</v>
      </c>
      <c r="D694" s="111">
        <v>127025</v>
      </c>
      <c r="E694" s="111">
        <v>70741</v>
      </c>
      <c r="F694" s="111">
        <v>27907</v>
      </c>
      <c r="G694" s="111">
        <v>28377</v>
      </c>
      <c r="H694" s="111">
        <v>20933</v>
      </c>
      <c r="I694" s="111">
        <v>2674535</v>
      </c>
      <c r="J694" s="111">
        <v>726809</v>
      </c>
      <c r="K694" s="111">
        <v>258853</v>
      </c>
      <c r="L694" s="111">
        <v>2085638</v>
      </c>
      <c r="M694" s="111">
        <v>389968</v>
      </c>
      <c r="N694" s="111">
        <v>834996</v>
      </c>
      <c r="O694" s="111">
        <v>640506</v>
      </c>
      <c r="P694" s="111">
        <v>1284840</v>
      </c>
      <c r="Q694" s="111">
        <v>739261</v>
      </c>
      <c r="R694" s="111">
        <v>26143</v>
      </c>
      <c r="S694" s="111">
        <v>334184</v>
      </c>
      <c r="T694" s="111">
        <v>378934</v>
      </c>
      <c r="U694" s="111">
        <v>126173</v>
      </c>
      <c r="V694" s="111">
        <v>9909537</v>
      </c>
      <c r="W694" s="111">
        <v>359129</v>
      </c>
      <c r="X694" s="111">
        <v>9550409</v>
      </c>
    </row>
    <row r="695" spans="1:24" x14ac:dyDescent="0.2">
      <c r="A695" s="126">
        <v>1989</v>
      </c>
      <c r="B695" s="125" t="s">
        <v>79</v>
      </c>
      <c r="C695" s="111">
        <v>4347345</v>
      </c>
      <c r="D695" s="111">
        <v>121847</v>
      </c>
      <c r="E695" s="111">
        <v>63903</v>
      </c>
      <c r="F695" s="111">
        <v>8455</v>
      </c>
      <c r="G695" s="111">
        <v>49489</v>
      </c>
      <c r="H695" s="111">
        <v>20163</v>
      </c>
      <c r="I695" s="111">
        <v>1572589</v>
      </c>
      <c r="J695" s="111">
        <v>401933</v>
      </c>
      <c r="K695" s="111">
        <v>210498</v>
      </c>
      <c r="L695" s="111">
        <v>509490</v>
      </c>
      <c r="M695" s="111">
        <v>172148</v>
      </c>
      <c r="N695" s="111">
        <v>362222</v>
      </c>
      <c r="O695" s="111">
        <v>352775</v>
      </c>
      <c r="P695" s="111">
        <v>623680</v>
      </c>
      <c r="Q695" s="111">
        <v>450393</v>
      </c>
      <c r="R695" s="111">
        <v>15361</v>
      </c>
      <c r="S695" s="111">
        <v>199694</v>
      </c>
      <c r="T695" s="111">
        <v>235338</v>
      </c>
      <c r="U695" s="111">
        <v>85012</v>
      </c>
      <c r="V695" s="111">
        <v>4882750</v>
      </c>
      <c r="W695" s="111">
        <v>126324</v>
      </c>
      <c r="X695" s="111">
        <v>4756426</v>
      </c>
    </row>
    <row r="696" spans="1:24" x14ac:dyDescent="0.2">
      <c r="A696" s="126">
        <v>1989</v>
      </c>
      <c r="B696" s="125" t="s">
        <v>80</v>
      </c>
      <c r="C696" s="111">
        <v>1894819</v>
      </c>
      <c r="D696" s="111">
        <v>108203</v>
      </c>
      <c r="E696" s="111">
        <v>72133</v>
      </c>
      <c r="F696" s="111">
        <v>11135</v>
      </c>
      <c r="G696" s="111">
        <v>24936</v>
      </c>
      <c r="H696" s="111">
        <v>1965</v>
      </c>
      <c r="I696" s="111">
        <v>561445</v>
      </c>
      <c r="J696" s="111">
        <v>203883</v>
      </c>
      <c r="K696" s="111">
        <v>65506</v>
      </c>
      <c r="L696" s="111">
        <v>257351</v>
      </c>
      <c r="M696" s="111">
        <v>101126</v>
      </c>
      <c r="N696" s="111">
        <v>191071</v>
      </c>
      <c r="O696" s="111">
        <v>132993</v>
      </c>
      <c r="P696" s="111">
        <v>271276</v>
      </c>
      <c r="Q696" s="111">
        <v>255680</v>
      </c>
      <c r="R696" s="111">
        <v>4597</v>
      </c>
      <c r="S696" s="111">
        <v>120362</v>
      </c>
      <c r="T696" s="111">
        <v>130721</v>
      </c>
      <c r="U696" s="111">
        <v>41525</v>
      </c>
      <c r="V696" s="111">
        <v>2192024</v>
      </c>
      <c r="W696" s="111">
        <v>86880</v>
      </c>
      <c r="X696" s="111">
        <v>2105144</v>
      </c>
    </row>
    <row r="697" spans="1:24" x14ac:dyDescent="0.2">
      <c r="A697" s="126">
        <v>1989</v>
      </c>
      <c r="B697" s="125" t="s">
        <v>81</v>
      </c>
      <c r="C697" s="111">
        <v>2793236</v>
      </c>
      <c r="D697" s="111">
        <v>95053</v>
      </c>
      <c r="E697" s="111">
        <v>72476</v>
      </c>
      <c r="F697" s="111">
        <v>2468</v>
      </c>
      <c r="G697" s="111">
        <v>20109</v>
      </c>
      <c r="H697" s="111">
        <v>13259</v>
      </c>
      <c r="I697" s="111">
        <v>765071</v>
      </c>
      <c r="J697" s="111">
        <v>231113</v>
      </c>
      <c r="K697" s="111">
        <v>82460</v>
      </c>
      <c r="L697" s="111">
        <v>550453</v>
      </c>
      <c r="M697" s="111">
        <v>149132</v>
      </c>
      <c r="N697" s="111">
        <v>272077</v>
      </c>
      <c r="O697" s="111">
        <v>223603</v>
      </c>
      <c r="P697" s="111">
        <v>411015</v>
      </c>
      <c r="Q697" s="111">
        <v>282002</v>
      </c>
      <c r="R697" s="111">
        <v>5959</v>
      </c>
      <c r="S697" s="111">
        <v>127853</v>
      </c>
      <c r="T697" s="111">
        <v>148191</v>
      </c>
      <c r="U697" s="111">
        <v>61071</v>
      </c>
      <c r="V697" s="111">
        <v>3136310</v>
      </c>
      <c r="W697" s="111">
        <v>132198</v>
      </c>
      <c r="X697" s="111">
        <v>3004111</v>
      </c>
    </row>
    <row r="698" spans="1:24" x14ac:dyDescent="0.2">
      <c r="A698" s="126">
        <v>1989</v>
      </c>
      <c r="B698" s="125" t="s">
        <v>82</v>
      </c>
      <c r="C698" s="111">
        <v>3625524</v>
      </c>
      <c r="D698" s="111">
        <v>205291</v>
      </c>
      <c r="E698" s="111">
        <v>108255</v>
      </c>
      <c r="F698" s="111">
        <v>14846</v>
      </c>
      <c r="G698" s="111">
        <v>82190</v>
      </c>
      <c r="H698" s="111">
        <v>15041</v>
      </c>
      <c r="I698" s="111">
        <v>1105478</v>
      </c>
      <c r="J698" s="111">
        <v>391895</v>
      </c>
      <c r="K698" s="111">
        <v>149624</v>
      </c>
      <c r="L698" s="111">
        <v>408686</v>
      </c>
      <c r="M698" s="111">
        <v>169042</v>
      </c>
      <c r="N698" s="111">
        <v>344788</v>
      </c>
      <c r="O698" s="111">
        <v>318082</v>
      </c>
      <c r="P698" s="111">
        <v>517597</v>
      </c>
      <c r="Q698" s="111">
        <v>360204</v>
      </c>
      <c r="R698" s="111">
        <v>6772</v>
      </c>
      <c r="S698" s="111">
        <v>173720</v>
      </c>
      <c r="T698" s="111">
        <v>179711</v>
      </c>
      <c r="U698" s="111">
        <v>76483</v>
      </c>
      <c r="V698" s="111">
        <v>4062211</v>
      </c>
      <c r="W698" s="111">
        <v>149692</v>
      </c>
      <c r="X698" s="111">
        <v>3912518</v>
      </c>
    </row>
    <row r="699" spans="1:24" x14ac:dyDescent="0.2">
      <c r="A699" s="126">
        <v>1989</v>
      </c>
      <c r="B699" s="125" t="s">
        <v>83</v>
      </c>
      <c r="C699" s="111">
        <v>1711041</v>
      </c>
      <c r="D699" s="111">
        <v>171947</v>
      </c>
      <c r="E699" s="111">
        <v>91946</v>
      </c>
      <c r="F699" s="111">
        <v>29146</v>
      </c>
      <c r="G699" s="111">
        <v>50855</v>
      </c>
      <c r="H699" s="111">
        <v>11802</v>
      </c>
      <c r="I699" s="111">
        <v>230168</v>
      </c>
      <c r="J699" s="111">
        <v>209239</v>
      </c>
      <c r="K699" s="111">
        <v>65383</v>
      </c>
      <c r="L699" s="111">
        <v>260941</v>
      </c>
      <c r="M699" s="111">
        <v>97131</v>
      </c>
      <c r="N699" s="111">
        <v>214297</v>
      </c>
      <c r="O699" s="111">
        <v>121353</v>
      </c>
      <c r="P699" s="111">
        <v>328780</v>
      </c>
      <c r="Q699" s="111">
        <v>258510</v>
      </c>
      <c r="R699" s="111">
        <v>6788</v>
      </c>
      <c r="S699" s="111">
        <v>119625</v>
      </c>
      <c r="T699" s="111">
        <v>132097</v>
      </c>
      <c r="U699" s="111">
        <v>34501</v>
      </c>
      <c r="V699" s="111">
        <v>2004052</v>
      </c>
      <c r="W699" s="111">
        <v>89227</v>
      </c>
      <c r="X699" s="111">
        <v>1914825</v>
      </c>
    </row>
    <row r="700" spans="1:24" x14ac:dyDescent="0.2">
      <c r="A700" s="126">
        <v>1989</v>
      </c>
      <c r="B700" s="125" t="s">
        <v>84</v>
      </c>
      <c r="C700" s="111">
        <v>12817340</v>
      </c>
      <c r="D700" s="111">
        <v>224142</v>
      </c>
      <c r="E700" s="111">
        <v>160005</v>
      </c>
      <c r="F700" s="111">
        <v>8799</v>
      </c>
      <c r="G700" s="111">
        <v>55338</v>
      </c>
      <c r="H700" s="111">
        <v>86920</v>
      </c>
      <c r="I700" s="111">
        <v>2932804</v>
      </c>
      <c r="J700" s="111">
        <v>1178631</v>
      </c>
      <c r="K700" s="111">
        <v>359246</v>
      </c>
      <c r="L700" s="111">
        <v>2772125</v>
      </c>
      <c r="M700" s="111">
        <v>626576</v>
      </c>
      <c r="N700" s="111">
        <v>1357639</v>
      </c>
      <c r="O700" s="111">
        <v>1224689</v>
      </c>
      <c r="P700" s="111">
        <v>2054567</v>
      </c>
      <c r="Q700" s="111">
        <v>1111711</v>
      </c>
      <c r="R700" s="111">
        <v>35941</v>
      </c>
      <c r="S700" s="111">
        <v>461377</v>
      </c>
      <c r="T700" s="111">
        <v>614394</v>
      </c>
      <c r="U700" s="111">
        <v>383493</v>
      </c>
      <c r="V700" s="111">
        <v>14312544</v>
      </c>
      <c r="W700" s="111">
        <v>467852</v>
      </c>
      <c r="X700" s="111">
        <v>13844691</v>
      </c>
    </row>
    <row r="701" spans="1:24" x14ac:dyDescent="0.2">
      <c r="A701" s="126">
        <v>1989</v>
      </c>
      <c r="B701" s="125" t="s">
        <v>85</v>
      </c>
      <c r="C701" s="111">
        <v>1944075</v>
      </c>
      <c r="D701" s="111">
        <v>144877</v>
      </c>
      <c r="E701" s="111">
        <v>114785</v>
      </c>
      <c r="F701" s="111">
        <v>3241</v>
      </c>
      <c r="G701" s="111">
        <v>26851</v>
      </c>
      <c r="H701" s="111">
        <v>7226</v>
      </c>
      <c r="I701" s="111">
        <v>466576</v>
      </c>
      <c r="J701" s="111">
        <v>256556</v>
      </c>
      <c r="K701" s="111">
        <v>76812</v>
      </c>
      <c r="L701" s="111">
        <v>288201</v>
      </c>
      <c r="M701" s="111">
        <v>80389</v>
      </c>
      <c r="N701" s="111">
        <v>171605</v>
      </c>
      <c r="O701" s="111">
        <v>128032</v>
      </c>
      <c r="P701" s="111">
        <v>323802</v>
      </c>
      <c r="Q701" s="111">
        <v>232900</v>
      </c>
      <c r="R701" s="111">
        <v>2020</v>
      </c>
      <c r="S701" s="111">
        <v>114680</v>
      </c>
      <c r="T701" s="111">
        <v>116199</v>
      </c>
      <c r="U701" s="111">
        <v>44023</v>
      </c>
      <c r="V701" s="111">
        <v>2220998</v>
      </c>
      <c r="W701" s="111">
        <v>54175</v>
      </c>
      <c r="X701" s="111">
        <v>2166822</v>
      </c>
    </row>
    <row r="702" spans="1:24" x14ac:dyDescent="0.2">
      <c r="A702" s="126">
        <v>1989</v>
      </c>
      <c r="B702" s="125" t="s">
        <v>86</v>
      </c>
      <c r="C702" s="111">
        <v>3099663</v>
      </c>
      <c r="D702" s="111">
        <v>216091</v>
      </c>
      <c r="E702" s="111">
        <v>84422</v>
      </c>
      <c r="F702" s="111">
        <v>4206</v>
      </c>
      <c r="G702" s="111">
        <v>127463</v>
      </c>
      <c r="H702" s="111">
        <v>28613</v>
      </c>
      <c r="I702" s="111">
        <v>427973</v>
      </c>
      <c r="J702" s="111">
        <v>424656</v>
      </c>
      <c r="K702" s="111">
        <v>119269</v>
      </c>
      <c r="L702" s="111">
        <v>526673</v>
      </c>
      <c r="M702" s="111">
        <v>130108</v>
      </c>
      <c r="N702" s="111">
        <v>333265</v>
      </c>
      <c r="O702" s="111">
        <v>322195</v>
      </c>
      <c r="P702" s="111">
        <v>570819</v>
      </c>
      <c r="Q702" s="111">
        <v>462134</v>
      </c>
      <c r="R702" s="111">
        <v>11500</v>
      </c>
      <c r="S702" s="111">
        <v>215043</v>
      </c>
      <c r="T702" s="111">
        <v>235591</v>
      </c>
      <c r="U702" s="111">
        <v>111549</v>
      </c>
      <c r="V702" s="111">
        <v>3673346</v>
      </c>
      <c r="W702" s="111">
        <v>77026</v>
      </c>
      <c r="X702" s="111">
        <v>3596320</v>
      </c>
    </row>
    <row r="703" spans="1:24" x14ac:dyDescent="0.2">
      <c r="A703" s="126">
        <v>1989</v>
      </c>
      <c r="B703" s="125" t="s">
        <v>87</v>
      </c>
      <c r="C703" s="111">
        <v>4232171</v>
      </c>
      <c r="D703" s="111">
        <v>334599</v>
      </c>
      <c r="E703" s="111">
        <v>255188</v>
      </c>
      <c r="F703" s="111">
        <v>37424</v>
      </c>
      <c r="G703" s="111">
        <v>41987</v>
      </c>
      <c r="H703" s="111">
        <v>27180</v>
      </c>
      <c r="I703" s="111">
        <v>825377</v>
      </c>
      <c r="J703" s="111">
        <v>456906</v>
      </c>
      <c r="K703" s="111">
        <v>126838</v>
      </c>
      <c r="L703" s="111">
        <v>707701</v>
      </c>
      <c r="M703" s="111">
        <v>195555</v>
      </c>
      <c r="N703" s="111">
        <v>431804</v>
      </c>
      <c r="O703" s="111">
        <v>272469</v>
      </c>
      <c r="P703" s="111">
        <v>853742</v>
      </c>
      <c r="Q703" s="111">
        <v>500447</v>
      </c>
      <c r="R703" s="111">
        <v>7286</v>
      </c>
      <c r="S703" s="111">
        <v>214694</v>
      </c>
      <c r="T703" s="111">
        <v>278467</v>
      </c>
      <c r="U703" s="111">
        <v>135265</v>
      </c>
      <c r="V703" s="111">
        <v>4867883</v>
      </c>
      <c r="W703" s="111">
        <v>139229</v>
      </c>
      <c r="X703" s="111">
        <v>4728654</v>
      </c>
    </row>
    <row r="704" spans="1:24" x14ac:dyDescent="0.2">
      <c r="A704" s="126">
        <v>1989</v>
      </c>
      <c r="B704" s="125" t="s">
        <v>88</v>
      </c>
      <c r="C704" s="111">
        <v>3168104</v>
      </c>
      <c r="D704" s="111">
        <v>174905</v>
      </c>
      <c r="E704" s="111">
        <v>106847</v>
      </c>
      <c r="F704" s="111">
        <v>21398</v>
      </c>
      <c r="G704" s="111">
        <v>46660</v>
      </c>
      <c r="H704" s="111">
        <v>21385</v>
      </c>
      <c r="I704" s="111">
        <v>1052936</v>
      </c>
      <c r="J704" s="111">
        <v>349869</v>
      </c>
      <c r="K704" s="111">
        <v>94824</v>
      </c>
      <c r="L704" s="111">
        <v>375848</v>
      </c>
      <c r="M704" s="111">
        <v>128838</v>
      </c>
      <c r="N704" s="111">
        <v>277409</v>
      </c>
      <c r="O704" s="111">
        <v>195441</v>
      </c>
      <c r="P704" s="111">
        <v>496649</v>
      </c>
      <c r="Q704" s="111">
        <v>353873</v>
      </c>
      <c r="R704" s="111">
        <v>8527</v>
      </c>
      <c r="S704" s="111">
        <v>145917</v>
      </c>
      <c r="T704" s="111">
        <v>199429</v>
      </c>
      <c r="U704" s="111">
        <v>62047</v>
      </c>
      <c r="V704" s="111">
        <v>3584024</v>
      </c>
      <c r="W704" s="111">
        <v>80820</v>
      </c>
      <c r="X704" s="111">
        <v>3503204</v>
      </c>
    </row>
    <row r="705" spans="1:24" x14ac:dyDescent="0.2">
      <c r="A705" s="126">
        <v>1989</v>
      </c>
      <c r="B705" s="125" t="s">
        <v>89</v>
      </c>
      <c r="C705" s="111">
        <v>2309492</v>
      </c>
      <c r="D705" s="111">
        <v>259654</v>
      </c>
      <c r="E705" s="111">
        <v>199646</v>
      </c>
      <c r="F705" s="111">
        <v>30373</v>
      </c>
      <c r="G705" s="111">
        <v>29635</v>
      </c>
      <c r="H705" s="111">
        <v>4516</v>
      </c>
      <c r="I705" s="111">
        <v>413718</v>
      </c>
      <c r="J705" s="111">
        <v>299428</v>
      </c>
      <c r="K705" s="111">
        <v>72885</v>
      </c>
      <c r="L705" s="111">
        <v>358994</v>
      </c>
      <c r="M705" s="111">
        <v>94921</v>
      </c>
      <c r="N705" s="111">
        <v>217154</v>
      </c>
      <c r="O705" s="111">
        <v>152876</v>
      </c>
      <c r="P705" s="111">
        <v>435346</v>
      </c>
      <c r="Q705" s="111">
        <v>313498</v>
      </c>
      <c r="R705" s="111">
        <v>7899</v>
      </c>
      <c r="S705" s="111">
        <v>132513</v>
      </c>
      <c r="T705" s="111">
        <v>173086</v>
      </c>
      <c r="U705" s="111">
        <v>60586</v>
      </c>
      <c r="V705" s="111">
        <v>2683575</v>
      </c>
      <c r="W705" s="111">
        <v>71344</v>
      </c>
      <c r="X705" s="111">
        <v>2612231</v>
      </c>
    </row>
    <row r="706" spans="1:24" x14ac:dyDescent="0.2">
      <c r="A706" s="126">
        <v>1989</v>
      </c>
      <c r="B706" s="125" t="s">
        <v>90</v>
      </c>
      <c r="C706" s="111">
        <v>3624896</v>
      </c>
      <c r="D706" s="111">
        <v>312657</v>
      </c>
      <c r="E706" s="111">
        <v>246500</v>
      </c>
      <c r="F706" s="111">
        <v>15160</v>
      </c>
      <c r="G706" s="111">
        <v>50997</v>
      </c>
      <c r="H706" s="111">
        <v>14762</v>
      </c>
      <c r="I706" s="111">
        <v>512435</v>
      </c>
      <c r="J706" s="111">
        <v>447289</v>
      </c>
      <c r="K706" s="111">
        <v>184328</v>
      </c>
      <c r="L706" s="111">
        <v>548951</v>
      </c>
      <c r="M706" s="111">
        <v>203630</v>
      </c>
      <c r="N706" s="111">
        <v>383758</v>
      </c>
      <c r="O706" s="111">
        <v>342288</v>
      </c>
      <c r="P706" s="111">
        <v>674798</v>
      </c>
      <c r="Q706" s="111">
        <v>494335</v>
      </c>
      <c r="R706" s="111">
        <v>8819</v>
      </c>
      <c r="S706" s="111">
        <v>235263</v>
      </c>
      <c r="T706" s="111">
        <v>250253</v>
      </c>
      <c r="U706" s="111">
        <v>96234</v>
      </c>
      <c r="V706" s="111">
        <v>4215465</v>
      </c>
      <c r="W706" s="111">
        <v>166789</v>
      </c>
      <c r="X706" s="111">
        <v>4048676</v>
      </c>
    </row>
    <row r="707" spans="1:24" x14ac:dyDescent="0.2">
      <c r="A707" s="126">
        <v>1989</v>
      </c>
      <c r="B707" s="125" t="s">
        <v>91</v>
      </c>
      <c r="C707" s="111">
        <v>2276857</v>
      </c>
      <c r="D707" s="111">
        <v>96689</v>
      </c>
      <c r="E707" s="111">
        <v>78898</v>
      </c>
      <c r="F707" s="111">
        <v>372</v>
      </c>
      <c r="G707" s="111">
        <v>17419</v>
      </c>
      <c r="H707" s="111">
        <v>11159</v>
      </c>
      <c r="I707" s="111">
        <v>172281</v>
      </c>
      <c r="J707" s="111">
        <v>392508</v>
      </c>
      <c r="K707" s="111">
        <v>85250</v>
      </c>
      <c r="L707" s="111">
        <v>374041</v>
      </c>
      <c r="M707" s="111">
        <v>96029</v>
      </c>
      <c r="N707" s="111">
        <v>282852</v>
      </c>
      <c r="O707" s="111">
        <v>242973</v>
      </c>
      <c r="P707" s="111">
        <v>523075</v>
      </c>
      <c r="Q707" s="111">
        <v>434470</v>
      </c>
      <c r="R707" s="111">
        <v>4182</v>
      </c>
      <c r="S707" s="111">
        <v>184992</v>
      </c>
      <c r="T707" s="111">
        <v>245296</v>
      </c>
      <c r="U707" s="111">
        <v>57489</v>
      </c>
      <c r="V707" s="111">
        <v>2768816</v>
      </c>
      <c r="W707" s="111">
        <v>73619</v>
      </c>
      <c r="X707" s="111">
        <v>2695197</v>
      </c>
    </row>
  </sheetData>
  <phoneticPr fontId="17"/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A9" sqref="A9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128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117</v>
      </c>
      <c r="B9" s="51" t="s">
        <v>118</v>
      </c>
      <c r="C9" s="52"/>
      <c r="D9" s="53">
        <v>5581666</v>
      </c>
      <c r="E9" s="53">
        <v>667382</v>
      </c>
      <c r="F9" s="53">
        <v>430297</v>
      </c>
      <c r="G9" s="53">
        <v>75156</v>
      </c>
      <c r="H9" s="53">
        <v>161929</v>
      </c>
      <c r="I9" s="53">
        <v>81868</v>
      </c>
      <c r="J9" s="53">
        <v>840030</v>
      </c>
      <c r="K9" s="53">
        <v>788666</v>
      </c>
      <c r="L9" s="53">
        <v>116587</v>
      </c>
      <c r="M9" s="53">
        <v>1090589</v>
      </c>
      <c r="N9" s="53">
        <v>251389</v>
      </c>
      <c r="O9" s="53">
        <v>447938</v>
      </c>
      <c r="P9" s="53">
        <v>500178</v>
      </c>
      <c r="Q9" s="53">
        <v>797039</v>
      </c>
      <c r="R9" s="53">
        <v>870727</v>
      </c>
      <c r="S9" s="53">
        <v>15067</v>
      </c>
      <c r="T9" s="53">
        <v>347887</v>
      </c>
      <c r="U9" s="53">
        <v>507773</v>
      </c>
      <c r="V9" s="53">
        <v>102973</v>
      </c>
      <c r="W9" s="53">
        <v>6555366</v>
      </c>
      <c r="X9" s="53">
        <v>-185605</v>
      </c>
      <c r="Y9" s="53">
        <v>6369761</v>
      </c>
      <c r="Z9" s="54" t="s">
        <v>117</v>
      </c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1293149</v>
      </c>
      <c r="E10" s="53">
        <v>292810</v>
      </c>
      <c r="F10" s="53">
        <v>213329</v>
      </c>
      <c r="G10" s="53">
        <v>29499</v>
      </c>
      <c r="H10" s="53">
        <v>49982</v>
      </c>
      <c r="I10" s="53">
        <v>11336</v>
      </c>
      <c r="J10" s="53">
        <v>140002</v>
      </c>
      <c r="K10" s="53">
        <v>208083</v>
      </c>
      <c r="L10" s="53">
        <v>20591</v>
      </c>
      <c r="M10" s="53">
        <v>203601</v>
      </c>
      <c r="N10" s="53">
        <v>65851</v>
      </c>
      <c r="O10" s="53">
        <v>112100</v>
      </c>
      <c r="P10" s="53">
        <v>96920</v>
      </c>
      <c r="Q10" s="53">
        <v>141855</v>
      </c>
      <c r="R10" s="53">
        <v>225063</v>
      </c>
      <c r="S10" s="53">
        <v>2370</v>
      </c>
      <c r="T10" s="53">
        <v>96391</v>
      </c>
      <c r="U10" s="53">
        <v>126302</v>
      </c>
      <c r="V10" s="53">
        <v>22101</v>
      </c>
      <c r="W10" s="53">
        <v>1540313</v>
      </c>
      <c r="X10" s="53">
        <v>-64483</v>
      </c>
      <c r="Y10" s="53">
        <v>1475830</v>
      </c>
      <c r="Z10" s="54" t="s">
        <v>46</v>
      </c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1251909</v>
      </c>
      <c r="E11" s="53">
        <v>233067</v>
      </c>
      <c r="F11" s="53">
        <v>177072</v>
      </c>
      <c r="G11" s="53">
        <v>26383</v>
      </c>
      <c r="H11" s="53">
        <v>29611</v>
      </c>
      <c r="I11" s="53">
        <v>11715</v>
      </c>
      <c r="J11" s="53">
        <v>217689</v>
      </c>
      <c r="K11" s="53">
        <v>188208</v>
      </c>
      <c r="L11" s="53">
        <v>20098</v>
      </c>
      <c r="M11" s="53">
        <v>215800</v>
      </c>
      <c r="N11" s="53">
        <v>44785</v>
      </c>
      <c r="O11" s="53">
        <v>120209</v>
      </c>
      <c r="P11" s="53">
        <v>69573</v>
      </c>
      <c r="Q11" s="53">
        <v>130764</v>
      </c>
      <c r="R11" s="53">
        <v>194493</v>
      </c>
      <c r="S11" s="53">
        <v>2110</v>
      </c>
      <c r="T11" s="53">
        <v>107268</v>
      </c>
      <c r="U11" s="53">
        <v>85115</v>
      </c>
      <c r="V11" s="53">
        <v>22820</v>
      </c>
      <c r="W11" s="53">
        <v>1469222</v>
      </c>
      <c r="X11" s="53">
        <v>-29561</v>
      </c>
      <c r="Y11" s="53">
        <v>1439662</v>
      </c>
      <c r="Z11" s="54" t="s">
        <v>47</v>
      </c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2183593</v>
      </c>
      <c r="E12" s="53">
        <v>269094</v>
      </c>
      <c r="F12" s="53">
        <v>192506</v>
      </c>
      <c r="G12" s="53">
        <v>12764</v>
      </c>
      <c r="H12" s="53">
        <v>63824</v>
      </c>
      <c r="I12" s="53">
        <v>9061</v>
      </c>
      <c r="J12" s="53">
        <v>418377</v>
      </c>
      <c r="K12" s="53">
        <v>234236</v>
      </c>
      <c r="L12" s="53">
        <v>45558</v>
      </c>
      <c r="M12" s="53">
        <v>492948</v>
      </c>
      <c r="N12" s="53">
        <v>105501</v>
      </c>
      <c r="O12" s="53">
        <v>205056</v>
      </c>
      <c r="P12" s="53">
        <v>143224</v>
      </c>
      <c r="Q12" s="53">
        <v>260538</v>
      </c>
      <c r="R12" s="53">
        <v>276488</v>
      </c>
      <c r="S12" s="53">
        <v>3910</v>
      </c>
      <c r="T12" s="53">
        <v>115255</v>
      </c>
      <c r="U12" s="53">
        <v>157323</v>
      </c>
      <c r="V12" s="53">
        <v>31569</v>
      </c>
      <c r="W12" s="53">
        <v>2491650</v>
      </c>
      <c r="X12" s="53">
        <v>-81458</v>
      </c>
      <c r="Y12" s="53">
        <v>2410192</v>
      </c>
      <c r="Z12" s="54" t="s">
        <v>48</v>
      </c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1169476</v>
      </c>
      <c r="E13" s="53">
        <v>250477</v>
      </c>
      <c r="F13" s="53">
        <v>202791</v>
      </c>
      <c r="G13" s="53">
        <v>40496</v>
      </c>
      <c r="H13" s="53">
        <v>7190</v>
      </c>
      <c r="I13" s="53">
        <v>33757</v>
      </c>
      <c r="J13" s="53">
        <v>172357</v>
      </c>
      <c r="K13" s="53">
        <v>151231</v>
      </c>
      <c r="L13" s="53">
        <v>26924</v>
      </c>
      <c r="M13" s="53">
        <v>199898</v>
      </c>
      <c r="N13" s="53">
        <v>45927</v>
      </c>
      <c r="O13" s="53">
        <v>97278</v>
      </c>
      <c r="P13" s="53">
        <v>70178</v>
      </c>
      <c r="Q13" s="53">
        <v>121449</v>
      </c>
      <c r="R13" s="53">
        <v>165575</v>
      </c>
      <c r="S13" s="53">
        <v>1539</v>
      </c>
      <c r="T13" s="53">
        <v>80395</v>
      </c>
      <c r="U13" s="53">
        <v>83641</v>
      </c>
      <c r="V13" s="53">
        <v>24520</v>
      </c>
      <c r="W13" s="53">
        <v>1359571</v>
      </c>
      <c r="X13" s="53">
        <v>-33194</v>
      </c>
      <c r="Y13" s="53">
        <v>1326377</v>
      </c>
      <c r="Z13" s="54" t="s">
        <v>49</v>
      </c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1220810</v>
      </c>
      <c r="E14" s="53">
        <v>210682</v>
      </c>
      <c r="F14" s="53">
        <v>197689</v>
      </c>
      <c r="G14" s="53">
        <v>8558</v>
      </c>
      <c r="H14" s="53">
        <v>4435</v>
      </c>
      <c r="I14" s="53">
        <v>11579</v>
      </c>
      <c r="J14" s="53">
        <v>250552</v>
      </c>
      <c r="K14" s="53">
        <v>176767</v>
      </c>
      <c r="L14" s="53">
        <v>16984</v>
      </c>
      <c r="M14" s="53">
        <v>213905</v>
      </c>
      <c r="N14" s="53">
        <v>55384</v>
      </c>
      <c r="O14" s="53">
        <v>104662</v>
      </c>
      <c r="P14" s="53">
        <v>63821</v>
      </c>
      <c r="Q14" s="53">
        <v>116474</v>
      </c>
      <c r="R14" s="53">
        <v>171074</v>
      </c>
      <c r="S14" s="53">
        <v>1727</v>
      </c>
      <c r="T14" s="53">
        <v>78332</v>
      </c>
      <c r="U14" s="53">
        <v>91015</v>
      </c>
      <c r="V14" s="53">
        <v>21413</v>
      </c>
      <c r="W14" s="53">
        <v>1413297</v>
      </c>
      <c r="X14" s="53">
        <v>-42372</v>
      </c>
      <c r="Y14" s="53">
        <v>1370925</v>
      </c>
      <c r="Z14" s="54" t="s">
        <v>50</v>
      </c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2017261</v>
      </c>
      <c r="E15" s="53">
        <v>294209</v>
      </c>
      <c r="F15" s="53">
        <v>243469</v>
      </c>
      <c r="G15" s="53">
        <v>27579</v>
      </c>
      <c r="H15" s="53">
        <v>23161</v>
      </c>
      <c r="I15" s="53">
        <v>13258</v>
      </c>
      <c r="J15" s="53">
        <v>470935</v>
      </c>
      <c r="K15" s="53">
        <v>310229</v>
      </c>
      <c r="L15" s="53">
        <v>86292</v>
      </c>
      <c r="M15" s="53">
        <v>324252</v>
      </c>
      <c r="N15" s="53">
        <v>79406</v>
      </c>
      <c r="O15" s="53">
        <v>115235</v>
      </c>
      <c r="P15" s="53">
        <v>114950</v>
      </c>
      <c r="Q15" s="53">
        <v>208496</v>
      </c>
      <c r="R15" s="53">
        <v>245808</v>
      </c>
      <c r="S15" s="53">
        <v>3733</v>
      </c>
      <c r="T15" s="53">
        <v>108000</v>
      </c>
      <c r="U15" s="53">
        <v>134075</v>
      </c>
      <c r="V15" s="53">
        <v>34508</v>
      </c>
      <c r="W15" s="53">
        <v>2297578</v>
      </c>
      <c r="X15" s="53">
        <v>-63923</v>
      </c>
      <c r="Y15" s="53">
        <v>2233655</v>
      </c>
      <c r="Z15" s="54" t="s">
        <v>51</v>
      </c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2620990</v>
      </c>
      <c r="E16" s="53">
        <v>317010</v>
      </c>
      <c r="F16" s="53">
        <v>286573</v>
      </c>
      <c r="G16" s="53">
        <v>13513</v>
      </c>
      <c r="H16" s="53">
        <v>16923</v>
      </c>
      <c r="I16" s="53">
        <v>9785</v>
      </c>
      <c r="J16" s="53">
        <v>1020106</v>
      </c>
      <c r="K16" s="53">
        <v>318307</v>
      </c>
      <c r="L16" s="53">
        <v>80623</v>
      </c>
      <c r="M16" s="53">
        <v>298264</v>
      </c>
      <c r="N16" s="53">
        <v>80848</v>
      </c>
      <c r="O16" s="53">
        <v>148338</v>
      </c>
      <c r="P16" s="53">
        <v>131493</v>
      </c>
      <c r="Q16" s="53">
        <v>216216</v>
      </c>
      <c r="R16" s="53">
        <v>269470</v>
      </c>
      <c r="S16" s="53">
        <v>2857</v>
      </c>
      <c r="T16" s="53">
        <v>113537</v>
      </c>
      <c r="U16" s="53">
        <v>153076</v>
      </c>
      <c r="V16" s="53">
        <v>29146</v>
      </c>
      <c r="W16" s="53">
        <v>2919606</v>
      </c>
      <c r="X16" s="53">
        <v>-52866</v>
      </c>
      <c r="Y16" s="53">
        <v>2866740</v>
      </c>
      <c r="Z16" s="54" t="s">
        <v>52</v>
      </c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2083944</v>
      </c>
      <c r="E17" s="53">
        <v>184743</v>
      </c>
      <c r="F17" s="53">
        <v>164149</v>
      </c>
      <c r="G17" s="53">
        <v>19673</v>
      </c>
      <c r="H17" s="53">
        <v>921</v>
      </c>
      <c r="I17" s="53">
        <v>19733</v>
      </c>
      <c r="J17" s="53">
        <v>860471</v>
      </c>
      <c r="K17" s="53">
        <v>218401</v>
      </c>
      <c r="L17" s="53">
        <v>26717</v>
      </c>
      <c r="M17" s="53">
        <v>297489</v>
      </c>
      <c r="N17" s="53">
        <v>68977</v>
      </c>
      <c r="O17" s="53">
        <v>117304</v>
      </c>
      <c r="P17" s="53">
        <v>108326</v>
      </c>
      <c r="Q17" s="53">
        <v>181783</v>
      </c>
      <c r="R17" s="53">
        <v>180018</v>
      </c>
      <c r="S17" s="53">
        <v>3059</v>
      </c>
      <c r="T17" s="53">
        <v>78555</v>
      </c>
      <c r="U17" s="53">
        <v>98404</v>
      </c>
      <c r="V17" s="53">
        <v>37300</v>
      </c>
      <c r="W17" s="53">
        <v>2301262</v>
      </c>
      <c r="X17" s="53">
        <v>-54511</v>
      </c>
      <c r="Y17" s="53">
        <v>2246751</v>
      </c>
      <c r="Z17" s="54" t="s">
        <v>53</v>
      </c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1877535</v>
      </c>
      <c r="E18" s="65">
        <v>190413</v>
      </c>
      <c r="F18" s="65">
        <v>168378</v>
      </c>
      <c r="G18" s="65">
        <v>20679</v>
      </c>
      <c r="H18" s="65">
        <v>1356</v>
      </c>
      <c r="I18" s="65">
        <v>11156</v>
      </c>
      <c r="J18" s="65">
        <v>655046</v>
      </c>
      <c r="K18" s="65">
        <v>207740</v>
      </c>
      <c r="L18" s="65">
        <v>65048</v>
      </c>
      <c r="M18" s="65">
        <v>267258</v>
      </c>
      <c r="N18" s="65">
        <v>98797</v>
      </c>
      <c r="O18" s="65">
        <v>106449</v>
      </c>
      <c r="P18" s="65">
        <v>79436</v>
      </c>
      <c r="Q18" s="65">
        <v>196192</v>
      </c>
      <c r="R18" s="65">
        <v>187830</v>
      </c>
      <c r="S18" s="65">
        <v>3571</v>
      </c>
      <c r="T18" s="65">
        <v>88663</v>
      </c>
      <c r="U18" s="65">
        <v>95596</v>
      </c>
      <c r="V18" s="65">
        <v>31393</v>
      </c>
      <c r="W18" s="65">
        <v>2096758</v>
      </c>
      <c r="X18" s="65">
        <v>-84183</v>
      </c>
      <c r="Y18" s="65">
        <v>2012575</v>
      </c>
      <c r="Z18" s="66" t="s">
        <v>54</v>
      </c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4560885</v>
      </c>
      <c r="E19" s="53">
        <v>164992</v>
      </c>
      <c r="F19" s="53">
        <v>157760</v>
      </c>
      <c r="G19" s="53">
        <v>5799</v>
      </c>
      <c r="H19" s="53">
        <v>1433</v>
      </c>
      <c r="I19" s="53">
        <v>8798</v>
      </c>
      <c r="J19" s="53">
        <v>1829627</v>
      </c>
      <c r="K19" s="53">
        <v>525379</v>
      </c>
      <c r="L19" s="53">
        <v>74874</v>
      </c>
      <c r="M19" s="53">
        <v>697546</v>
      </c>
      <c r="N19" s="53">
        <v>177937</v>
      </c>
      <c r="O19" s="53">
        <v>444344</v>
      </c>
      <c r="P19" s="53">
        <v>200803</v>
      </c>
      <c r="Q19" s="53">
        <v>436585</v>
      </c>
      <c r="R19" s="53">
        <v>360274</v>
      </c>
      <c r="S19" s="53">
        <v>13684</v>
      </c>
      <c r="T19" s="53">
        <v>165738</v>
      </c>
      <c r="U19" s="53">
        <v>180852</v>
      </c>
      <c r="V19" s="53">
        <v>72117</v>
      </c>
      <c r="W19" s="53">
        <v>4993276</v>
      </c>
      <c r="X19" s="53">
        <v>-145259</v>
      </c>
      <c r="Y19" s="53">
        <v>4848017</v>
      </c>
      <c r="Z19" s="54" t="s">
        <v>55</v>
      </c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4309503</v>
      </c>
      <c r="E20" s="53">
        <v>273239</v>
      </c>
      <c r="F20" s="53">
        <v>237934</v>
      </c>
      <c r="G20" s="53">
        <v>7005</v>
      </c>
      <c r="H20" s="53">
        <v>28300</v>
      </c>
      <c r="I20" s="53">
        <v>34341</v>
      </c>
      <c r="J20" s="53">
        <v>1449016</v>
      </c>
      <c r="K20" s="53">
        <v>582160</v>
      </c>
      <c r="L20" s="53">
        <v>212083</v>
      </c>
      <c r="M20" s="53">
        <v>507857</v>
      </c>
      <c r="N20" s="53">
        <v>152420</v>
      </c>
      <c r="O20" s="53">
        <v>469854</v>
      </c>
      <c r="P20" s="53">
        <v>227255</v>
      </c>
      <c r="Q20" s="53">
        <v>401278</v>
      </c>
      <c r="R20" s="53">
        <v>354857</v>
      </c>
      <c r="S20" s="53">
        <v>11576</v>
      </c>
      <c r="T20" s="53">
        <v>162832</v>
      </c>
      <c r="U20" s="53">
        <v>180449</v>
      </c>
      <c r="V20" s="53">
        <v>49985</v>
      </c>
      <c r="W20" s="53">
        <v>4714345</v>
      </c>
      <c r="X20" s="53">
        <v>-101377</v>
      </c>
      <c r="Y20" s="53">
        <v>4612968</v>
      </c>
      <c r="Z20" s="54" t="s">
        <v>56</v>
      </c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24642132</v>
      </c>
      <c r="E21" s="53">
        <v>95678</v>
      </c>
      <c r="F21" s="97" t="s">
        <v>156</v>
      </c>
      <c r="G21" s="97" t="s">
        <v>156</v>
      </c>
      <c r="H21" s="97" t="s">
        <v>156</v>
      </c>
      <c r="I21" s="53">
        <v>36774</v>
      </c>
      <c r="J21" s="53">
        <v>6561799</v>
      </c>
      <c r="K21" s="53">
        <v>1962540</v>
      </c>
      <c r="L21" s="53">
        <v>403845</v>
      </c>
      <c r="M21" s="53">
        <v>5152374</v>
      </c>
      <c r="N21" s="53">
        <v>2273406</v>
      </c>
      <c r="O21" s="53">
        <v>1545041</v>
      </c>
      <c r="P21" s="53">
        <v>2498539</v>
      </c>
      <c r="Q21" s="53">
        <v>4112136</v>
      </c>
      <c r="R21" s="53">
        <v>1741881</v>
      </c>
      <c r="S21" s="53">
        <v>89486</v>
      </c>
      <c r="T21" s="53">
        <v>546129</v>
      </c>
      <c r="U21" s="53">
        <v>1106266</v>
      </c>
      <c r="V21" s="53">
        <v>486031</v>
      </c>
      <c r="W21" s="53">
        <v>26870044</v>
      </c>
      <c r="X21" s="53">
        <v>-1361896</v>
      </c>
      <c r="Y21" s="53">
        <v>25508148</v>
      </c>
      <c r="Z21" s="54" t="s">
        <v>57</v>
      </c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8065131</v>
      </c>
      <c r="E22" s="53">
        <v>84025</v>
      </c>
      <c r="F22" s="53">
        <v>61070</v>
      </c>
      <c r="G22" s="53">
        <v>2673</v>
      </c>
      <c r="H22" s="53">
        <v>20282</v>
      </c>
      <c r="I22" s="53">
        <v>4145</v>
      </c>
      <c r="J22" s="53">
        <v>3747869</v>
      </c>
      <c r="K22" s="53">
        <v>763999</v>
      </c>
      <c r="L22" s="53">
        <v>199818</v>
      </c>
      <c r="M22" s="53">
        <v>896156</v>
      </c>
      <c r="N22" s="53">
        <v>305018</v>
      </c>
      <c r="O22" s="53">
        <v>738518</v>
      </c>
      <c r="P22" s="53">
        <v>582013</v>
      </c>
      <c r="Q22" s="53">
        <v>743571</v>
      </c>
      <c r="R22" s="53">
        <v>590546</v>
      </c>
      <c r="S22" s="53">
        <v>32458</v>
      </c>
      <c r="T22" s="53">
        <v>221426</v>
      </c>
      <c r="U22" s="53">
        <v>336662</v>
      </c>
      <c r="V22" s="53">
        <v>135078</v>
      </c>
      <c r="W22" s="53">
        <v>8790755</v>
      </c>
      <c r="X22" s="53">
        <v>-197660</v>
      </c>
      <c r="Y22" s="53">
        <v>8593095</v>
      </c>
      <c r="Z22" s="54" t="s">
        <v>58</v>
      </c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2666552</v>
      </c>
      <c r="E23" s="53">
        <v>277323</v>
      </c>
      <c r="F23" s="53">
        <v>256290</v>
      </c>
      <c r="G23" s="53">
        <v>9584</v>
      </c>
      <c r="H23" s="53">
        <v>11449</v>
      </c>
      <c r="I23" s="53">
        <v>44193</v>
      </c>
      <c r="J23" s="53">
        <v>744495</v>
      </c>
      <c r="K23" s="53">
        <v>393879</v>
      </c>
      <c r="L23" s="53">
        <v>87587</v>
      </c>
      <c r="M23" s="53">
        <v>414849</v>
      </c>
      <c r="N23" s="53">
        <v>118272</v>
      </c>
      <c r="O23" s="53">
        <v>188765</v>
      </c>
      <c r="P23" s="53">
        <v>143025</v>
      </c>
      <c r="Q23" s="53">
        <v>254164</v>
      </c>
      <c r="R23" s="53">
        <v>317344</v>
      </c>
      <c r="S23" s="53">
        <v>5639</v>
      </c>
      <c r="T23" s="53">
        <v>167471</v>
      </c>
      <c r="U23" s="53">
        <v>144234</v>
      </c>
      <c r="V23" s="53">
        <v>62184</v>
      </c>
      <c r="W23" s="53">
        <v>3046080</v>
      </c>
      <c r="X23" s="53">
        <v>-86071</v>
      </c>
      <c r="Y23" s="53">
        <v>2960009</v>
      </c>
      <c r="Z23" s="54" t="s">
        <v>59</v>
      </c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1393830</v>
      </c>
      <c r="E24" s="53">
        <v>95539</v>
      </c>
      <c r="F24" s="53">
        <v>81272</v>
      </c>
      <c r="G24" s="53">
        <v>2072</v>
      </c>
      <c r="H24" s="53">
        <v>12195</v>
      </c>
      <c r="I24" s="53">
        <v>4096</v>
      </c>
      <c r="J24" s="53">
        <v>440586</v>
      </c>
      <c r="K24" s="53">
        <v>154501</v>
      </c>
      <c r="L24" s="53">
        <v>88089</v>
      </c>
      <c r="M24" s="53">
        <v>257763</v>
      </c>
      <c r="N24" s="53">
        <v>64967</v>
      </c>
      <c r="O24" s="53">
        <v>94351</v>
      </c>
      <c r="P24" s="53">
        <v>70486</v>
      </c>
      <c r="Q24" s="53">
        <v>123452</v>
      </c>
      <c r="R24" s="53">
        <v>131598</v>
      </c>
      <c r="S24" s="53">
        <v>2178</v>
      </c>
      <c r="T24" s="53">
        <v>73214</v>
      </c>
      <c r="U24" s="53">
        <v>56206</v>
      </c>
      <c r="V24" s="53">
        <v>22367</v>
      </c>
      <c r="W24" s="53">
        <v>1547795</v>
      </c>
      <c r="X24" s="53">
        <v>-57715</v>
      </c>
      <c r="Y24" s="53">
        <v>1490080</v>
      </c>
      <c r="Z24" s="54" t="s">
        <v>60</v>
      </c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1240362</v>
      </c>
      <c r="E25" s="53">
        <v>92716</v>
      </c>
      <c r="F25" s="53">
        <v>70496</v>
      </c>
      <c r="G25" s="53">
        <v>4104</v>
      </c>
      <c r="H25" s="53">
        <v>18117</v>
      </c>
      <c r="I25" s="53">
        <v>5913</v>
      </c>
      <c r="J25" s="53">
        <v>332376</v>
      </c>
      <c r="K25" s="53">
        <v>131203</v>
      </c>
      <c r="L25" s="53">
        <v>19233</v>
      </c>
      <c r="M25" s="53">
        <v>166139</v>
      </c>
      <c r="N25" s="53">
        <v>78131</v>
      </c>
      <c r="O25" s="53">
        <v>172498</v>
      </c>
      <c r="P25" s="53">
        <v>83304</v>
      </c>
      <c r="Q25" s="53">
        <v>158848</v>
      </c>
      <c r="R25" s="53">
        <v>137579</v>
      </c>
      <c r="S25" s="53">
        <v>2476</v>
      </c>
      <c r="T25" s="53">
        <v>63434</v>
      </c>
      <c r="U25" s="53">
        <v>71670</v>
      </c>
      <c r="V25" s="53">
        <v>30553</v>
      </c>
      <c r="W25" s="53">
        <v>1408494</v>
      </c>
      <c r="X25" s="53">
        <v>-56523</v>
      </c>
      <c r="Y25" s="53">
        <v>1351972</v>
      </c>
      <c r="Z25" s="54" t="s">
        <v>61</v>
      </c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883115</v>
      </c>
      <c r="E26" s="53">
        <v>68072</v>
      </c>
      <c r="F26" s="53">
        <v>54884</v>
      </c>
      <c r="G26" s="53">
        <v>4346</v>
      </c>
      <c r="H26" s="53">
        <v>8842</v>
      </c>
      <c r="I26" s="53">
        <v>7192</v>
      </c>
      <c r="J26" s="53">
        <v>284155</v>
      </c>
      <c r="K26" s="53">
        <v>93535</v>
      </c>
      <c r="L26" s="53">
        <v>50714</v>
      </c>
      <c r="M26" s="53">
        <v>142020</v>
      </c>
      <c r="N26" s="53">
        <v>46260</v>
      </c>
      <c r="O26" s="53">
        <v>62113</v>
      </c>
      <c r="P26" s="53">
        <v>39245</v>
      </c>
      <c r="Q26" s="53">
        <v>89809</v>
      </c>
      <c r="R26" s="53">
        <v>100259</v>
      </c>
      <c r="S26" s="53">
        <v>2644</v>
      </c>
      <c r="T26" s="53">
        <v>45908</v>
      </c>
      <c r="U26" s="53">
        <v>51707</v>
      </c>
      <c r="V26" s="53">
        <v>20344</v>
      </c>
      <c r="W26" s="53">
        <v>1003718</v>
      </c>
      <c r="X26" s="53">
        <v>-36368</v>
      </c>
      <c r="Y26" s="53">
        <v>967350</v>
      </c>
      <c r="Z26" s="54" t="s">
        <v>62</v>
      </c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719244</v>
      </c>
      <c r="E27" s="53">
        <v>79005</v>
      </c>
      <c r="F27" s="53">
        <v>73189</v>
      </c>
      <c r="G27" s="53">
        <v>5296</v>
      </c>
      <c r="H27" s="53">
        <v>520</v>
      </c>
      <c r="I27" s="53">
        <v>5268</v>
      </c>
      <c r="J27" s="53">
        <v>198508</v>
      </c>
      <c r="K27" s="53">
        <v>104597</v>
      </c>
      <c r="L27" s="53">
        <v>17450</v>
      </c>
      <c r="M27" s="53">
        <v>91310</v>
      </c>
      <c r="N27" s="53">
        <v>38572</v>
      </c>
      <c r="O27" s="53">
        <v>56775</v>
      </c>
      <c r="P27" s="53">
        <v>41125</v>
      </c>
      <c r="Q27" s="53">
        <v>86634</v>
      </c>
      <c r="R27" s="53">
        <v>99264</v>
      </c>
      <c r="S27" s="53">
        <v>1213</v>
      </c>
      <c r="T27" s="53">
        <v>46914</v>
      </c>
      <c r="U27" s="53">
        <v>51137</v>
      </c>
      <c r="V27" s="53">
        <v>15007</v>
      </c>
      <c r="W27" s="53">
        <v>833515</v>
      </c>
      <c r="X27" s="53">
        <v>-25145</v>
      </c>
      <c r="Y27" s="53">
        <v>808370</v>
      </c>
      <c r="Z27" s="54" t="s">
        <v>63</v>
      </c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2198014</v>
      </c>
      <c r="E28" s="65">
        <v>237418</v>
      </c>
      <c r="F28" s="65">
        <v>202753</v>
      </c>
      <c r="G28" s="65">
        <v>31508</v>
      </c>
      <c r="H28" s="65">
        <v>3157</v>
      </c>
      <c r="I28" s="65">
        <v>10054</v>
      </c>
      <c r="J28" s="65">
        <v>705066</v>
      </c>
      <c r="K28" s="65">
        <v>296127</v>
      </c>
      <c r="L28" s="65">
        <v>63971</v>
      </c>
      <c r="M28" s="65">
        <v>304072</v>
      </c>
      <c r="N28" s="65">
        <v>105847</v>
      </c>
      <c r="O28" s="65">
        <v>122215</v>
      </c>
      <c r="P28" s="65">
        <v>100260</v>
      </c>
      <c r="Q28" s="65">
        <v>252985</v>
      </c>
      <c r="R28" s="65">
        <v>238558</v>
      </c>
      <c r="S28" s="65">
        <v>3270</v>
      </c>
      <c r="T28" s="65">
        <v>111392</v>
      </c>
      <c r="U28" s="65">
        <v>123896</v>
      </c>
      <c r="V28" s="65">
        <v>35839</v>
      </c>
      <c r="W28" s="65">
        <v>2472410</v>
      </c>
      <c r="X28" s="65">
        <v>-88922</v>
      </c>
      <c r="Y28" s="65">
        <v>2383488</v>
      </c>
      <c r="Z28" s="66" t="s">
        <v>64</v>
      </c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2023980</v>
      </c>
      <c r="E29" s="53">
        <v>121896</v>
      </c>
      <c r="F29" s="53">
        <v>88208</v>
      </c>
      <c r="G29" s="53">
        <v>30436</v>
      </c>
      <c r="H29" s="53">
        <v>3252</v>
      </c>
      <c r="I29" s="53">
        <v>34205</v>
      </c>
      <c r="J29" s="53">
        <v>724124</v>
      </c>
      <c r="K29" s="53">
        <v>198317</v>
      </c>
      <c r="L29" s="53">
        <v>56356</v>
      </c>
      <c r="M29" s="53">
        <v>340644</v>
      </c>
      <c r="N29" s="53">
        <v>90255</v>
      </c>
      <c r="O29" s="53">
        <v>152425</v>
      </c>
      <c r="P29" s="53">
        <v>104542</v>
      </c>
      <c r="Q29" s="53">
        <v>201216</v>
      </c>
      <c r="R29" s="53">
        <v>200280</v>
      </c>
      <c r="S29" s="53">
        <v>3900</v>
      </c>
      <c r="T29" s="53">
        <v>98204</v>
      </c>
      <c r="U29" s="53">
        <v>98177</v>
      </c>
      <c r="V29" s="53">
        <v>31419</v>
      </c>
      <c r="W29" s="53">
        <v>2255679</v>
      </c>
      <c r="X29" s="53">
        <v>-72198</v>
      </c>
      <c r="Y29" s="53">
        <v>2183481</v>
      </c>
      <c r="Z29" s="54" t="s">
        <v>65</v>
      </c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4158950</v>
      </c>
      <c r="E30" s="53">
        <v>239752</v>
      </c>
      <c r="F30" s="53">
        <v>169146</v>
      </c>
      <c r="G30" s="53">
        <v>22188</v>
      </c>
      <c r="H30" s="53">
        <v>48418</v>
      </c>
      <c r="I30" s="53">
        <v>8477</v>
      </c>
      <c r="J30" s="53">
        <v>1494601</v>
      </c>
      <c r="K30" s="53">
        <v>452630</v>
      </c>
      <c r="L30" s="53">
        <v>69376</v>
      </c>
      <c r="M30" s="53">
        <v>598933</v>
      </c>
      <c r="N30" s="53">
        <v>199772</v>
      </c>
      <c r="O30" s="53">
        <v>332688</v>
      </c>
      <c r="P30" s="53">
        <v>271679</v>
      </c>
      <c r="Q30" s="53">
        <v>491042</v>
      </c>
      <c r="R30" s="53">
        <v>344441</v>
      </c>
      <c r="S30" s="53">
        <v>9120</v>
      </c>
      <c r="T30" s="53">
        <v>145482</v>
      </c>
      <c r="U30" s="53">
        <v>189839</v>
      </c>
      <c r="V30" s="53">
        <v>54987</v>
      </c>
      <c r="W30" s="53">
        <v>4558378</v>
      </c>
      <c r="X30" s="53">
        <v>-166864</v>
      </c>
      <c r="Y30" s="53">
        <v>4391514</v>
      </c>
      <c r="Z30" s="54" t="s">
        <v>66</v>
      </c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9221020</v>
      </c>
      <c r="E31" s="53">
        <v>207617</v>
      </c>
      <c r="F31" s="53">
        <v>169864</v>
      </c>
      <c r="G31" s="53">
        <v>13416</v>
      </c>
      <c r="H31" s="53">
        <v>24337</v>
      </c>
      <c r="I31" s="53">
        <v>13648</v>
      </c>
      <c r="J31" s="53">
        <v>3663299</v>
      </c>
      <c r="K31" s="53">
        <v>750719</v>
      </c>
      <c r="L31" s="53">
        <v>244498</v>
      </c>
      <c r="M31" s="53">
        <v>1860352</v>
      </c>
      <c r="N31" s="53">
        <v>453433</v>
      </c>
      <c r="O31" s="53">
        <v>607247</v>
      </c>
      <c r="P31" s="53">
        <v>612147</v>
      </c>
      <c r="Q31" s="53">
        <v>808060</v>
      </c>
      <c r="R31" s="53">
        <v>588242</v>
      </c>
      <c r="S31" s="53">
        <v>19869</v>
      </c>
      <c r="T31" s="53">
        <v>271842</v>
      </c>
      <c r="U31" s="53">
        <v>296531</v>
      </c>
      <c r="V31" s="53">
        <v>117867</v>
      </c>
      <c r="W31" s="53">
        <v>9927129</v>
      </c>
      <c r="X31" s="53">
        <v>-339019</v>
      </c>
      <c r="Y31" s="53">
        <v>9588110</v>
      </c>
      <c r="Z31" s="54" t="s">
        <v>67</v>
      </c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1907750</v>
      </c>
      <c r="E32" s="53">
        <v>162716</v>
      </c>
      <c r="F32" s="53">
        <v>83553</v>
      </c>
      <c r="G32" s="53">
        <v>34495</v>
      </c>
      <c r="H32" s="53">
        <v>44668</v>
      </c>
      <c r="I32" s="53">
        <v>14653</v>
      </c>
      <c r="J32" s="53">
        <v>696322</v>
      </c>
      <c r="K32" s="53">
        <v>202901</v>
      </c>
      <c r="L32" s="53">
        <v>40899</v>
      </c>
      <c r="M32" s="53">
        <v>266433</v>
      </c>
      <c r="N32" s="53">
        <v>78725</v>
      </c>
      <c r="O32" s="53">
        <v>123425</v>
      </c>
      <c r="P32" s="53">
        <v>129382</v>
      </c>
      <c r="Q32" s="53">
        <v>192294</v>
      </c>
      <c r="R32" s="53">
        <v>189318</v>
      </c>
      <c r="S32" s="53">
        <v>2572</v>
      </c>
      <c r="T32" s="53">
        <v>82334</v>
      </c>
      <c r="U32" s="53">
        <v>104412</v>
      </c>
      <c r="V32" s="53">
        <v>19704</v>
      </c>
      <c r="W32" s="53">
        <v>2116772</v>
      </c>
      <c r="X32" s="53">
        <v>-33196</v>
      </c>
      <c r="Y32" s="53">
        <v>2083576</v>
      </c>
      <c r="Z32" s="54" t="s">
        <v>68</v>
      </c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1198674</v>
      </c>
      <c r="E33" s="53">
        <v>82556</v>
      </c>
      <c r="F33" s="53">
        <v>72825</v>
      </c>
      <c r="G33" s="53">
        <v>5085</v>
      </c>
      <c r="H33" s="53">
        <v>4645</v>
      </c>
      <c r="I33" s="53">
        <v>10999</v>
      </c>
      <c r="J33" s="53">
        <v>521457</v>
      </c>
      <c r="K33" s="53">
        <v>161764</v>
      </c>
      <c r="L33" s="53">
        <v>22224</v>
      </c>
      <c r="M33" s="53">
        <v>127028</v>
      </c>
      <c r="N33" s="53">
        <v>43797</v>
      </c>
      <c r="O33" s="53">
        <v>65035</v>
      </c>
      <c r="P33" s="53">
        <v>64166</v>
      </c>
      <c r="Q33" s="53">
        <v>99649</v>
      </c>
      <c r="R33" s="53">
        <v>119721</v>
      </c>
      <c r="S33" s="53">
        <v>1383</v>
      </c>
      <c r="T33" s="53">
        <v>56180</v>
      </c>
      <c r="U33" s="53">
        <v>62158</v>
      </c>
      <c r="V33" s="53">
        <v>26043</v>
      </c>
      <c r="W33" s="53">
        <v>1344438</v>
      </c>
      <c r="X33" s="53">
        <v>-31262</v>
      </c>
      <c r="Y33" s="53">
        <v>1313176</v>
      </c>
      <c r="Z33" s="54" t="s">
        <v>69</v>
      </c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2816431</v>
      </c>
      <c r="E34" s="53">
        <v>78775</v>
      </c>
      <c r="F34" s="53">
        <v>56476</v>
      </c>
      <c r="G34" s="53">
        <v>18081</v>
      </c>
      <c r="H34" s="53">
        <v>4218</v>
      </c>
      <c r="I34" s="53">
        <v>3987</v>
      </c>
      <c r="J34" s="53">
        <v>920082</v>
      </c>
      <c r="K34" s="53">
        <v>254772</v>
      </c>
      <c r="L34" s="53">
        <v>51657</v>
      </c>
      <c r="M34" s="53">
        <v>597277</v>
      </c>
      <c r="N34" s="53">
        <v>173303</v>
      </c>
      <c r="O34" s="53">
        <v>226012</v>
      </c>
      <c r="P34" s="53">
        <v>196899</v>
      </c>
      <c r="Q34" s="53">
        <v>313667</v>
      </c>
      <c r="R34" s="53">
        <v>301009</v>
      </c>
      <c r="S34" s="53">
        <v>11084</v>
      </c>
      <c r="T34" s="53">
        <v>133901</v>
      </c>
      <c r="U34" s="53">
        <v>156024</v>
      </c>
      <c r="V34" s="53">
        <v>98989</v>
      </c>
      <c r="W34" s="53">
        <v>3216429</v>
      </c>
      <c r="X34" s="53">
        <v>-155675</v>
      </c>
      <c r="Y34" s="53">
        <v>3060754</v>
      </c>
      <c r="Z34" s="54" t="s">
        <v>70</v>
      </c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13591045</v>
      </c>
      <c r="E35" s="53">
        <v>45424</v>
      </c>
      <c r="F35" s="53">
        <v>41232</v>
      </c>
      <c r="G35" s="53">
        <v>1600</v>
      </c>
      <c r="H35" s="53">
        <v>2592</v>
      </c>
      <c r="I35" s="53">
        <v>4168</v>
      </c>
      <c r="J35" s="53">
        <v>4516216</v>
      </c>
      <c r="K35" s="53">
        <v>884943</v>
      </c>
      <c r="L35" s="53">
        <v>297720</v>
      </c>
      <c r="M35" s="53">
        <v>3384627</v>
      </c>
      <c r="N35" s="53">
        <v>1178293</v>
      </c>
      <c r="O35" s="53">
        <v>996681</v>
      </c>
      <c r="P35" s="53">
        <v>872377</v>
      </c>
      <c r="Q35" s="53">
        <v>1410597</v>
      </c>
      <c r="R35" s="53">
        <v>826133</v>
      </c>
      <c r="S35" s="53">
        <v>47904</v>
      </c>
      <c r="T35" s="53">
        <v>343160</v>
      </c>
      <c r="U35" s="53">
        <v>435069</v>
      </c>
      <c r="V35" s="53">
        <v>271729</v>
      </c>
      <c r="W35" s="53">
        <v>14688907</v>
      </c>
      <c r="X35" s="53">
        <v>-1012758</v>
      </c>
      <c r="Y35" s="53">
        <v>13676149</v>
      </c>
      <c r="Z35" s="54" t="s">
        <v>71</v>
      </c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6117598</v>
      </c>
      <c r="E36" s="53">
        <v>162143</v>
      </c>
      <c r="F36" s="53">
        <v>130015</v>
      </c>
      <c r="G36" s="53">
        <v>9365</v>
      </c>
      <c r="H36" s="53">
        <v>22763</v>
      </c>
      <c r="I36" s="53">
        <v>21122</v>
      </c>
      <c r="J36" s="53">
        <v>2260336</v>
      </c>
      <c r="K36" s="53">
        <v>478784</v>
      </c>
      <c r="L36" s="53">
        <v>126834</v>
      </c>
      <c r="M36" s="53">
        <v>1019840</v>
      </c>
      <c r="N36" s="53">
        <v>316295</v>
      </c>
      <c r="O36" s="53">
        <v>488393</v>
      </c>
      <c r="P36" s="53">
        <v>566486</v>
      </c>
      <c r="Q36" s="53">
        <v>677365</v>
      </c>
      <c r="R36" s="53">
        <v>531261</v>
      </c>
      <c r="S36" s="53">
        <v>25110</v>
      </c>
      <c r="T36" s="53">
        <v>232165</v>
      </c>
      <c r="U36" s="53">
        <v>273986</v>
      </c>
      <c r="V36" s="53">
        <v>98183</v>
      </c>
      <c r="W36" s="53">
        <v>6747042</v>
      </c>
      <c r="X36" s="53">
        <v>-252701</v>
      </c>
      <c r="Y36" s="53">
        <v>6494341</v>
      </c>
      <c r="Z36" s="54" t="s">
        <v>72</v>
      </c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852547</v>
      </c>
      <c r="E37" s="53">
        <v>68900</v>
      </c>
      <c r="F37" s="53">
        <v>47551</v>
      </c>
      <c r="G37" s="53">
        <v>20750</v>
      </c>
      <c r="H37" s="53">
        <v>598</v>
      </c>
      <c r="I37" s="53">
        <v>592</v>
      </c>
      <c r="J37" s="53">
        <v>263206</v>
      </c>
      <c r="K37" s="53">
        <v>121745</v>
      </c>
      <c r="L37" s="53">
        <v>21499</v>
      </c>
      <c r="M37" s="53">
        <v>129020</v>
      </c>
      <c r="N37" s="53">
        <v>38837</v>
      </c>
      <c r="O37" s="53">
        <v>77849</v>
      </c>
      <c r="P37" s="53">
        <v>46804</v>
      </c>
      <c r="Q37" s="53">
        <v>84096</v>
      </c>
      <c r="R37" s="53">
        <v>113432</v>
      </c>
      <c r="S37" s="53">
        <v>3427</v>
      </c>
      <c r="T37" s="53">
        <v>46281</v>
      </c>
      <c r="U37" s="53">
        <v>63724</v>
      </c>
      <c r="V37" s="53">
        <v>33913</v>
      </c>
      <c r="W37" s="53">
        <v>999892</v>
      </c>
      <c r="X37" s="53">
        <v>-26569</v>
      </c>
      <c r="Y37" s="53">
        <v>973323</v>
      </c>
      <c r="Z37" s="54" t="s">
        <v>73</v>
      </c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1214509</v>
      </c>
      <c r="E38" s="65">
        <v>91369</v>
      </c>
      <c r="F38" s="65">
        <v>60671</v>
      </c>
      <c r="G38" s="65">
        <v>13600</v>
      </c>
      <c r="H38" s="65">
        <v>17098</v>
      </c>
      <c r="I38" s="65">
        <v>2480</v>
      </c>
      <c r="J38" s="65">
        <v>497835</v>
      </c>
      <c r="K38" s="65">
        <v>130329</v>
      </c>
      <c r="L38" s="65">
        <v>36793</v>
      </c>
      <c r="M38" s="65">
        <v>133977</v>
      </c>
      <c r="N38" s="65">
        <v>58334</v>
      </c>
      <c r="O38" s="65">
        <v>63169</v>
      </c>
      <c r="P38" s="65">
        <v>84995</v>
      </c>
      <c r="Q38" s="65">
        <v>115228</v>
      </c>
      <c r="R38" s="65">
        <v>136294</v>
      </c>
      <c r="S38" s="65">
        <v>2695</v>
      </c>
      <c r="T38" s="65">
        <v>63377</v>
      </c>
      <c r="U38" s="65">
        <v>70222</v>
      </c>
      <c r="V38" s="65">
        <v>17075</v>
      </c>
      <c r="W38" s="65">
        <v>1367878</v>
      </c>
      <c r="X38" s="65">
        <v>-43656</v>
      </c>
      <c r="Y38" s="65">
        <v>1324222</v>
      </c>
      <c r="Z38" s="66" t="s">
        <v>74</v>
      </c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585183</v>
      </c>
      <c r="E39" s="53">
        <v>80891</v>
      </c>
      <c r="F39" s="53">
        <v>62328</v>
      </c>
      <c r="G39" s="53">
        <v>8237</v>
      </c>
      <c r="H39" s="53">
        <v>10326</v>
      </c>
      <c r="I39" s="53">
        <v>2784</v>
      </c>
      <c r="J39" s="53">
        <v>120053</v>
      </c>
      <c r="K39" s="53">
        <v>71186</v>
      </c>
      <c r="L39" s="53">
        <v>8167</v>
      </c>
      <c r="M39" s="53">
        <v>118327</v>
      </c>
      <c r="N39" s="53">
        <v>29498</v>
      </c>
      <c r="O39" s="53">
        <v>44332</v>
      </c>
      <c r="P39" s="53">
        <v>29544</v>
      </c>
      <c r="Q39" s="53">
        <v>80401</v>
      </c>
      <c r="R39" s="53">
        <v>94374</v>
      </c>
      <c r="S39" s="53">
        <v>899</v>
      </c>
      <c r="T39" s="53">
        <v>43010</v>
      </c>
      <c r="U39" s="53">
        <v>50465</v>
      </c>
      <c r="V39" s="53">
        <v>12446</v>
      </c>
      <c r="W39" s="53">
        <v>692004</v>
      </c>
      <c r="X39" s="53">
        <v>-24882</v>
      </c>
      <c r="Y39" s="53">
        <v>667121</v>
      </c>
      <c r="Z39" s="54" t="s">
        <v>75</v>
      </c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645056</v>
      </c>
      <c r="E40" s="53">
        <v>97837</v>
      </c>
      <c r="F40" s="53">
        <v>64825</v>
      </c>
      <c r="G40" s="53">
        <v>13011</v>
      </c>
      <c r="H40" s="53">
        <v>20001</v>
      </c>
      <c r="I40" s="53">
        <v>6736</v>
      </c>
      <c r="J40" s="53">
        <v>128506</v>
      </c>
      <c r="K40" s="53">
        <v>99969</v>
      </c>
      <c r="L40" s="53">
        <v>19781</v>
      </c>
      <c r="M40" s="53">
        <v>89875</v>
      </c>
      <c r="N40" s="53">
        <v>35463</v>
      </c>
      <c r="O40" s="53">
        <v>41632</v>
      </c>
      <c r="P40" s="53">
        <v>42258</v>
      </c>
      <c r="Q40" s="53">
        <v>82998</v>
      </c>
      <c r="R40" s="53">
        <v>121767</v>
      </c>
      <c r="S40" s="53">
        <v>1198</v>
      </c>
      <c r="T40" s="53">
        <v>57952</v>
      </c>
      <c r="U40" s="53">
        <v>62617</v>
      </c>
      <c r="V40" s="53">
        <v>15491</v>
      </c>
      <c r="W40" s="53">
        <v>782314</v>
      </c>
      <c r="X40" s="53">
        <v>-26626</v>
      </c>
      <c r="Y40" s="53">
        <v>755688</v>
      </c>
      <c r="Z40" s="54" t="s">
        <v>76</v>
      </c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2272627</v>
      </c>
      <c r="E41" s="53">
        <v>137944</v>
      </c>
      <c r="F41" s="53">
        <v>116242</v>
      </c>
      <c r="G41" s="53">
        <v>14025</v>
      </c>
      <c r="H41" s="53">
        <v>7677</v>
      </c>
      <c r="I41" s="53">
        <v>14170</v>
      </c>
      <c r="J41" s="53">
        <v>828129</v>
      </c>
      <c r="K41" s="53">
        <v>239269</v>
      </c>
      <c r="L41" s="53">
        <v>52948</v>
      </c>
      <c r="M41" s="53">
        <v>358845</v>
      </c>
      <c r="N41" s="53">
        <v>118114</v>
      </c>
      <c r="O41" s="53">
        <v>156502</v>
      </c>
      <c r="P41" s="53">
        <v>157244</v>
      </c>
      <c r="Q41" s="53">
        <v>209462</v>
      </c>
      <c r="R41" s="53">
        <v>211604</v>
      </c>
      <c r="S41" s="53">
        <v>4008</v>
      </c>
      <c r="T41" s="53">
        <v>95256</v>
      </c>
      <c r="U41" s="53">
        <v>112340</v>
      </c>
      <c r="V41" s="53">
        <v>45339</v>
      </c>
      <c r="W41" s="53">
        <v>2529570</v>
      </c>
      <c r="X41" s="53">
        <v>-81350</v>
      </c>
      <c r="Y41" s="53">
        <v>2448220</v>
      </c>
      <c r="Z41" s="54" t="s">
        <v>77</v>
      </c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3776596</v>
      </c>
      <c r="E42" s="53">
        <v>136247</v>
      </c>
      <c r="F42" s="53">
        <v>96939</v>
      </c>
      <c r="G42" s="53">
        <v>20259</v>
      </c>
      <c r="H42" s="53">
        <v>19049</v>
      </c>
      <c r="I42" s="53">
        <v>14178</v>
      </c>
      <c r="J42" s="53">
        <v>1174308</v>
      </c>
      <c r="K42" s="53">
        <v>299492</v>
      </c>
      <c r="L42" s="53">
        <v>68315</v>
      </c>
      <c r="M42" s="53">
        <v>881528</v>
      </c>
      <c r="N42" s="53">
        <v>177806</v>
      </c>
      <c r="O42" s="53">
        <v>269928</v>
      </c>
      <c r="P42" s="53">
        <v>265845</v>
      </c>
      <c r="Q42" s="53">
        <v>488949</v>
      </c>
      <c r="R42" s="53">
        <v>321311</v>
      </c>
      <c r="S42" s="53">
        <v>6359</v>
      </c>
      <c r="T42" s="53">
        <v>139869</v>
      </c>
      <c r="U42" s="53">
        <v>175083</v>
      </c>
      <c r="V42" s="53">
        <v>46801</v>
      </c>
      <c r="W42" s="53">
        <v>4144709</v>
      </c>
      <c r="X42" s="53">
        <v>-153372</v>
      </c>
      <c r="Y42" s="53">
        <v>3991336</v>
      </c>
      <c r="Z42" s="54" t="s">
        <v>78</v>
      </c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1894892</v>
      </c>
      <c r="E43" s="53">
        <v>146814</v>
      </c>
      <c r="F43" s="53">
        <v>87182</v>
      </c>
      <c r="G43" s="53">
        <v>10924</v>
      </c>
      <c r="H43" s="53">
        <v>48708</v>
      </c>
      <c r="I43" s="53">
        <v>13370</v>
      </c>
      <c r="J43" s="53">
        <v>616259</v>
      </c>
      <c r="K43" s="53">
        <v>236555</v>
      </c>
      <c r="L43" s="53">
        <v>53281</v>
      </c>
      <c r="M43" s="53">
        <v>268648</v>
      </c>
      <c r="N43" s="53">
        <v>76819</v>
      </c>
      <c r="O43" s="53">
        <v>103802</v>
      </c>
      <c r="P43" s="53">
        <v>178345</v>
      </c>
      <c r="Q43" s="53">
        <v>200999</v>
      </c>
      <c r="R43" s="53">
        <v>205635</v>
      </c>
      <c r="S43" s="53">
        <v>4539</v>
      </c>
      <c r="T43" s="53">
        <v>88186</v>
      </c>
      <c r="U43" s="53">
        <v>112910</v>
      </c>
      <c r="V43" s="53">
        <v>28313</v>
      </c>
      <c r="W43" s="53">
        <v>2128840</v>
      </c>
      <c r="X43" s="53">
        <v>-55741</v>
      </c>
      <c r="Y43" s="53">
        <v>2073099</v>
      </c>
      <c r="Z43" s="54" t="s">
        <v>79</v>
      </c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762466</v>
      </c>
      <c r="E44" s="53">
        <v>111263</v>
      </c>
      <c r="F44" s="53">
        <v>75455</v>
      </c>
      <c r="G44" s="53">
        <v>19127</v>
      </c>
      <c r="H44" s="53">
        <v>16681</v>
      </c>
      <c r="I44" s="53">
        <v>2724</v>
      </c>
      <c r="J44" s="53">
        <v>204187</v>
      </c>
      <c r="K44" s="53">
        <v>97719</v>
      </c>
      <c r="L44" s="53">
        <v>26327</v>
      </c>
      <c r="M44" s="53">
        <v>100920</v>
      </c>
      <c r="N44" s="53">
        <v>37670</v>
      </c>
      <c r="O44" s="53">
        <v>45649</v>
      </c>
      <c r="P44" s="53">
        <v>52286</v>
      </c>
      <c r="Q44" s="53">
        <v>83720</v>
      </c>
      <c r="R44" s="53">
        <v>115831</v>
      </c>
      <c r="S44" s="53">
        <v>1513</v>
      </c>
      <c r="T44" s="53">
        <v>57105</v>
      </c>
      <c r="U44" s="53">
        <v>57214</v>
      </c>
      <c r="V44" s="53">
        <v>13642</v>
      </c>
      <c r="W44" s="53">
        <v>891939</v>
      </c>
      <c r="X44" s="53">
        <v>-36576</v>
      </c>
      <c r="Y44" s="53">
        <v>855364</v>
      </c>
      <c r="Z44" s="54" t="s">
        <v>80</v>
      </c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1162706</v>
      </c>
      <c r="E45" s="53">
        <v>87131</v>
      </c>
      <c r="F45" s="53">
        <v>72008</v>
      </c>
      <c r="G45" s="53">
        <v>1826</v>
      </c>
      <c r="H45" s="53">
        <v>13297</v>
      </c>
      <c r="I45" s="53">
        <v>6311</v>
      </c>
      <c r="J45" s="53">
        <v>349174</v>
      </c>
      <c r="K45" s="53">
        <v>104305</v>
      </c>
      <c r="L45" s="53">
        <v>35413</v>
      </c>
      <c r="M45" s="53">
        <v>223162</v>
      </c>
      <c r="N45" s="53">
        <v>69996</v>
      </c>
      <c r="O45" s="53">
        <v>90527</v>
      </c>
      <c r="P45" s="53">
        <v>85393</v>
      </c>
      <c r="Q45" s="53">
        <v>111294</v>
      </c>
      <c r="R45" s="53">
        <v>124709</v>
      </c>
      <c r="S45" s="53">
        <v>2064</v>
      </c>
      <c r="T45" s="53">
        <v>55069</v>
      </c>
      <c r="U45" s="53">
        <v>67576</v>
      </c>
      <c r="V45" s="53">
        <v>22820</v>
      </c>
      <c r="W45" s="53">
        <v>1310235</v>
      </c>
      <c r="X45" s="53">
        <v>-63734</v>
      </c>
      <c r="Y45" s="53">
        <v>1246501</v>
      </c>
      <c r="Z45" s="54" t="s">
        <v>81</v>
      </c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1514423</v>
      </c>
      <c r="E46" s="53">
        <v>162503</v>
      </c>
      <c r="F46" s="53">
        <v>109078</v>
      </c>
      <c r="G46" s="53">
        <v>16508</v>
      </c>
      <c r="H46" s="53">
        <v>36917</v>
      </c>
      <c r="I46" s="53">
        <v>8662</v>
      </c>
      <c r="J46" s="53">
        <v>540268</v>
      </c>
      <c r="K46" s="53">
        <v>170453</v>
      </c>
      <c r="L46" s="53">
        <v>29079</v>
      </c>
      <c r="M46" s="53">
        <v>147026</v>
      </c>
      <c r="N46" s="53">
        <v>77362</v>
      </c>
      <c r="O46" s="53">
        <v>90621</v>
      </c>
      <c r="P46" s="53">
        <v>125453</v>
      </c>
      <c r="Q46" s="53">
        <v>162994</v>
      </c>
      <c r="R46" s="53">
        <v>174579</v>
      </c>
      <c r="S46" s="53">
        <v>1873</v>
      </c>
      <c r="T46" s="53">
        <v>80545</v>
      </c>
      <c r="U46" s="53">
        <v>92161</v>
      </c>
      <c r="V46" s="53">
        <v>30083</v>
      </c>
      <c r="W46" s="53">
        <v>1719084</v>
      </c>
      <c r="X46" s="53">
        <v>-67046</v>
      </c>
      <c r="Y46" s="53">
        <v>1652039</v>
      </c>
      <c r="Z46" s="54" t="s">
        <v>82</v>
      </c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767646</v>
      </c>
      <c r="E47" s="53">
        <v>125053</v>
      </c>
      <c r="F47" s="53">
        <v>61473</v>
      </c>
      <c r="G47" s="53">
        <v>24597</v>
      </c>
      <c r="H47" s="53">
        <v>38983</v>
      </c>
      <c r="I47" s="53">
        <v>9937</v>
      </c>
      <c r="J47" s="53">
        <v>117338</v>
      </c>
      <c r="K47" s="53">
        <v>75720</v>
      </c>
      <c r="L47" s="53">
        <v>22943</v>
      </c>
      <c r="M47" s="53">
        <v>135916</v>
      </c>
      <c r="N47" s="53">
        <v>44148</v>
      </c>
      <c r="O47" s="53">
        <v>70620</v>
      </c>
      <c r="P47" s="53">
        <v>57740</v>
      </c>
      <c r="Q47" s="53">
        <v>108231</v>
      </c>
      <c r="R47" s="53">
        <v>112730</v>
      </c>
      <c r="S47" s="53">
        <v>2434</v>
      </c>
      <c r="T47" s="53">
        <v>54945</v>
      </c>
      <c r="U47" s="53">
        <v>55351</v>
      </c>
      <c r="V47" s="53">
        <v>15549</v>
      </c>
      <c r="W47" s="53">
        <v>895925</v>
      </c>
      <c r="X47" s="53">
        <v>-40416</v>
      </c>
      <c r="Y47" s="53">
        <v>855509</v>
      </c>
      <c r="Z47" s="54" t="s">
        <v>83</v>
      </c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5245512</v>
      </c>
      <c r="E48" s="65">
        <v>228703</v>
      </c>
      <c r="F48" s="65">
        <v>163843</v>
      </c>
      <c r="G48" s="65">
        <v>14174</v>
      </c>
      <c r="H48" s="65">
        <v>50686</v>
      </c>
      <c r="I48" s="65">
        <v>75166</v>
      </c>
      <c r="J48" s="65">
        <v>1189142</v>
      </c>
      <c r="K48" s="65">
        <v>574438</v>
      </c>
      <c r="L48" s="65">
        <v>98061</v>
      </c>
      <c r="M48" s="65">
        <v>1380412</v>
      </c>
      <c r="N48" s="65">
        <v>231467</v>
      </c>
      <c r="O48" s="65">
        <v>370501</v>
      </c>
      <c r="P48" s="65">
        <v>467872</v>
      </c>
      <c r="Q48" s="65">
        <v>629752</v>
      </c>
      <c r="R48" s="65">
        <v>537512</v>
      </c>
      <c r="S48" s="65">
        <v>12628</v>
      </c>
      <c r="T48" s="65">
        <v>212362</v>
      </c>
      <c r="U48" s="65">
        <v>312522</v>
      </c>
      <c r="V48" s="65">
        <v>135134</v>
      </c>
      <c r="W48" s="65">
        <v>5918157</v>
      </c>
      <c r="X48" s="65">
        <v>-177286</v>
      </c>
      <c r="Y48" s="65">
        <v>5740872</v>
      </c>
      <c r="Z48" s="66" t="s">
        <v>84</v>
      </c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784016</v>
      </c>
      <c r="E49" s="53">
        <v>120716</v>
      </c>
      <c r="F49" s="53">
        <v>96275</v>
      </c>
      <c r="G49" s="53">
        <v>5609</v>
      </c>
      <c r="H49" s="53">
        <v>18832</v>
      </c>
      <c r="I49" s="53">
        <v>2147</v>
      </c>
      <c r="J49" s="53">
        <v>194416</v>
      </c>
      <c r="K49" s="53">
        <v>99192</v>
      </c>
      <c r="L49" s="53">
        <v>28864</v>
      </c>
      <c r="M49" s="53">
        <v>120065</v>
      </c>
      <c r="N49" s="53">
        <v>31857</v>
      </c>
      <c r="O49" s="53">
        <v>42401</v>
      </c>
      <c r="P49" s="53">
        <v>44364</v>
      </c>
      <c r="Q49" s="53">
        <v>99993</v>
      </c>
      <c r="R49" s="53">
        <v>111281</v>
      </c>
      <c r="S49" s="53">
        <v>830</v>
      </c>
      <c r="T49" s="53">
        <v>57576</v>
      </c>
      <c r="U49" s="53">
        <v>52876</v>
      </c>
      <c r="V49" s="53">
        <v>15871</v>
      </c>
      <c r="W49" s="53">
        <v>911168</v>
      </c>
      <c r="X49" s="53">
        <v>-23857</v>
      </c>
      <c r="Y49" s="53">
        <v>887311</v>
      </c>
      <c r="Z49" s="54" t="s">
        <v>85</v>
      </c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1329720</v>
      </c>
      <c r="E50" s="53">
        <v>176362</v>
      </c>
      <c r="F50" s="53">
        <v>90712</v>
      </c>
      <c r="G50" s="53">
        <v>6232</v>
      </c>
      <c r="H50" s="53">
        <v>79418</v>
      </c>
      <c r="I50" s="53">
        <v>19349</v>
      </c>
      <c r="J50" s="53">
        <v>280068</v>
      </c>
      <c r="K50" s="53">
        <v>154572</v>
      </c>
      <c r="L50" s="53">
        <v>19236</v>
      </c>
      <c r="M50" s="53">
        <v>247833</v>
      </c>
      <c r="N50" s="53">
        <v>53846</v>
      </c>
      <c r="O50" s="53">
        <v>87894</v>
      </c>
      <c r="P50" s="53">
        <v>96166</v>
      </c>
      <c r="Q50" s="53">
        <v>194394</v>
      </c>
      <c r="R50" s="53">
        <v>205865</v>
      </c>
      <c r="S50" s="53">
        <v>4281</v>
      </c>
      <c r="T50" s="53">
        <v>107097</v>
      </c>
      <c r="U50" s="53">
        <v>94487</v>
      </c>
      <c r="V50" s="53">
        <v>34191</v>
      </c>
      <c r="W50" s="53">
        <v>1569777</v>
      </c>
      <c r="X50" s="53">
        <v>-35438</v>
      </c>
      <c r="Y50" s="53">
        <v>1534339</v>
      </c>
      <c r="Z50" s="54" t="s">
        <v>86</v>
      </c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1550597</v>
      </c>
      <c r="E51" s="53">
        <v>256060</v>
      </c>
      <c r="F51" s="53">
        <v>205887</v>
      </c>
      <c r="G51" s="53">
        <v>29562</v>
      </c>
      <c r="H51" s="53">
        <v>20611</v>
      </c>
      <c r="I51" s="53">
        <v>16439</v>
      </c>
      <c r="J51" s="53">
        <v>223818</v>
      </c>
      <c r="K51" s="53">
        <v>168180</v>
      </c>
      <c r="L51" s="53">
        <v>41057</v>
      </c>
      <c r="M51" s="53">
        <v>303172</v>
      </c>
      <c r="N51" s="53">
        <v>59712</v>
      </c>
      <c r="O51" s="53">
        <v>105106</v>
      </c>
      <c r="P51" s="53">
        <v>100957</v>
      </c>
      <c r="Q51" s="53">
        <v>276096</v>
      </c>
      <c r="R51" s="53">
        <v>239885</v>
      </c>
      <c r="S51" s="53">
        <v>2470</v>
      </c>
      <c r="T51" s="53">
        <v>99296</v>
      </c>
      <c r="U51" s="53">
        <v>138119</v>
      </c>
      <c r="V51" s="53">
        <v>45677</v>
      </c>
      <c r="W51" s="53">
        <v>1836159</v>
      </c>
      <c r="X51" s="53">
        <v>-39382</v>
      </c>
      <c r="Y51" s="53">
        <v>1796777</v>
      </c>
      <c r="Z51" s="54" t="s">
        <v>87</v>
      </c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1096533</v>
      </c>
      <c r="E52" s="53">
        <v>132800</v>
      </c>
      <c r="F52" s="53">
        <v>82934</v>
      </c>
      <c r="G52" s="53">
        <v>26167</v>
      </c>
      <c r="H52" s="53">
        <v>23699</v>
      </c>
      <c r="I52" s="53">
        <v>14221</v>
      </c>
      <c r="J52" s="53">
        <v>211304</v>
      </c>
      <c r="K52" s="53">
        <v>162352</v>
      </c>
      <c r="L52" s="53">
        <v>36076</v>
      </c>
      <c r="M52" s="53">
        <v>155249</v>
      </c>
      <c r="N52" s="53">
        <v>51250</v>
      </c>
      <c r="O52" s="53">
        <v>83811</v>
      </c>
      <c r="P52" s="53">
        <v>76830</v>
      </c>
      <c r="Q52" s="53">
        <v>172640</v>
      </c>
      <c r="R52" s="53">
        <v>172784</v>
      </c>
      <c r="S52" s="53">
        <v>2740</v>
      </c>
      <c r="T52" s="53">
        <v>73223</v>
      </c>
      <c r="U52" s="53">
        <v>96821</v>
      </c>
      <c r="V52" s="53">
        <v>23284</v>
      </c>
      <c r="W52" s="53">
        <v>1292601</v>
      </c>
      <c r="X52" s="53">
        <v>-31038</v>
      </c>
      <c r="Y52" s="53">
        <v>1261563</v>
      </c>
      <c r="Z52" s="54" t="s">
        <v>88</v>
      </c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898613</v>
      </c>
      <c r="E53" s="53">
        <v>166456</v>
      </c>
      <c r="F53" s="53">
        <v>120128</v>
      </c>
      <c r="G53" s="53">
        <v>30893</v>
      </c>
      <c r="H53" s="53">
        <v>15436</v>
      </c>
      <c r="I53" s="53">
        <v>4440</v>
      </c>
      <c r="J53" s="53">
        <v>145461</v>
      </c>
      <c r="K53" s="53">
        <v>122756</v>
      </c>
      <c r="L53" s="53">
        <v>30652</v>
      </c>
      <c r="M53" s="53">
        <v>143205</v>
      </c>
      <c r="N53" s="53">
        <v>38136</v>
      </c>
      <c r="O53" s="53">
        <v>55341</v>
      </c>
      <c r="P53" s="53">
        <v>60228</v>
      </c>
      <c r="Q53" s="53">
        <v>131937</v>
      </c>
      <c r="R53" s="53">
        <v>147102</v>
      </c>
      <c r="S53" s="53">
        <v>2219</v>
      </c>
      <c r="T53" s="53">
        <v>63214</v>
      </c>
      <c r="U53" s="53">
        <v>81669</v>
      </c>
      <c r="V53" s="53">
        <v>13463</v>
      </c>
      <c r="W53" s="53">
        <v>1059178</v>
      </c>
      <c r="X53" s="53">
        <v>-27280</v>
      </c>
      <c r="Y53" s="53">
        <v>1031897</v>
      </c>
      <c r="Z53" s="54" t="s">
        <v>89</v>
      </c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1345112</v>
      </c>
      <c r="E54" s="53">
        <v>206566</v>
      </c>
      <c r="F54" s="53">
        <v>162643</v>
      </c>
      <c r="G54" s="53">
        <v>16197</v>
      </c>
      <c r="H54" s="53">
        <v>27726</v>
      </c>
      <c r="I54" s="53">
        <v>6204</v>
      </c>
      <c r="J54" s="53">
        <v>203197</v>
      </c>
      <c r="K54" s="53">
        <v>185283</v>
      </c>
      <c r="L54" s="53">
        <v>44006</v>
      </c>
      <c r="M54" s="53">
        <v>221500</v>
      </c>
      <c r="N54" s="53">
        <v>76304</v>
      </c>
      <c r="O54" s="53">
        <v>113051</v>
      </c>
      <c r="P54" s="53">
        <v>116793</v>
      </c>
      <c r="Q54" s="53">
        <v>172208</v>
      </c>
      <c r="R54" s="53">
        <v>245348</v>
      </c>
      <c r="S54" s="53">
        <v>3101</v>
      </c>
      <c r="T54" s="53">
        <v>120227</v>
      </c>
      <c r="U54" s="53">
        <v>122020</v>
      </c>
      <c r="V54" s="53">
        <v>28708</v>
      </c>
      <c r="W54" s="53">
        <v>1619168</v>
      </c>
      <c r="X54" s="53">
        <v>-62510</v>
      </c>
      <c r="Y54" s="53">
        <v>1556658</v>
      </c>
      <c r="Z54" s="54" t="s">
        <v>90</v>
      </c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770186</v>
      </c>
      <c r="E55" s="65">
        <v>58308</v>
      </c>
      <c r="F55" s="65">
        <v>47325</v>
      </c>
      <c r="G55" s="65">
        <v>77</v>
      </c>
      <c r="H55" s="65">
        <v>10906</v>
      </c>
      <c r="I55" s="65">
        <v>3448</v>
      </c>
      <c r="J55" s="65">
        <v>76723</v>
      </c>
      <c r="K55" s="65">
        <v>134577</v>
      </c>
      <c r="L55" s="65">
        <v>20014</v>
      </c>
      <c r="M55" s="65">
        <v>161224</v>
      </c>
      <c r="N55" s="65">
        <v>34111</v>
      </c>
      <c r="O55" s="65">
        <v>86341</v>
      </c>
      <c r="P55" s="65">
        <v>93956</v>
      </c>
      <c r="Q55" s="65">
        <v>101484</v>
      </c>
      <c r="R55" s="65">
        <v>156334</v>
      </c>
      <c r="S55" s="65">
        <v>1837</v>
      </c>
      <c r="T55" s="65">
        <v>67156</v>
      </c>
      <c r="U55" s="65">
        <v>87341</v>
      </c>
      <c r="V55" s="65">
        <v>11598</v>
      </c>
      <c r="W55" s="65">
        <v>938118</v>
      </c>
      <c r="X55" s="65">
        <v>-16788</v>
      </c>
      <c r="Y55" s="65">
        <v>921330</v>
      </c>
      <c r="Z55" s="66" t="s">
        <v>91</v>
      </c>
      <c r="AA55" s="69"/>
    </row>
    <row r="56" spans="1:27" s="26" customFormat="1" ht="9.75" customHeight="1" x14ac:dyDescent="0.15">
      <c r="A56" s="88"/>
      <c r="B56" s="89" t="s">
        <v>119</v>
      </c>
      <c r="C56" s="90"/>
      <c r="D56" s="91">
        <v>141483489</v>
      </c>
      <c r="E56" s="91">
        <v>8070696</v>
      </c>
      <c r="F56" s="91" t="s">
        <v>156</v>
      </c>
      <c r="G56" s="91" t="s">
        <v>156</v>
      </c>
      <c r="H56" s="91" t="s">
        <v>156</v>
      </c>
      <c r="I56" s="91">
        <v>708639</v>
      </c>
      <c r="J56" s="91">
        <v>43498891</v>
      </c>
      <c r="K56" s="91">
        <v>14442710</v>
      </c>
      <c r="L56" s="91">
        <v>3325162</v>
      </c>
      <c r="M56" s="91">
        <v>25749128</v>
      </c>
      <c r="N56" s="91">
        <v>8132298</v>
      </c>
      <c r="O56" s="91">
        <v>10460026</v>
      </c>
      <c r="P56" s="91">
        <v>10364905</v>
      </c>
      <c r="Q56" s="91">
        <v>16731034</v>
      </c>
      <c r="R56" s="91">
        <v>13507488</v>
      </c>
      <c r="S56" s="91">
        <v>386624</v>
      </c>
      <c r="T56" s="91">
        <v>5763755</v>
      </c>
      <c r="U56" s="91">
        <v>7357113</v>
      </c>
      <c r="V56" s="91">
        <v>2595567</v>
      </c>
      <c r="W56" s="91">
        <v>157586545</v>
      </c>
      <c r="X56" s="91">
        <v>-5946312</v>
      </c>
      <c r="Y56" s="91">
        <v>151640235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17384416</v>
      </c>
      <c r="E58" s="53">
        <v>2495044</v>
      </c>
      <c r="F58" s="53">
        <v>1913443</v>
      </c>
      <c r="G58" s="53">
        <v>230019</v>
      </c>
      <c r="H58" s="53">
        <v>351581</v>
      </c>
      <c r="I58" s="53">
        <v>216767</v>
      </c>
      <c r="J58" s="53">
        <v>3254437</v>
      </c>
      <c r="K58" s="53">
        <v>2451299</v>
      </c>
      <c r="L58" s="53">
        <v>420621</v>
      </c>
      <c r="M58" s="53">
        <v>3155842</v>
      </c>
      <c r="N58" s="53">
        <v>766515</v>
      </c>
      <c r="O58" s="53">
        <v>1391243</v>
      </c>
      <c r="P58" s="53">
        <v>1201869</v>
      </c>
      <c r="Q58" s="53">
        <v>2030779</v>
      </c>
      <c r="R58" s="53">
        <v>2466572</v>
      </c>
      <c r="S58" s="53">
        <v>36095</v>
      </c>
      <c r="T58" s="53">
        <v>1100999</v>
      </c>
      <c r="U58" s="53">
        <v>1329478</v>
      </c>
      <c r="V58" s="53">
        <v>322088</v>
      </c>
      <c r="W58" s="53">
        <v>20173077</v>
      </c>
      <c r="X58" s="53">
        <v>-586667</v>
      </c>
      <c r="Y58" s="53">
        <v>19586411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51077378</v>
      </c>
      <c r="E59" s="53">
        <v>1626523</v>
      </c>
      <c r="F59" s="53" t="s">
        <v>156</v>
      </c>
      <c r="G59" s="53" t="s">
        <v>156</v>
      </c>
      <c r="H59" s="53" t="s">
        <v>156</v>
      </c>
      <c r="I59" s="53">
        <v>140054</v>
      </c>
      <c r="J59" s="53">
        <v>17027508</v>
      </c>
      <c r="K59" s="53">
        <v>4979250</v>
      </c>
      <c r="L59" s="53">
        <v>1144429</v>
      </c>
      <c r="M59" s="53">
        <v>8512326</v>
      </c>
      <c r="N59" s="53">
        <v>3301822</v>
      </c>
      <c r="O59" s="53">
        <v>3748838</v>
      </c>
      <c r="P59" s="53">
        <v>3969250</v>
      </c>
      <c r="Q59" s="53">
        <v>6627380</v>
      </c>
      <c r="R59" s="53">
        <v>4022698</v>
      </c>
      <c r="S59" s="53">
        <v>161174</v>
      </c>
      <c r="T59" s="53">
        <v>1535186</v>
      </c>
      <c r="U59" s="53">
        <v>2326338</v>
      </c>
      <c r="V59" s="53">
        <v>891896</v>
      </c>
      <c r="W59" s="53">
        <v>55991971</v>
      </c>
      <c r="X59" s="53">
        <v>-2111819</v>
      </c>
      <c r="Y59" s="53">
        <v>53880152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20829007</v>
      </c>
      <c r="E60" s="53">
        <v>988308</v>
      </c>
      <c r="F60" s="53">
        <v>717423</v>
      </c>
      <c r="G60" s="53">
        <v>111057</v>
      </c>
      <c r="H60" s="53">
        <v>159829</v>
      </c>
      <c r="I60" s="53">
        <v>88184</v>
      </c>
      <c r="J60" s="53">
        <v>7635463</v>
      </c>
      <c r="K60" s="53">
        <v>1983806</v>
      </c>
      <c r="L60" s="53">
        <v>569165</v>
      </c>
      <c r="M60" s="53">
        <v>3632284</v>
      </c>
      <c r="N60" s="53">
        <v>1011543</v>
      </c>
      <c r="O60" s="53">
        <v>1544747</v>
      </c>
      <c r="P60" s="53">
        <v>1310785</v>
      </c>
      <c r="Q60" s="53">
        <v>2064721</v>
      </c>
      <c r="R60" s="53">
        <v>1691717</v>
      </c>
      <c r="S60" s="53">
        <v>42759</v>
      </c>
      <c r="T60" s="53">
        <v>780418</v>
      </c>
      <c r="U60" s="53">
        <v>868542</v>
      </c>
      <c r="V60" s="53">
        <v>297241</v>
      </c>
      <c r="W60" s="53">
        <v>22817965</v>
      </c>
      <c r="X60" s="53">
        <v>-761883</v>
      </c>
      <c r="Y60" s="53">
        <v>22056083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25790804</v>
      </c>
      <c r="E61" s="53">
        <v>529167</v>
      </c>
      <c r="F61" s="53">
        <v>408770</v>
      </c>
      <c r="G61" s="53">
        <v>68481</v>
      </c>
      <c r="H61" s="53">
        <v>51914</v>
      </c>
      <c r="I61" s="53">
        <v>43348</v>
      </c>
      <c r="J61" s="53">
        <v>8979132</v>
      </c>
      <c r="K61" s="53">
        <v>2032337</v>
      </c>
      <c r="L61" s="53">
        <v>556727</v>
      </c>
      <c r="M61" s="53">
        <v>5391769</v>
      </c>
      <c r="N61" s="53">
        <v>1808859</v>
      </c>
      <c r="O61" s="53">
        <v>1917139</v>
      </c>
      <c r="P61" s="53">
        <v>1831727</v>
      </c>
      <c r="Q61" s="53">
        <v>2700602</v>
      </c>
      <c r="R61" s="53">
        <v>2027850</v>
      </c>
      <c r="S61" s="53">
        <v>91603</v>
      </c>
      <c r="T61" s="53">
        <v>875064</v>
      </c>
      <c r="U61" s="53">
        <v>1061183</v>
      </c>
      <c r="V61" s="53">
        <v>545932</v>
      </c>
      <c r="W61" s="53">
        <v>28364586</v>
      </c>
      <c r="X61" s="53">
        <v>-1522621</v>
      </c>
      <c r="Y61" s="53">
        <v>26841965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9174354</v>
      </c>
      <c r="E62" s="53">
        <v>599733</v>
      </c>
      <c r="F62" s="53">
        <v>427516</v>
      </c>
      <c r="G62" s="53">
        <v>66456</v>
      </c>
      <c r="H62" s="53">
        <v>105761</v>
      </c>
      <c r="I62" s="53">
        <v>51238</v>
      </c>
      <c r="J62" s="53">
        <v>2867255</v>
      </c>
      <c r="K62" s="53">
        <v>946471</v>
      </c>
      <c r="L62" s="53">
        <v>202492</v>
      </c>
      <c r="M62" s="53">
        <v>1717223</v>
      </c>
      <c r="N62" s="53">
        <v>437700</v>
      </c>
      <c r="O62" s="53">
        <v>616196</v>
      </c>
      <c r="P62" s="53">
        <v>673236</v>
      </c>
      <c r="Q62" s="53">
        <v>1062809</v>
      </c>
      <c r="R62" s="53">
        <v>954691</v>
      </c>
      <c r="S62" s="53">
        <v>17003</v>
      </c>
      <c r="T62" s="53">
        <v>424273</v>
      </c>
      <c r="U62" s="53">
        <v>513415</v>
      </c>
      <c r="V62" s="53">
        <v>148390</v>
      </c>
      <c r="W62" s="53">
        <v>10277437</v>
      </c>
      <c r="X62" s="53">
        <v>-341971</v>
      </c>
      <c r="Y62" s="53">
        <v>9935464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4207241</v>
      </c>
      <c r="E63" s="53">
        <v>485950</v>
      </c>
      <c r="F63" s="53">
        <v>318014</v>
      </c>
      <c r="G63" s="53">
        <v>62058</v>
      </c>
      <c r="H63" s="53">
        <v>105878</v>
      </c>
      <c r="I63" s="53">
        <v>27634</v>
      </c>
      <c r="J63" s="53">
        <v>1210967</v>
      </c>
      <c r="K63" s="53">
        <v>448197</v>
      </c>
      <c r="L63" s="53">
        <v>113762</v>
      </c>
      <c r="M63" s="53">
        <v>607024</v>
      </c>
      <c r="N63" s="53">
        <v>229176</v>
      </c>
      <c r="O63" s="53">
        <v>297417</v>
      </c>
      <c r="P63" s="53">
        <v>320872</v>
      </c>
      <c r="Q63" s="53">
        <v>466239</v>
      </c>
      <c r="R63" s="53">
        <v>527849</v>
      </c>
      <c r="S63" s="53">
        <v>7884</v>
      </c>
      <c r="T63" s="53">
        <v>247664</v>
      </c>
      <c r="U63" s="53">
        <v>272302</v>
      </c>
      <c r="V63" s="53">
        <v>82094</v>
      </c>
      <c r="W63" s="53">
        <v>4817183</v>
      </c>
      <c r="X63" s="53">
        <v>-207772</v>
      </c>
      <c r="Y63" s="53">
        <v>4609413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13020289</v>
      </c>
      <c r="E64" s="65">
        <v>1345971</v>
      </c>
      <c r="F64" s="65">
        <v>969747</v>
      </c>
      <c r="G64" s="65">
        <v>128911</v>
      </c>
      <c r="H64" s="65">
        <v>247314</v>
      </c>
      <c r="I64" s="65">
        <v>141414</v>
      </c>
      <c r="J64" s="65">
        <v>2524129</v>
      </c>
      <c r="K64" s="65">
        <v>1601350</v>
      </c>
      <c r="L64" s="65">
        <v>317966</v>
      </c>
      <c r="M64" s="65">
        <v>2732660</v>
      </c>
      <c r="N64" s="65">
        <v>576683</v>
      </c>
      <c r="O64" s="65">
        <v>944446</v>
      </c>
      <c r="P64" s="65">
        <v>1057166</v>
      </c>
      <c r="Q64" s="65">
        <v>1778504</v>
      </c>
      <c r="R64" s="65">
        <v>1816111</v>
      </c>
      <c r="S64" s="65">
        <v>30106</v>
      </c>
      <c r="T64" s="65">
        <v>800151</v>
      </c>
      <c r="U64" s="65">
        <v>985855</v>
      </c>
      <c r="V64" s="65">
        <v>307926</v>
      </c>
      <c r="W64" s="65">
        <v>15144326</v>
      </c>
      <c r="X64" s="65">
        <v>-413579</v>
      </c>
      <c r="Y64" s="65">
        <v>14730747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1589066</v>
      </c>
      <c r="E66" s="53">
        <v>9125</v>
      </c>
      <c r="F66" s="53">
        <v>7614</v>
      </c>
      <c r="G66" s="53">
        <v>1325</v>
      </c>
      <c r="H66" s="53">
        <v>186</v>
      </c>
      <c r="I66" s="53">
        <v>4533</v>
      </c>
      <c r="J66" s="53">
        <v>173299</v>
      </c>
      <c r="K66" s="53">
        <v>223063</v>
      </c>
      <c r="L66" s="53">
        <v>19198</v>
      </c>
      <c r="M66" s="53">
        <v>480660</v>
      </c>
      <c r="N66" s="53">
        <v>106108</v>
      </c>
      <c r="O66" s="53">
        <v>175745</v>
      </c>
      <c r="P66" s="53">
        <v>153749</v>
      </c>
      <c r="Q66" s="53">
        <v>243586</v>
      </c>
      <c r="R66" s="53">
        <v>195683</v>
      </c>
      <c r="S66" s="53">
        <v>5222</v>
      </c>
      <c r="T66" s="53">
        <v>63358</v>
      </c>
      <c r="U66" s="53">
        <v>127103</v>
      </c>
      <c r="V66" s="53">
        <v>30208</v>
      </c>
      <c r="W66" s="53">
        <v>1814957</v>
      </c>
      <c r="X66" s="53">
        <v>-87866</v>
      </c>
      <c r="Y66" s="53">
        <v>1727091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760259</v>
      </c>
      <c r="E68" s="53">
        <v>9756</v>
      </c>
      <c r="F68" s="53">
        <v>9756</v>
      </c>
      <c r="G68" s="97" t="s">
        <v>156</v>
      </c>
      <c r="H68" s="97" t="s">
        <v>156</v>
      </c>
      <c r="I68" s="53">
        <v>1273</v>
      </c>
      <c r="J68" s="53">
        <v>218039</v>
      </c>
      <c r="K68" s="53">
        <v>115919</v>
      </c>
      <c r="L68" s="53">
        <v>13988</v>
      </c>
      <c r="M68" s="53">
        <v>129902</v>
      </c>
      <c r="N68" s="53">
        <v>43809</v>
      </c>
      <c r="O68" s="53">
        <v>61376</v>
      </c>
      <c r="P68" s="53">
        <v>88011</v>
      </c>
      <c r="Q68" s="53">
        <v>78186</v>
      </c>
      <c r="R68" s="53">
        <v>82234</v>
      </c>
      <c r="S68" s="53">
        <v>1559</v>
      </c>
      <c r="T68" s="53">
        <v>47831</v>
      </c>
      <c r="U68" s="53">
        <v>32844</v>
      </c>
      <c r="V68" s="53">
        <v>10714</v>
      </c>
      <c r="W68" s="53">
        <v>853208</v>
      </c>
      <c r="X68" s="53">
        <v>-30168</v>
      </c>
      <c r="Y68" s="53">
        <v>823040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3341305</v>
      </c>
      <c r="E69" s="53">
        <v>12276</v>
      </c>
      <c r="F69" s="97" t="s">
        <v>156</v>
      </c>
      <c r="G69" s="97" t="s">
        <v>156</v>
      </c>
      <c r="H69" s="97" t="s">
        <v>156</v>
      </c>
      <c r="I69" s="53">
        <v>245</v>
      </c>
      <c r="J69" s="53">
        <v>1026440</v>
      </c>
      <c r="K69" s="53">
        <v>332837</v>
      </c>
      <c r="L69" s="53">
        <v>112980</v>
      </c>
      <c r="M69" s="53">
        <v>596236</v>
      </c>
      <c r="N69" s="53">
        <v>162176</v>
      </c>
      <c r="O69" s="53">
        <v>357541</v>
      </c>
      <c r="P69" s="53">
        <v>401028</v>
      </c>
      <c r="Q69" s="53">
        <v>339546</v>
      </c>
      <c r="R69" s="53">
        <v>244198</v>
      </c>
      <c r="S69" s="53">
        <v>13143</v>
      </c>
      <c r="T69" s="53">
        <v>92653</v>
      </c>
      <c r="U69" s="53">
        <v>138402</v>
      </c>
      <c r="V69" s="53">
        <v>64998</v>
      </c>
      <c r="W69" s="53">
        <v>3650501</v>
      </c>
      <c r="X69" s="53">
        <v>-129015</v>
      </c>
      <c r="Y69" s="53">
        <v>3521486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1563898</v>
      </c>
      <c r="E70" s="53">
        <v>2412</v>
      </c>
      <c r="F70" s="97" t="s">
        <v>156</v>
      </c>
      <c r="G70" s="97" t="s">
        <v>156</v>
      </c>
      <c r="H70" s="97" t="s">
        <v>156</v>
      </c>
      <c r="I70" s="53">
        <v>305</v>
      </c>
      <c r="J70" s="53">
        <v>924052</v>
      </c>
      <c r="K70" s="53">
        <v>111850</v>
      </c>
      <c r="L70" s="53">
        <v>36314</v>
      </c>
      <c r="M70" s="53">
        <v>115387</v>
      </c>
      <c r="N70" s="53">
        <v>48023</v>
      </c>
      <c r="O70" s="53">
        <v>121153</v>
      </c>
      <c r="P70" s="53">
        <v>92410</v>
      </c>
      <c r="Q70" s="53">
        <v>111992</v>
      </c>
      <c r="R70" s="53">
        <v>89027</v>
      </c>
      <c r="S70" s="53">
        <v>8638</v>
      </c>
      <c r="T70" s="53">
        <v>35808</v>
      </c>
      <c r="U70" s="53">
        <v>44581</v>
      </c>
      <c r="V70" s="53">
        <v>22101</v>
      </c>
      <c r="W70" s="53">
        <v>1675025</v>
      </c>
      <c r="X70" s="53">
        <v>-33910</v>
      </c>
      <c r="Y70" s="53">
        <v>1641116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4009878</v>
      </c>
      <c r="E71" s="53">
        <v>10253</v>
      </c>
      <c r="F71" s="53">
        <v>9865</v>
      </c>
      <c r="G71" s="53">
        <v>388</v>
      </c>
      <c r="H71" s="97" t="s">
        <v>156</v>
      </c>
      <c r="I71" s="53">
        <v>1243</v>
      </c>
      <c r="J71" s="53">
        <v>965877</v>
      </c>
      <c r="K71" s="53">
        <v>251936</v>
      </c>
      <c r="L71" s="53">
        <v>67707</v>
      </c>
      <c r="M71" s="53">
        <v>1333292</v>
      </c>
      <c r="N71" s="53">
        <v>274552</v>
      </c>
      <c r="O71" s="53">
        <v>288512</v>
      </c>
      <c r="P71" s="53">
        <v>362555</v>
      </c>
      <c r="Q71" s="53">
        <v>453951</v>
      </c>
      <c r="R71" s="53">
        <v>241357</v>
      </c>
      <c r="S71" s="53">
        <v>12583</v>
      </c>
      <c r="T71" s="53">
        <v>87200</v>
      </c>
      <c r="U71" s="53">
        <v>141574</v>
      </c>
      <c r="V71" s="53">
        <v>60520</v>
      </c>
      <c r="W71" s="53">
        <v>4311755</v>
      </c>
      <c r="X71" s="53">
        <v>-243666</v>
      </c>
      <c r="Y71" s="53">
        <v>4068089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1934757</v>
      </c>
      <c r="E72" s="53">
        <v>12589</v>
      </c>
      <c r="F72" s="53">
        <v>9613</v>
      </c>
      <c r="G72" s="53">
        <v>2695</v>
      </c>
      <c r="H72" s="53">
        <v>281</v>
      </c>
      <c r="I72" s="53">
        <v>523</v>
      </c>
      <c r="J72" s="53">
        <v>598233</v>
      </c>
      <c r="K72" s="53">
        <v>124490</v>
      </c>
      <c r="L72" s="53">
        <v>31154</v>
      </c>
      <c r="M72" s="53">
        <v>494361</v>
      </c>
      <c r="N72" s="53">
        <v>130987</v>
      </c>
      <c r="O72" s="53">
        <v>153874</v>
      </c>
      <c r="P72" s="53">
        <v>151583</v>
      </c>
      <c r="Q72" s="53">
        <v>236965</v>
      </c>
      <c r="R72" s="53">
        <v>174929</v>
      </c>
      <c r="S72" s="53">
        <v>8766</v>
      </c>
      <c r="T72" s="53">
        <v>83510</v>
      </c>
      <c r="U72" s="53">
        <v>82654</v>
      </c>
      <c r="V72" s="53">
        <v>77691</v>
      </c>
      <c r="W72" s="53">
        <v>2187377</v>
      </c>
      <c r="X72" s="53">
        <v>-118524</v>
      </c>
      <c r="Y72" s="53">
        <v>2068853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8759634</v>
      </c>
      <c r="E73" s="53">
        <v>2952</v>
      </c>
      <c r="F73" s="97" t="s">
        <v>156</v>
      </c>
      <c r="G73" s="97" t="s">
        <v>156</v>
      </c>
      <c r="H73" s="97" t="s">
        <v>156</v>
      </c>
      <c r="I73" s="53">
        <v>573</v>
      </c>
      <c r="J73" s="53">
        <v>2140570</v>
      </c>
      <c r="K73" s="53">
        <v>322852</v>
      </c>
      <c r="L73" s="53">
        <v>102434</v>
      </c>
      <c r="M73" s="53">
        <v>3244008</v>
      </c>
      <c r="N73" s="53">
        <v>840254</v>
      </c>
      <c r="O73" s="53">
        <v>563950</v>
      </c>
      <c r="P73" s="53">
        <v>655438</v>
      </c>
      <c r="Q73" s="53">
        <v>886603</v>
      </c>
      <c r="R73" s="53">
        <v>419745</v>
      </c>
      <c r="S73" s="53">
        <v>30193</v>
      </c>
      <c r="T73" s="53">
        <v>182862</v>
      </c>
      <c r="U73" s="53">
        <v>206690</v>
      </c>
      <c r="V73" s="53">
        <v>80122</v>
      </c>
      <c r="W73" s="53">
        <v>9259501</v>
      </c>
      <c r="X73" s="53">
        <v>-763320</v>
      </c>
      <c r="Y73" s="53">
        <v>8496181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2115341</v>
      </c>
      <c r="E74" s="53">
        <v>10934</v>
      </c>
      <c r="F74" s="97" t="s">
        <v>156</v>
      </c>
      <c r="G74" s="97" t="s">
        <v>156</v>
      </c>
      <c r="H74" s="97" t="s">
        <v>156</v>
      </c>
      <c r="I74" s="53">
        <v>1548</v>
      </c>
      <c r="J74" s="53">
        <v>645205</v>
      </c>
      <c r="K74" s="53">
        <v>149006</v>
      </c>
      <c r="L74" s="53">
        <v>32383</v>
      </c>
      <c r="M74" s="53">
        <v>401076</v>
      </c>
      <c r="N74" s="53">
        <v>157093</v>
      </c>
      <c r="O74" s="53">
        <v>176722</v>
      </c>
      <c r="P74" s="53">
        <v>288653</v>
      </c>
      <c r="Q74" s="53">
        <v>252721</v>
      </c>
      <c r="R74" s="53">
        <v>139215</v>
      </c>
      <c r="S74" s="53">
        <v>8824</v>
      </c>
      <c r="T74" s="53">
        <v>58458</v>
      </c>
      <c r="U74" s="53">
        <v>71933</v>
      </c>
      <c r="V74" s="53">
        <v>37163</v>
      </c>
      <c r="W74" s="53">
        <v>2291719</v>
      </c>
      <c r="X74" s="53">
        <v>-115699</v>
      </c>
      <c r="Y74" s="53">
        <v>2176020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1379712</v>
      </c>
      <c r="E75" s="53">
        <v>11062</v>
      </c>
      <c r="F75" s="53">
        <v>6309</v>
      </c>
      <c r="G75" s="53">
        <v>1199</v>
      </c>
      <c r="H75" s="53">
        <v>3554</v>
      </c>
      <c r="I75" s="53">
        <v>506</v>
      </c>
      <c r="J75" s="53">
        <v>311130</v>
      </c>
      <c r="K75" s="53">
        <v>111627</v>
      </c>
      <c r="L75" s="53">
        <v>26462</v>
      </c>
      <c r="M75" s="53">
        <v>438160</v>
      </c>
      <c r="N75" s="53">
        <v>97395</v>
      </c>
      <c r="O75" s="53">
        <v>101410</v>
      </c>
      <c r="P75" s="53">
        <v>111883</v>
      </c>
      <c r="Q75" s="53">
        <v>170077</v>
      </c>
      <c r="R75" s="53">
        <v>119799</v>
      </c>
      <c r="S75" s="53">
        <v>4215</v>
      </c>
      <c r="T75" s="53">
        <v>42577</v>
      </c>
      <c r="U75" s="53">
        <v>73007</v>
      </c>
      <c r="V75" s="53">
        <v>25047</v>
      </c>
      <c r="W75" s="53">
        <v>1524558</v>
      </c>
      <c r="X75" s="53">
        <v>-91243</v>
      </c>
      <c r="Y75" s="53">
        <v>1433315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1627169</v>
      </c>
      <c r="E76" s="53">
        <v>25948</v>
      </c>
      <c r="F76" s="53">
        <v>6014</v>
      </c>
      <c r="G76" s="53">
        <v>333</v>
      </c>
      <c r="H76" s="53">
        <v>19601</v>
      </c>
      <c r="I76" s="53">
        <v>11979</v>
      </c>
      <c r="J76" s="53">
        <v>604904</v>
      </c>
      <c r="K76" s="53">
        <v>148432</v>
      </c>
      <c r="L76" s="53">
        <v>46586</v>
      </c>
      <c r="M76" s="53">
        <v>278266</v>
      </c>
      <c r="N76" s="53">
        <v>70895</v>
      </c>
      <c r="O76" s="53">
        <v>99546</v>
      </c>
      <c r="P76" s="53">
        <v>150474</v>
      </c>
      <c r="Q76" s="53">
        <v>190140</v>
      </c>
      <c r="R76" s="53">
        <v>124416</v>
      </c>
      <c r="S76" s="53">
        <v>7744</v>
      </c>
      <c r="T76" s="53">
        <v>56336</v>
      </c>
      <c r="U76" s="53">
        <v>60336</v>
      </c>
      <c r="V76" s="53">
        <v>24846</v>
      </c>
      <c r="W76" s="53">
        <v>1776431</v>
      </c>
      <c r="X76" s="53">
        <v>-63207</v>
      </c>
      <c r="Y76" s="53">
        <v>1713225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1882686</v>
      </c>
      <c r="E77" s="65">
        <v>25311</v>
      </c>
      <c r="F77" s="65">
        <v>8007</v>
      </c>
      <c r="G77" s="65">
        <v>707</v>
      </c>
      <c r="H77" s="65">
        <v>16597</v>
      </c>
      <c r="I77" s="65">
        <v>4291</v>
      </c>
      <c r="J77" s="65">
        <v>174205</v>
      </c>
      <c r="K77" s="65">
        <v>149164</v>
      </c>
      <c r="L77" s="65">
        <v>32609</v>
      </c>
      <c r="M77" s="65">
        <v>864017</v>
      </c>
      <c r="N77" s="65">
        <v>115571</v>
      </c>
      <c r="O77" s="65">
        <v>132579</v>
      </c>
      <c r="P77" s="65">
        <v>137813</v>
      </c>
      <c r="Q77" s="65">
        <v>247126</v>
      </c>
      <c r="R77" s="65">
        <v>149526</v>
      </c>
      <c r="S77" s="65">
        <v>3963</v>
      </c>
      <c r="T77" s="65">
        <v>54638</v>
      </c>
      <c r="U77" s="65">
        <v>90924</v>
      </c>
      <c r="V77" s="65">
        <v>32522</v>
      </c>
      <c r="W77" s="65">
        <v>2064733</v>
      </c>
      <c r="X77" s="65">
        <v>-104241</v>
      </c>
      <c r="Y77" s="85">
        <v>1960492</v>
      </c>
      <c r="Z77" s="8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3">
    <mergeCell ref="V5:V7"/>
    <mergeCell ref="U6:U7"/>
    <mergeCell ref="J6:J7"/>
    <mergeCell ref="K6:K7"/>
    <mergeCell ref="L6:L7"/>
    <mergeCell ref="M6:M7"/>
    <mergeCell ref="N6:N7"/>
    <mergeCell ref="Y5:Y7"/>
    <mergeCell ref="W5:W7"/>
    <mergeCell ref="A65:B65"/>
    <mergeCell ref="P6:P7"/>
    <mergeCell ref="Q6:Q7"/>
    <mergeCell ref="S6:S7"/>
    <mergeCell ref="A7:C7"/>
    <mergeCell ref="A57:B57"/>
    <mergeCell ref="D5:D7"/>
    <mergeCell ref="F5:G5"/>
    <mergeCell ref="E6:E7"/>
    <mergeCell ref="I6:I7"/>
    <mergeCell ref="O6:O7"/>
    <mergeCell ref="T6:T7"/>
    <mergeCell ref="X5:X7"/>
    <mergeCell ref="R5:R7"/>
  </mergeCells>
  <phoneticPr fontId="4"/>
  <conditionalFormatting sqref="AA9:AA64">
    <cfRule type="cellIs" dxfId="25" priority="1" stopIfTrue="1" operator="notBetween">
      <formula>-3</formula>
      <formula>3</formula>
    </cfRule>
  </conditionalFormatting>
  <pageMargins left="0.77" right="0.19685039370078741" top="0.42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colBreaks count="1" manualBreakCount="1">
    <brk id="17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9.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132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6325024</v>
      </c>
      <c r="E9" s="53">
        <v>733407</v>
      </c>
      <c r="F9" s="53">
        <v>457093</v>
      </c>
      <c r="G9" s="53">
        <v>83840</v>
      </c>
      <c r="H9" s="53">
        <v>192474</v>
      </c>
      <c r="I9" s="53">
        <v>95084</v>
      </c>
      <c r="J9" s="53">
        <v>984437</v>
      </c>
      <c r="K9" s="53">
        <v>907689</v>
      </c>
      <c r="L9" s="53">
        <v>141974</v>
      </c>
      <c r="M9" s="53">
        <v>1188729</v>
      </c>
      <c r="N9" s="53">
        <v>276894</v>
      </c>
      <c r="O9" s="53">
        <v>532668</v>
      </c>
      <c r="P9" s="53">
        <v>580305</v>
      </c>
      <c r="Q9" s="53">
        <v>883837</v>
      </c>
      <c r="R9" s="53">
        <v>991189</v>
      </c>
      <c r="S9" s="53">
        <v>17835</v>
      </c>
      <c r="T9" s="53">
        <v>377974</v>
      </c>
      <c r="U9" s="53">
        <v>595380</v>
      </c>
      <c r="V9" s="53">
        <v>119008</v>
      </c>
      <c r="W9" s="53">
        <v>7435221</v>
      </c>
      <c r="X9" s="53">
        <v>-209714</v>
      </c>
      <c r="Y9" s="53">
        <v>7225507</v>
      </c>
      <c r="Z9" s="54" t="s">
        <v>129</v>
      </c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1416927</v>
      </c>
      <c r="E10" s="53">
        <v>281075</v>
      </c>
      <c r="F10" s="53">
        <v>190539</v>
      </c>
      <c r="G10" s="53">
        <v>37807</v>
      </c>
      <c r="H10" s="53">
        <v>52729</v>
      </c>
      <c r="I10" s="53">
        <v>11332</v>
      </c>
      <c r="J10" s="53">
        <v>156256</v>
      </c>
      <c r="K10" s="53">
        <v>220431</v>
      </c>
      <c r="L10" s="53">
        <v>26984</v>
      </c>
      <c r="M10" s="53">
        <v>226686</v>
      </c>
      <c r="N10" s="53">
        <v>67502</v>
      </c>
      <c r="O10" s="53">
        <v>143439</v>
      </c>
      <c r="P10" s="53">
        <v>112316</v>
      </c>
      <c r="Q10" s="53">
        <v>170906</v>
      </c>
      <c r="R10" s="53">
        <v>249561</v>
      </c>
      <c r="S10" s="53">
        <v>2522</v>
      </c>
      <c r="T10" s="53">
        <v>105062</v>
      </c>
      <c r="U10" s="53">
        <v>141977</v>
      </c>
      <c r="V10" s="53">
        <v>25026</v>
      </c>
      <c r="W10" s="53">
        <v>1691514</v>
      </c>
      <c r="X10" s="53">
        <v>-60141</v>
      </c>
      <c r="Y10" s="53">
        <v>1631373</v>
      </c>
      <c r="Z10" s="54" t="s">
        <v>46</v>
      </c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1375378</v>
      </c>
      <c r="E11" s="53">
        <v>218929</v>
      </c>
      <c r="F11" s="53">
        <v>157583</v>
      </c>
      <c r="G11" s="53">
        <v>24307</v>
      </c>
      <c r="H11" s="53">
        <v>37039</v>
      </c>
      <c r="I11" s="53">
        <v>11616</v>
      </c>
      <c r="J11" s="53">
        <v>266051</v>
      </c>
      <c r="K11" s="53">
        <v>196119</v>
      </c>
      <c r="L11" s="53">
        <v>24911</v>
      </c>
      <c r="M11" s="53">
        <v>227534</v>
      </c>
      <c r="N11" s="53">
        <v>49079</v>
      </c>
      <c r="O11" s="53">
        <v>138240</v>
      </c>
      <c r="P11" s="53">
        <v>84476</v>
      </c>
      <c r="Q11" s="53">
        <v>158422</v>
      </c>
      <c r="R11" s="53">
        <v>207214</v>
      </c>
      <c r="S11" s="53">
        <v>2435</v>
      </c>
      <c r="T11" s="53">
        <v>113977</v>
      </c>
      <c r="U11" s="53">
        <v>90801</v>
      </c>
      <c r="V11" s="53">
        <v>24423</v>
      </c>
      <c r="W11" s="53">
        <v>1607014</v>
      </c>
      <c r="X11" s="53">
        <v>-32131</v>
      </c>
      <c r="Y11" s="53">
        <v>1574884</v>
      </c>
      <c r="Z11" s="54" t="s">
        <v>47</v>
      </c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2430053</v>
      </c>
      <c r="E12" s="53">
        <v>268968</v>
      </c>
      <c r="F12" s="53">
        <v>179147</v>
      </c>
      <c r="G12" s="53">
        <v>13277</v>
      </c>
      <c r="H12" s="53">
        <v>76544</v>
      </c>
      <c r="I12" s="53">
        <v>8975</v>
      </c>
      <c r="J12" s="53">
        <v>477731</v>
      </c>
      <c r="K12" s="53">
        <v>247614</v>
      </c>
      <c r="L12" s="53">
        <v>57492</v>
      </c>
      <c r="M12" s="53">
        <v>527002</v>
      </c>
      <c r="N12" s="53">
        <v>114976</v>
      </c>
      <c r="O12" s="53">
        <v>245963</v>
      </c>
      <c r="P12" s="53">
        <v>167974</v>
      </c>
      <c r="Q12" s="53">
        <v>313358</v>
      </c>
      <c r="R12" s="53">
        <v>300191</v>
      </c>
      <c r="S12" s="53">
        <v>4541</v>
      </c>
      <c r="T12" s="53">
        <v>130951</v>
      </c>
      <c r="U12" s="53">
        <v>164699</v>
      </c>
      <c r="V12" s="53">
        <v>35910</v>
      </c>
      <c r="W12" s="53">
        <v>2766154</v>
      </c>
      <c r="X12" s="53">
        <v>-87234</v>
      </c>
      <c r="Y12" s="53">
        <v>2678920</v>
      </c>
      <c r="Z12" s="54" t="s">
        <v>48</v>
      </c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1298679</v>
      </c>
      <c r="E13" s="53">
        <v>251144</v>
      </c>
      <c r="F13" s="53">
        <v>194528</v>
      </c>
      <c r="G13" s="53">
        <v>48599</v>
      </c>
      <c r="H13" s="53">
        <v>8017</v>
      </c>
      <c r="I13" s="53">
        <v>36618</v>
      </c>
      <c r="J13" s="53">
        <v>192125</v>
      </c>
      <c r="K13" s="53">
        <v>161673</v>
      </c>
      <c r="L13" s="53">
        <v>36524</v>
      </c>
      <c r="M13" s="53">
        <v>227613</v>
      </c>
      <c r="N13" s="53">
        <v>49977</v>
      </c>
      <c r="O13" s="53">
        <v>121981</v>
      </c>
      <c r="P13" s="53">
        <v>81027</v>
      </c>
      <c r="Q13" s="53">
        <v>139997</v>
      </c>
      <c r="R13" s="53">
        <v>184081</v>
      </c>
      <c r="S13" s="53">
        <v>1525</v>
      </c>
      <c r="T13" s="53">
        <v>89769</v>
      </c>
      <c r="U13" s="53">
        <v>92787</v>
      </c>
      <c r="V13" s="53">
        <v>28732</v>
      </c>
      <c r="W13" s="53">
        <v>1511492</v>
      </c>
      <c r="X13" s="53">
        <v>-37692</v>
      </c>
      <c r="Y13" s="53">
        <v>1473800</v>
      </c>
      <c r="Z13" s="54" t="s">
        <v>49</v>
      </c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1332020</v>
      </c>
      <c r="E14" s="53">
        <v>188191</v>
      </c>
      <c r="F14" s="53">
        <v>175265</v>
      </c>
      <c r="G14" s="53">
        <v>8829</v>
      </c>
      <c r="H14" s="53">
        <v>4097</v>
      </c>
      <c r="I14" s="53">
        <v>10659</v>
      </c>
      <c r="J14" s="53">
        <v>287052</v>
      </c>
      <c r="K14" s="53">
        <v>193481</v>
      </c>
      <c r="L14" s="53">
        <v>21998</v>
      </c>
      <c r="M14" s="53">
        <v>241902</v>
      </c>
      <c r="N14" s="53">
        <v>58544</v>
      </c>
      <c r="O14" s="53">
        <v>119529</v>
      </c>
      <c r="P14" s="53">
        <v>73899</v>
      </c>
      <c r="Q14" s="53">
        <v>136765</v>
      </c>
      <c r="R14" s="53">
        <v>186215</v>
      </c>
      <c r="S14" s="53">
        <v>1961</v>
      </c>
      <c r="T14" s="53">
        <v>85903</v>
      </c>
      <c r="U14" s="53">
        <v>98351</v>
      </c>
      <c r="V14" s="53">
        <v>24778</v>
      </c>
      <c r="W14" s="53">
        <v>1543013</v>
      </c>
      <c r="X14" s="53">
        <v>-47777</v>
      </c>
      <c r="Y14" s="53">
        <v>1495236</v>
      </c>
      <c r="Z14" s="54" t="s">
        <v>50</v>
      </c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2220042</v>
      </c>
      <c r="E15" s="53">
        <v>293382</v>
      </c>
      <c r="F15" s="53">
        <v>233005</v>
      </c>
      <c r="G15" s="53">
        <v>33847</v>
      </c>
      <c r="H15" s="53">
        <v>26530</v>
      </c>
      <c r="I15" s="53">
        <v>13855</v>
      </c>
      <c r="J15" s="53">
        <v>563145</v>
      </c>
      <c r="K15" s="53">
        <v>285520</v>
      </c>
      <c r="L15" s="53">
        <v>120697</v>
      </c>
      <c r="M15" s="53">
        <v>352803</v>
      </c>
      <c r="N15" s="53">
        <v>87121</v>
      </c>
      <c r="O15" s="53">
        <v>137717</v>
      </c>
      <c r="P15" s="53">
        <v>128901</v>
      </c>
      <c r="Q15" s="53">
        <v>236902</v>
      </c>
      <c r="R15" s="53">
        <v>262485</v>
      </c>
      <c r="S15" s="53">
        <v>4209</v>
      </c>
      <c r="T15" s="53">
        <v>116733</v>
      </c>
      <c r="U15" s="53">
        <v>141543</v>
      </c>
      <c r="V15" s="53">
        <v>39013</v>
      </c>
      <c r="W15" s="53">
        <v>2521540</v>
      </c>
      <c r="X15" s="53">
        <v>-70445</v>
      </c>
      <c r="Y15" s="53">
        <v>2451095</v>
      </c>
      <c r="Z15" s="54" t="s">
        <v>51</v>
      </c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2919441</v>
      </c>
      <c r="E16" s="53">
        <v>317065</v>
      </c>
      <c r="F16" s="53">
        <v>280889</v>
      </c>
      <c r="G16" s="53">
        <v>14368</v>
      </c>
      <c r="H16" s="53">
        <v>21807</v>
      </c>
      <c r="I16" s="53">
        <v>9969</v>
      </c>
      <c r="J16" s="53">
        <v>1172341</v>
      </c>
      <c r="K16" s="53">
        <v>324741</v>
      </c>
      <c r="L16" s="53">
        <v>91031</v>
      </c>
      <c r="M16" s="53">
        <v>322989</v>
      </c>
      <c r="N16" s="53">
        <v>88906</v>
      </c>
      <c r="O16" s="53">
        <v>181517</v>
      </c>
      <c r="P16" s="53">
        <v>156301</v>
      </c>
      <c r="Q16" s="53">
        <v>254582</v>
      </c>
      <c r="R16" s="53">
        <v>297544</v>
      </c>
      <c r="S16" s="53">
        <v>3128</v>
      </c>
      <c r="T16" s="53">
        <v>125415</v>
      </c>
      <c r="U16" s="53">
        <v>169001</v>
      </c>
      <c r="V16" s="53">
        <v>32957</v>
      </c>
      <c r="W16" s="53">
        <v>3249942</v>
      </c>
      <c r="X16" s="53">
        <v>-57986</v>
      </c>
      <c r="Y16" s="53">
        <v>3191956</v>
      </c>
      <c r="Z16" s="54" t="s">
        <v>52</v>
      </c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2456559</v>
      </c>
      <c r="E17" s="53">
        <v>196515</v>
      </c>
      <c r="F17" s="53">
        <v>173395</v>
      </c>
      <c r="G17" s="53">
        <v>21991</v>
      </c>
      <c r="H17" s="53">
        <v>1129</v>
      </c>
      <c r="I17" s="53">
        <v>21163</v>
      </c>
      <c r="J17" s="53">
        <v>1093129</v>
      </c>
      <c r="K17" s="53">
        <v>222922</v>
      </c>
      <c r="L17" s="53">
        <v>34469</v>
      </c>
      <c r="M17" s="53">
        <v>336964</v>
      </c>
      <c r="N17" s="53">
        <v>76102</v>
      </c>
      <c r="O17" s="53">
        <v>137710</v>
      </c>
      <c r="P17" s="53">
        <v>124760</v>
      </c>
      <c r="Q17" s="53">
        <v>212825</v>
      </c>
      <c r="R17" s="53">
        <v>199646</v>
      </c>
      <c r="S17" s="53">
        <v>4231</v>
      </c>
      <c r="T17" s="53">
        <v>87740</v>
      </c>
      <c r="U17" s="53">
        <v>107675</v>
      </c>
      <c r="V17" s="53">
        <v>43456</v>
      </c>
      <c r="W17" s="53">
        <v>2699661</v>
      </c>
      <c r="X17" s="53">
        <v>-60442</v>
      </c>
      <c r="Y17" s="53">
        <v>2639219</v>
      </c>
      <c r="Z17" s="54" t="s">
        <v>53</v>
      </c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2155025</v>
      </c>
      <c r="E18" s="65">
        <v>191418</v>
      </c>
      <c r="F18" s="65">
        <v>168893</v>
      </c>
      <c r="G18" s="65">
        <v>20996</v>
      </c>
      <c r="H18" s="65">
        <v>1529</v>
      </c>
      <c r="I18" s="65">
        <v>10679</v>
      </c>
      <c r="J18" s="65">
        <v>773951</v>
      </c>
      <c r="K18" s="65">
        <v>238766</v>
      </c>
      <c r="L18" s="65">
        <v>76532</v>
      </c>
      <c r="M18" s="65">
        <v>291035</v>
      </c>
      <c r="N18" s="65">
        <v>106803</v>
      </c>
      <c r="O18" s="65">
        <v>129132</v>
      </c>
      <c r="P18" s="65">
        <v>103592</v>
      </c>
      <c r="Q18" s="65">
        <v>233117</v>
      </c>
      <c r="R18" s="65">
        <v>213185</v>
      </c>
      <c r="S18" s="65">
        <v>4087</v>
      </c>
      <c r="T18" s="65">
        <v>97940</v>
      </c>
      <c r="U18" s="65">
        <v>111158</v>
      </c>
      <c r="V18" s="65">
        <v>35838</v>
      </c>
      <c r="W18" s="65">
        <v>2404048</v>
      </c>
      <c r="X18" s="65">
        <v>-92575</v>
      </c>
      <c r="Y18" s="65">
        <v>2311473</v>
      </c>
      <c r="Z18" s="66" t="s">
        <v>54</v>
      </c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5115330</v>
      </c>
      <c r="E19" s="53">
        <v>177555</v>
      </c>
      <c r="F19" s="53">
        <v>170222</v>
      </c>
      <c r="G19" s="53">
        <v>5817</v>
      </c>
      <c r="H19" s="53">
        <v>1516</v>
      </c>
      <c r="I19" s="53">
        <v>8139</v>
      </c>
      <c r="J19" s="53">
        <v>1992945</v>
      </c>
      <c r="K19" s="53">
        <v>571718</v>
      </c>
      <c r="L19" s="53">
        <v>99810</v>
      </c>
      <c r="M19" s="53">
        <v>757593</v>
      </c>
      <c r="N19" s="53">
        <v>195393</v>
      </c>
      <c r="O19" s="53">
        <v>531592</v>
      </c>
      <c r="P19" s="53">
        <v>257035</v>
      </c>
      <c r="Q19" s="53">
        <v>523550</v>
      </c>
      <c r="R19" s="53">
        <v>412600</v>
      </c>
      <c r="S19" s="53">
        <v>15359</v>
      </c>
      <c r="T19" s="53">
        <v>195056</v>
      </c>
      <c r="U19" s="53">
        <v>202185</v>
      </c>
      <c r="V19" s="53">
        <v>85992</v>
      </c>
      <c r="W19" s="53">
        <v>5613922</v>
      </c>
      <c r="X19" s="53">
        <v>-162678</v>
      </c>
      <c r="Y19" s="53">
        <v>5451244</v>
      </c>
      <c r="Z19" s="54" t="s">
        <v>55</v>
      </c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4927774</v>
      </c>
      <c r="E20" s="53">
        <v>285920</v>
      </c>
      <c r="F20" s="53">
        <v>247261</v>
      </c>
      <c r="G20" s="53">
        <v>7386</v>
      </c>
      <c r="H20" s="53">
        <v>31273</v>
      </c>
      <c r="I20" s="53">
        <v>51006</v>
      </c>
      <c r="J20" s="53">
        <v>1633341</v>
      </c>
      <c r="K20" s="53">
        <v>637931</v>
      </c>
      <c r="L20" s="53">
        <v>256909</v>
      </c>
      <c r="M20" s="53">
        <v>609268</v>
      </c>
      <c r="N20" s="53">
        <v>172203</v>
      </c>
      <c r="O20" s="53">
        <v>535505</v>
      </c>
      <c r="P20" s="53">
        <v>272654</v>
      </c>
      <c r="Q20" s="53">
        <v>473037</v>
      </c>
      <c r="R20" s="53">
        <v>415829</v>
      </c>
      <c r="S20" s="53">
        <v>13011</v>
      </c>
      <c r="T20" s="53">
        <v>198928</v>
      </c>
      <c r="U20" s="53">
        <v>203890</v>
      </c>
      <c r="V20" s="53">
        <v>58930</v>
      </c>
      <c r="W20" s="53">
        <v>5402533</v>
      </c>
      <c r="X20" s="53">
        <v>-113354</v>
      </c>
      <c r="Y20" s="53">
        <v>5289179</v>
      </c>
      <c r="Z20" s="54" t="s">
        <v>56</v>
      </c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26808305</v>
      </c>
      <c r="E21" s="53">
        <v>114289</v>
      </c>
      <c r="F21" s="97" t="s">
        <v>156</v>
      </c>
      <c r="G21" s="97" t="s">
        <v>156</v>
      </c>
      <c r="H21" s="97" t="s">
        <v>156</v>
      </c>
      <c r="I21" s="53">
        <v>42355</v>
      </c>
      <c r="J21" s="53">
        <v>6950556</v>
      </c>
      <c r="K21" s="53">
        <v>2266728</v>
      </c>
      <c r="L21" s="53">
        <v>534263</v>
      </c>
      <c r="M21" s="53">
        <v>5544790</v>
      </c>
      <c r="N21" s="53">
        <v>2370580</v>
      </c>
      <c r="O21" s="53">
        <v>1578070</v>
      </c>
      <c r="P21" s="53">
        <v>2654492</v>
      </c>
      <c r="Q21" s="53">
        <v>4752182</v>
      </c>
      <c r="R21" s="53">
        <v>2014090</v>
      </c>
      <c r="S21" s="53">
        <v>103939</v>
      </c>
      <c r="T21" s="53">
        <v>649334</v>
      </c>
      <c r="U21" s="53">
        <v>1260817</v>
      </c>
      <c r="V21" s="53">
        <v>551923</v>
      </c>
      <c r="W21" s="53">
        <v>29374318</v>
      </c>
      <c r="X21" s="53">
        <v>-1287531</v>
      </c>
      <c r="Y21" s="53">
        <v>28086787</v>
      </c>
      <c r="Z21" s="54" t="s">
        <v>57</v>
      </c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9252503</v>
      </c>
      <c r="E22" s="53">
        <v>87797</v>
      </c>
      <c r="F22" s="53">
        <v>65036</v>
      </c>
      <c r="G22" s="53">
        <v>2562</v>
      </c>
      <c r="H22" s="53">
        <v>20198</v>
      </c>
      <c r="I22" s="53">
        <v>3757</v>
      </c>
      <c r="J22" s="53">
        <v>4308161</v>
      </c>
      <c r="K22" s="53">
        <v>859557</v>
      </c>
      <c r="L22" s="53">
        <v>261003</v>
      </c>
      <c r="M22" s="53">
        <v>989390</v>
      </c>
      <c r="N22" s="53">
        <v>328161</v>
      </c>
      <c r="O22" s="53">
        <v>859138</v>
      </c>
      <c r="P22" s="53">
        <v>663381</v>
      </c>
      <c r="Q22" s="53">
        <v>892157</v>
      </c>
      <c r="R22" s="53">
        <v>657257</v>
      </c>
      <c r="S22" s="53">
        <v>40732</v>
      </c>
      <c r="T22" s="53">
        <v>247980</v>
      </c>
      <c r="U22" s="53">
        <v>368545</v>
      </c>
      <c r="V22" s="53">
        <v>157890</v>
      </c>
      <c r="W22" s="53">
        <v>10067650</v>
      </c>
      <c r="X22" s="53">
        <v>-206811</v>
      </c>
      <c r="Y22" s="53">
        <v>9860839</v>
      </c>
      <c r="Z22" s="54" t="s">
        <v>58</v>
      </c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2906311</v>
      </c>
      <c r="E23" s="53">
        <v>262221</v>
      </c>
      <c r="F23" s="53">
        <v>240422</v>
      </c>
      <c r="G23" s="53">
        <v>9496</v>
      </c>
      <c r="H23" s="53">
        <v>12303</v>
      </c>
      <c r="I23" s="53">
        <v>46884</v>
      </c>
      <c r="J23" s="53">
        <v>835033</v>
      </c>
      <c r="K23" s="53">
        <v>411958</v>
      </c>
      <c r="L23" s="53">
        <v>112260</v>
      </c>
      <c r="M23" s="53">
        <v>435160</v>
      </c>
      <c r="N23" s="53">
        <v>129127</v>
      </c>
      <c r="O23" s="53">
        <v>225717</v>
      </c>
      <c r="P23" s="53">
        <v>160345</v>
      </c>
      <c r="Q23" s="53">
        <v>287606</v>
      </c>
      <c r="R23" s="53">
        <v>354078</v>
      </c>
      <c r="S23" s="53">
        <v>6346</v>
      </c>
      <c r="T23" s="53">
        <v>184414</v>
      </c>
      <c r="U23" s="53">
        <v>163318</v>
      </c>
      <c r="V23" s="53">
        <v>65083</v>
      </c>
      <c r="W23" s="53">
        <v>3325472</v>
      </c>
      <c r="X23" s="53">
        <v>-92669</v>
      </c>
      <c r="Y23" s="53">
        <v>3232803</v>
      </c>
      <c r="Z23" s="54" t="s">
        <v>59</v>
      </c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1559625</v>
      </c>
      <c r="E24" s="53">
        <v>93320</v>
      </c>
      <c r="F24" s="53">
        <v>78244</v>
      </c>
      <c r="G24" s="53">
        <v>2373</v>
      </c>
      <c r="H24" s="53">
        <v>12703</v>
      </c>
      <c r="I24" s="53">
        <v>3452</v>
      </c>
      <c r="J24" s="53">
        <v>515472</v>
      </c>
      <c r="K24" s="53">
        <v>166408</v>
      </c>
      <c r="L24" s="53">
        <v>103139</v>
      </c>
      <c r="M24" s="53">
        <v>271787</v>
      </c>
      <c r="N24" s="53">
        <v>73186</v>
      </c>
      <c r="O24" s="53">
        <v>107995</v>
      </c>
      <c r="P24" s="53">
        <v>80751</v>
      </c>
      <c r="Q24" s="53">
        <v>144115</v>
      </c>
      <c r="R24" s="53">
        <v>148583</v>
      </c>
      <c r="S24" s="53">
        <v>2460</v>
      </c>
      <c r="T24" s="53">
        <v>80470</v>
      </c>
      <c r="U24" s="53">
        <v>65652</v>
      </c>
      <c r="V24" s="53">
        <v>24382</v>
      </c>
      <c r="W24" s="53">
        <v>1732590</v>
      </c>
      <c r="X24" s="53">
        <v>-65881</v>
      </c>
      <c r="Y24" s="53">
        <v>1666709</v>
      </c>
      <c r="Z24" s="54" t="s">
        <v>60</v>
      </c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1395390</v>
      </c>
      <c r="E25" s="53">
        <v>92709</v>
      </c>
      <c r="F25" s="53">
        <v>66539</v>
      </c>
      <c r="G25" s="53">
        <v>4437</v>
      </c>
      <c r="H25" s="53">
        <v>21732</v>
      </c>
      <c r="I25" s="53">
        <v>4955</v>
      </c>
      <c r="J25" s="53">
        <v>367949</v>
      </c>
      <c r="K25" s="53">
        <v>149446</v>
      </c>
      <c r="L25" s="53">
        <v>22850</v>
      </c>
      <c r="M25" s="53">
        <v>191606</v>
      </c>
      <c r="N25" s="53">
        <v>80051</v>
      </c>
      <c r="O25" s="53">
        <v>214163</v>
      </c>
      <c r="P25" s="53">
        <v>91250</v>
      </c>
      <c r="Q25" s="53">
        <v>180411</v>
      </c>
      <c r="R25" s="53">
        <v>153825</v>
      </c>
      <c r="S25" s="53">
        <v>2668</v>
      </c>
      <c r="T25" s="53">
        <v>70058</v>
      </c>
      <c r="U25" s="53">
        <v>81099</v>
      </c>
      <c r="V25" s="53">
        <v>34015</v>
      </c>
      <c r="W25" s="53">
        <v>1583229</v>
      </c>
      <c r="X25" s="53">
        <v>-57136</v>
      </c>
      <c r="Y25" s="53">
        <v>1526093</v>
      </c>
      <c r="Z25" s="54" t="s">
        <v>61</v>
      </c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997719</v>
      </c>
      <c r="E26" s="53">
        <v>71953</v>
      </c>
      <c r="F26" s="53">
        <v>56884</v>
      </c>
      <c r="G26" s="53">
        <v>4330</v>
      </c>
      <c r="H26" s="53">
        <v>10739</v>
      </c>
      <c r="I26" s="53">
        <v>7165</v>
      </c>
      <c r="J26" s="53">
        <v>336963</v>
      </c>
      <c r="K26" s="53">
        <v>100761</v>
      </c>
      <c r="L26" s="53">
        <v>72393</v>
      </c>
      <c r="M26" s="53">
        <v>147343</v>
      </c>
      <c r="N26" s="53">
        <v>50034</v>
      </c>
      <c r="O26" s="53">
        <v>65738</v>
      </c>
      <c r="P26" s="53">
        <v>44743</v>
      </c>
      <c r="Q26" s="53">
        <v>100626</v>
      </c>
      <c r="R26" s="53">
        <v>108876</v>
      </c>
      <c r="S26" s="53">
        <v>3121</v>
      </c>
      <c r="T26" s="53">
        <v>46817</v>
      </c>
      <c r="U26" s="53">
        <v>58938</v>
      </c>
      <c r="V26" s="53">
        <v>22243</v>
      </c>
      <c r="W26" s="53">
        <v>1128838</v>
      </c>
      <c r="X26" s="53">
        <v>-38374</v>
      </c>
      <c r="Y26" s="53">
        <v>1090464</v>
      </c>
      <c r="Z26" s="54" t="s">
        <v>62</v>
      </c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804162</v>
      </c>
      <c r="E27" s="53">
        <v>83319</v>
      </c>
      <c r="F27" s="53">
        <v>77398</v>
      </c>
      <c r="G27" s="53">
        <v>5275</v>
      </c>
      <c r="H27" s="53">
        <v>646</v>
      </c>
      <c r="I27" s="53">
        <v>6031</v>
      </c>
      <c r="J27" s="53">
        <v>228454</v>
      </c>
      <c r="K27" s="53">
        <v>109835</v>
      </c>
      <c r="L27" s="53">
        <v>20908</v>
      </c>
      <c r="M27" s="53">
        <v>95054</v>
      </c>
      <c r="N27" s="53">
        <v>42369</v>
      </c>
      <c r="O27" s="53">
        <v>69889</v>
      </c>
      <c r="P27" s="53">
        <v>49253</v>
      </c>
      <c r="Q27" s="53">
        <v>99050</v>
      </c>
      <c r="R27" s="53">
        <v>110682</v>
      </c>
      <c r="S27" s="53">
        <v>1405</v>
      </c>
      <c r="T27" s="53">
        <v>54502</v>
      </c>
      <c r="U27" s="53">
        <v>54775</v>
      </c>
      <c r="V27" s="53">
        <v>16906</v>
      </c>
      <c r="W27" s="53">
        <v>931750</v>
      </c>
      <c r="X27" s="53">
        <v>-27712</v>
      </c>
      <c r="Y27" s="53">
        <v>904038</v>
      </c>
      <c r="Z27" s="54" t="s">
        <v>63</v>
      </c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2445294</v>
      </c>
      <c r="E28" s="65">
        <v>239678</v>
      </c>
      <c r="F28" s="65">
        <v>202903</v>
      </c>
      <c r="G28" s="65">
        <v>33534</v>
      </c>
      <c r="H28" s="65">
        <v>3241</v>
      </c>
      <c r="I28" s="65">
        <v>7302</v>
      </c>
      <c r="J28" s="65">
        <v>801191</v>
      </c>
      <c r="K28" s="65">
        <v>307867</v>
      </c>
      <c r="L28" s="65">
        <v>75128</v>
      </c>
      <c r="M28" s="65">
        <v>337591</v>
      </c>
      <c r="N28" s="65">
        <v>114920</v>
      </c>
      <c r="O28" s="65">
        <v>146939</v>
      </c>
      <c r="P28" s="65">
        <v>118949</v>
      </c>
      <c r="Q28" s="65">
        <v>295730</v>
      </c>
      <c r="R28" s="65">
        <v>261883</v>
      </c>
      <c r="S28" s="65">
        <v>3613</v>
      </c>
      <c r="T28" s="65">
        <v>121571</v>
      </c>
      <c r="U28" s="65">
        <v>136699</v>
      </c>
      <c r="V28" s="65">
        <v>39732</v>
      </c>
      <c r="W28" s="65">
        <v>2746909</v>
      </c>
      <c r="X28" s="65">
        <v>-96781</v>
      </c>
      <c r="Y28" s="65">
        <v>2650127</v>
      </c>
      <c r="Z28" s="66" t="s">
        <v>64</v>
      </c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2297107</v>
      </c>
      <c r="E29" s="53">
        <v>126899</v>
      </c>
      <c r="F29" s="53">
        <v>90451</v>
      </c>
      <c r="G29" s="53">
        <v>33056</v>
      </c>
      <c r="H29" s="53">
        <v>3392</v>
      </c>
      <c r="I29" s="53">
        <v>32084</v>
      </c>
      <c r="J29" s="53">
        <v>837119</v>
      </c>
      <c r="K29" s="53">
        <v>238016</v>
      </c>
      <c r="L29" s="53">
        <v>68592</v>
      </c>
      <c r="M29" s="53">
        <v>360990</v>
      </c>
      <c r="N29" s="53">
        <v>95579</v>
      </c>
      <c r="O29" s="53">
        <v>184379</v>
      </c>
      <c r="P29" s="53">
        <v>123312</v>
      </c>
      <c r="Q29" s="53">
        <v>230138</v>
      </c>
      <c r="R29" s="53">
        <v>222798</v>
      </c>
      <c r="S29" s="53">
        <v>4645</v>
      </c>
      <c r="T29" s="53">
        <v>108742</v>
      </c>
      <c r="U29" s="53">
        <v>109411</v>
      </c>
      <c r="V29" s="53">
        <v>34917</v>
      </c>
      <c r="W29" s="53">
        <v>2554822</v>
      </c>
      <c r="X29" s="53">
        <v>-78225</v>
      </c>
      <c r="Y29" s="53">
        <v>2476597</v>
      </c>
      <c r="Z29" s="54" t="s">
        <v>65</v>
      </c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4661181</v>
      </c>
      <c r="E30" s="53">
        <v>264132</v>
      </c>
      <c r="F30" s="53">
        <v>177677</v>
      </c>
      <c r="G30" s="53">
        <v>24781</v>
      </c>
      <c r="H30" s="53">
        <v>61674</v>
      </c>
      <c r="I30" s="53">
        <v>11187</v>
      </c>
      <c r="J30" s="53">
        <v>1754328</v>
      </c>
      <c r="K30" s="53">
        <v>447393</v>
      </c>
      <c r="L30" s="53">
        <v>86914</v>
      </c>
      <c r="M30" s="53">
        <v>633833</v>
      </c>
      <c r="N30" s="53">
        <v>213843</v>
      </c>
      <c r="O30" s="53">
        <v>384352</v>
      </c>
      <c r="P30" s="53">
        <v>311672</v>
      </c>
      <c r="Q30" s="53">
        <v>553527</v>
      </c>
      <c r="R30" s="53">
        <v>380167</v>
      </c>
      <c r="S30" s="53">
        <v>10098</v>
      </c>
      <c r="T30" s="53">
        <v>159499</v>
      </c>
      <c r="U30" s="53">
        <v>210570</v>
      </c>
      <c r="V30" s="53">
        <v>62252</v>
      </c>
      <c r="W30" s="53">
        <v>5103600</v>
      </c>
      <c r="X30" s="53">
        <v>-177582</v>
      </c>
      <c r="Y30" s="53">
        <v>4926018</v>
      </c>
      <c r="Z30" s="54" t="s">
        <v>66</v>
      </c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10486720</v>
      </c>
      <c r="E31" s="53">
        <v>214173</v>
      </c>
      <c r="F31" s="53">
        <v>173073</v>
      </c>
      <c r="G31" s="53">
        <v>13768</v>
      </c>
      <c r="H31" s="53">
        <v>27333</v>
      </c>
      <c r="I31" s="53">
        <v>14164</v>
      </c>
      <c r="J31" s="53">
        <v>4404620</v>
      </c>
      <c r="K31" s="53">
        <v>774513</v>
      </c>
      <c r="L31" s="53">
        <v>307784</v>
      </c>
      <c r="M31" s="53">
        <v>1959707</v>
      </c>
      <c r="N31" s="53">
        <v>474659</v>
      </c>
      <c r="O31" s="53">
        <v>696872</v>
      </c>
      <c r="P31" s="53">
        <v>712964</v>
      </c>
      <c r="Q31" s="53">
        <v>927263</v>
      </c>
      <c r="R31" s="53">
        <v>668406</v>
      </c>
      <c r="S31" s="53">
        <v>21393</v>
      </c>
      <c r="T31" s="53">
        <v>312254</v>
      </c>
      <c r="U31" s="53">
        <v>334759</v>
      </c>
      <c r="V31" s="53">
        <v>133211</v>
      </c>
      <c r="W31" s="53">
        <v>11288337</v>
      </c>
      <c r="X31" s="53">
        <v>-358877</v>
      </c>
      <c r="Y31" s="53">
        <v>10929460</v>
      </c>
      <c r="Z31" s="54" t="s">
        <v>67</v>
      </c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2118966</v>
      </c>
      <c r="E32" s="53">
        <v>174186</v>
      </c>
      <c r="F32" s="53">
        <v>83159</v>
      </c>
      <c r="G32" s="53">
        <v>35426</v>
      </c>
      <c r="H32" s="53">
        <v>55601</v>
      </c>
      <c r="I32" s="53">
        <v>16194</v>
      </c>
      <c r="J32" s="53">
        <v>800334</v>
      </c>
      <c r="K32" s="53">
        <v>214243</v>
      </c>
      <c r="L32" s="53">
        <v>45536</v>
      </c>
      <c r="M32" s="53">
        <v>302973</v>
      </c>
      <c r="N32" s="53">
        <v>76896</v>
      </c>
      <c r="O32" s="53">
        <v>127453</v>
      </c>
      <c r="P32" s="53">
        <v>142598</v>
      </c>
      <c r="Q32" s="53">
        <v>218553</v>
      </c>
      <c r="R32" s="53">
        <v>205900</v>
      </c>
      <c r="S32" s="53">
        <v>2928</v>
      </c>
      <c r="T32" s="53">
        <v>87910</v>
      </c>
      <c r="U32" s="53">
        <v>115062</v>
      </c>
      <c r="V32" s="53">
        <v>23457</v>
      </c>
      <c r="W32" s="53">
        <v>2348323</v>
      </c>
      <c r="X32" s="53">
        <v>-36581</v>
      </c>
      <c r="Y32" s="53">
        <v>2311742</v>
      </c>
      <c r="Z32" s="54" t="s">
        <v>68</v>
      </c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1384801</v>
      </c>
      <c r="E33" s="53">
        <v>80679</v>
      </c>
      <c r="F33" s="53">
        <v>70431</v>
      </c>
      <c r="G33" s="53">
        <v>5423</v>
      </c>
      <c r="H33" s="53">
        <v>4825</v>
      </c>
      <c r="I33" s="53">
        <v>9580</v>
      </c>
      <c r="J33" s="53">
        <v>645557</v>
      </c>
      <c r="K33" s="53">
        <v>170468</v>
      </c>
      <c r="L33" s="53">
        <v>26546</v>
      </c>
      <c r="M33" s="53">
        <v>137912</v>
      </c>
      <c r="N33" s="53">
        <v>46055</v>
      </c>
      <c r="O33" s="53">
        <v>76559</v>
      </c>
      <c r="P33" s="53">
        <v>75063</v>
      </c>
      <c r="Q33" s="53">
        <v>116381</v>
      </c>
      <c r="R33" s="53">
        <v>125429</v>
      </c>
      <c r="S33" s="53">
        <v>1603</v>
      </c>
      <c r="T33" s="53">
        <v>58650</v>
      </c>
      <c r="U33" s="53">
        <v>65176</v>
      </c>
      <c r="V33" s="53">
        <v>29133</v>
      </c>
      <c r="W33" s="53">
        <v>1539363</v>
      </c>
      <c r="X33" s="53">
        <v>-33042</v>
      </c>
      <c r="Y33" s="53">
        <v>1506321</v>
      </c>
      <c r="Z33" s="54" t="s">
        <v>69</v>
      </c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3176743</v>
      </c>
      <c r="E34" s="53">
        <v>81300</v>
      </c>
      <c r="F34" s="53">
        <v>59947</v>
      </c>
      <c r="G34" s="53">
        <v>16617</v>
      </c>
      <c r="H34" s="53">
        <v>4736</v>
      </c>
      <c r="I34" s="53">
        <v>5627</v>
      </c>
      <c r="J34" s="53">
        <v>1038451</v>
      </c>
      <c r="K34" s="53">
        <v>272307</v>
      </c>
      <c r="L34" s="53">
        <v>66784</v>
      </c>
      <c r="M34" s="53">
        <v>659041</v>
      </c>
      <c r="N34" s="53">
        <v>178699</v>
      </c>
      <c r="O34" s="53">
        <v>282001</v>
      </c>
      <c r="P34" s="53">
        <v>231592</v>
      </c>
      <c r="Q34" s="53">
        <v>360941</v>
      </c>
      <c r="R34" s="53">
        <v>330006</v>
      </c>
      <c r="S34" s="53">
        <v>12357</v>
      </c>
      <c r="T34" s="53">
        <v>145091</v>
      </c>
      <c r="U34" s="53">
        <v>172558</v>
      </c>
      <c r="V34" s="53">
        <v>113487</v>
      </c>
      <c r="W34" s="53">
        <v>3620236</v>
      </c>
      <c r="X34" s="53">
        <v>-164542</v>
      </c>
      <c r="Y34" s="53">
        <v>3455694</v>
      </c>
      <c r="Z34" s="54" t="s">
        <v>70</v>
      </c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15293492</v>
      </c>
      <c r="E35" s="53">
        <v>47620</v>
      </c>
      <c r="F35" s="53">
        <v>42532</v>
      </c>
      <c r="G35" s="53">
        <v>1979</v>
      </c>
      <c r="H35" s="53">
        <v>3109</v>
      </c>
      <c r="I35" s="53">
        <v>4099</v>
      </c>
      <c r="J35" s="53">
        <v>4979094</v>
      </c>
      <c r="K35" s="53">
        <v>884840</v>
      </c>
      <c r="L35" s="53">
        <v>347997</v>
      </c>
      <c r="M35" s="53">
        <v>3859051</v>
      </c>
      <c r="N35" s="53">
        <v>1255239</v>
      </c>
      <c r="O35" s="53">
        <v>1183286</v>
      </c>
      <c r="P35" s="53">
        <v>1061104</v>
      </c>
      <c r="Q35" s="53">
        <v>1671164</v>
      </c>
      <c r="R35" s="53">
        <v>910641</v>
      </c>
      <c r="S35" s="53">
        <v>52804</v>
      </c>
      <c r="T35" s="53">
        <v>387416</v>
      </c>
      <c r="U35" s="53">
        <v>470421</v>
      </c>
      <c r="V35" s="53">
        <v>308361</v>
      </c>
      <c r="W35" s="53">
        <v>16512494</v>
      </c>
      <c r="X35" s="53">
        <v>-1095545</v>
      </c>
      <c r="Y35" s="53">
        <v>15416949</v>
      </c>
      <c r="Z35" s="54" t="s">
        <v>71</v>
      </c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7263695</v>
      </c>
      <c r="E36" s="53">
        <v>169763</v>
      </c>
      <c r="F36" s="53">
        <v>132228</v>
      </c>
      <c r="G36" s="53">
        <v>10885</v>
      </c>
      <c r="H36" s="53">
        <v>26650</v>
      </c>
      <c r="I36" s="53">
        <v>20319</v>
      </c>
      <c r="J36" s="53">
        <v>2874970</v>
      </c>
      <c r="K36" s="53">
        <v>547012</v>
      </c>
      <c r="L36" s="53">
        <v>147922</v>
      </c>
      <c r="M36" s="53">
        <v>1092064</v>
      </c>
      <c r="N36" s="53">
        <v>338828</v>
      </c>
      <c r="O36" s="53">
        <v>568394</v>
      </c>
      <c r="P36" s="53">
        <v>684973</v>
      </c>
      <c r="Q36" s="53">
        <v>819450</v>
      </c>
      <c r="R36" s="53">
        <v>580152</v>
      </c>
      <c r="S36" s="53">
        <v>27226</v>
      </c>
      <c r="T36" s="53">
        <v>258855</v>
      </c>
      <c r="U36" s="53">
        <v>294071</v>
      </c>
      <c r="V36" s="53">
        <v>111180</v>
      </c>
      <c r="W36" s="53">
        <v>7955027</v>
      </c>
      <c r="X36" s="53">
        <v>-269362</v>
      </c>
      <c r="Y36" s="53">
        <v>7685665</v>
      </c>
      <c r="Z36" s="54" t="s">
        <v>72</v>
      </c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991575</v>
      </c>
      <c r="E37" s="53">
        <v>71599</v>
      </c>
      <c r="F37" s="53">
        <v>47743</v>
      </c>
      <c r="G37" s="53">
        <v>23171</v>
      </c>
      <c r="H37" s="53">
        <v>685</v>
      </c>
      <c r="I37" s="53">
        <v>350</v>
      </c>
      <c r="J37" s="53">
        <v>316219</v>
      </c>
      <c r="K37" s="53">
        <v>139933</v>
      </c>
      <c r="L37" s="53">
        <v>25945</v>
      </c>
      <c r="M37" s="53">
        <v>141555</v>
      </c>
      <c r="N37" s="53">
        <v>43256</v>
      </c>
      <c r="O37" s="53">
        <v>94155</v>
      </c>
      <c r="P37" s="53">
        <v>59603</v>
      </c>
      <c r="Q37" s="53">
        <v>98961</v>
      </c>
      <c r="R37" s="53">
        <v>124536</v>
      </c>
      <c r="S37" s="53">
        <v>4021</v>
      </c>
      <c r="T37" s="53">
        <v>48700</v>
      </c>
      <c r="U37" s="53">
        <v>71815</v>
      </c>
      <c r="V37" s="53">
        <v>37275</v>
      </c>
      <c r="W37" s="53">
        <v>1153386</v>
      </c>
      <c r="X37" s="53">
        <v>-28868</v>
      </c>
      <c r="Y37" s="53">
        <v>1124518</v>
      </c>
      <c r="Z37" s="54" t="s">
        <v>73</v>
      </c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1273511</v>
      </c>
      <c r="E38" s="65">
        <v>110904</v>
      </c>
      <c r="F38" s="65">
        <v>76393</v>
      </c>
      <c r="G38" s="65">
        <v>15053</v>
      </c>
      <c r="H38" s="65">
        <v>19458</v>
      </c>
      <c r="I38" s="65">
        <v>2415</v>
      </c>
      <c r="J38" s="65">
        <v>475083</v>
      </c>
      <c r="K38" s="65">
        <v>126623</v>
      </c>
      <c r="L38" s="65">
        <v>44162</v>
      </c>
      <c r="M38" s="65">
        <v>154372</v>
      </c>
      <c r="N38" s="65">
        <v>61719</v>
      </c>
      <c r="O38" s="65">
        <v>72589</v>
      </c>
      <c r="P38" s="65">
        <v>95378</v>
      </c>
      <c r="Q38" s="65">
        <v>130266</v>
      </c>
      <c r="R38" s="65">
        <v>149519</v>
      </c>
      <c r="S38" s="65">
        <v>3023</v>
      </c>
      <c r="T38" s="65">
        <v>69809</v>
      </c>
      <c r="U38" s="65">
        <v>76687</v>
      </c>
      <c r="V38" s="65">
        <v>19496</v>
      </c>
      <c r="W38" s="65">
        <v>1442526</v>
      </c>
      <c r="X38" s="65">
        <v>-47004</v>
      </c>
      <c r="Y38" s="65">
        <v>1395522</v>
      </c>
      <c r="Z38" s="66" t="s">
        <v>74</v>
      </c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666938</v>
      </c>
      <c r="E39" s="53">
        <v>87118</v>
      </c>
      <c r="F39" s="53">
        <v>66540</v>
      </c>
      <c r="G39" s="53">
        <v>8350</v>
      </c>
      <c r="H39" s="53">
        <v>12228</v>
      </c>
      <c r="I39" s="53">
        <v>3387</v>
      </c>
      <c r="J39" s="53">
        <v>143759</v>
      </c>
      <c r="K39" s="53">
        <v>78648</v>
      </c>
      <c r="L39" s="53">
        <v>9859</v>
      </c>
      <c r="M39" s="53">
        <v>130270</v>
      </c>
      <c r="N39" s="53">
        <v>33158</v>
      </c>
      <c r="O39" s="53">
        <v>52403</v>
      </c>
      <c r="P39" s="53">
        <v>35405</v>
      </c>
      <c r="Q39" s="53">
        <v>92930</v>
      </c>
      <c r="R39" s="53">
        <v>100675</v>
      </c>
      <c r="S39" s="53">
        <v>1007</v>
      </c>
      <c r="T39" s="53">
        <v>46951</v>
      </c>
      <c r="U39" s="53">
        <v>52718</v>
      </c>
      <c r="V39" s="53">
        <v>13858</v>
      </c>
      <c r="W39" s="53">
        <v>781471</v>
      </c>
      <c r="X39" s="53">
        <v>-28850</v>
      </c>
      <c r="Y39" s="53">
        <v>752621</v>
      </c>
      <c r="Z39" s="54" t="s">
        <v>75</v>
      </c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718529</v>
      </c>
      <c r="E40" s="53">
        <v>110101</v>
      </c>
      <c r="F40" s="53">
        <v>72485</v>
      </c>
      <c r="G40" s="53">
        <v>13587</v>
      </c>
      <c r="H40" s="53">
        <v>24030</v>
      </c>
      <c r="I40" s="53">
        <v>6279</v>
      </c>
      <c r="J40" s="53">
        <v>147044</v>
      </c>
      <c r="K40" s="53">
        <v>103693</v>
      </c>
      <c r="L40" s="53">
        <v>20022</v>
      </c>
      <c r="M40" s="53">
        <v>99124</v>
      </c>
      <c r="N40" s="53">
        <v>37721</v>
      </c>
      <c r="O40" s="53">
        <v>51305</v>
      </c>
      <c r="P40" s="53">
        <v>48200</v>
      </c>
      <c r="Q40" s="53">
        <v>95040</v>
      </c>
      <c r="R40" s="53">
        <v>138815</v>
      </c>
      <c r="S40" s="53">
        <v>1524</v>
      </c>
      <c r="T40" s="53">
        <v>63585</v>
      </c>
      <c r="U40" s="53">
        <v>73706</v>
      </c>
      <c r="V40" s="53">
        <v>17190</v>
      </c>
      <c r="W40" s="53">
        <v>874534</v>
      </c>
      <c r="X40" s="53">
        <v>-28267</v>
      </c>
      <c r="Y40" s="53">
        <v>846267</v>
      </c>
      <c r="Z40" s="54" t="s">
        <v>76</v>
      </c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2459720</v>
      </c>
      <c r="E41" s="53">
        <v>138924</v>
      </c>
      <c r="F41" s="53">
        <v>114149</v>
      </c>
      <c r="G41" s="53">
        <v>14571</v>
      </c>
      <c r="H41" s="53">
        <v>10204</v>
      </c>
      <c r="I41" s="53">
        <v>14483</v>
      </c>
      <c r="J41" s="53">
        <v>919303</v>
      </c>
      <c r="K41" s="53">
        <v>222028</v>
      </c>
      <c r="L41" s="53">
        <v>61332</v>
      </c>
      <c r="M41" s="53">
        <v>384856</v>
      </c>
      <c r="N41" s="53">
        <v>107606</v>
      </c>
      <c r="O41" s="53">
        <v>178018</v>
      </c>
      <c r="P41" s="53">
        <v>187848</v>
      </c>
      <c r="Q41" s="53">
        <v>245322</v>
      </c>
      <c r="R41" s="53">
        <v>233695</v>
      </c>
      <c r="S41" s="53">
        <v>4479</v>
      </c>
      <c r="T41" s="53">
        <v>105411</v>
      </c>
      <c r="U41" s="53">
        <v>123805</v>
      </c>
      <c r="V41" s="53">
        <v>53460</v>
      </c>
      <c r="W41" s="53">
        <v>2746875</v>
      </c>
      <c r="X41" s="53">
        <v>-61856</v>
      </c>
      <c r="Y41" s="53">
        <v>2685019</v>
      </c>
      <c r="Z41" s="54" t="s">
        <v>77</v>
      </c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4135755</v>
      </c>
      <c r="E42" s="53">
        <v>147730</v>
      </c>
      <c r="F42" s="53">
        <v>103536</v>
      </c>
      <c r="G42" s="53">
        <v>22384</v>
      </c>
      <c r="H42" s="53">
        <v>21810</v>
      </c>
      <c r="I42" s="53">
        <v>10765</v>
      </c>
      <c r="J42" s="53">
        <v>1260631</v>
      </c>
      <c r="K42" s="53">
        <v>328626</v>
      </c>
      <c r="L42" s="53">
        <v>85018</v>
      </c>
      <c r="M42" s="53">
        <v>957083</v>
      </c>
      <c r="N42" s="53">
        <v>192002</v>
      </c>
      <c r="O42" s="53">
        <v>306215</v>
      </c>
      <c r="P42" s="53">
        <v>295048</v>
      </c>
      <c r="Q42" s="53">
        <v>552636</v>
      </c>
      <c r="R42" s="53">
        <v>362091</v>
      </c>
      <c r="S42" s="53">
        <v>7697</v>
      </c>
      <c r="T42" s="53">
        <v>158156</v>
      </c>
      <c r="U42" s="53">
        <v>196238</v>
      </c>
      <c r="V42" s="53">
        <v>54977</v>
      </c>
      <c r="W42" s="53">
        <v>4552823</v>
      </c>
      <c r="X42" s="53">
        <v>-161215</v>
      </c>
      <c r="Y42" s="53">
        <v>4391608</v>
      </c>
      <c r="Z42" s="54" t="s">
        <v>78</v>
      </c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2078054</v>
      </c>
      <c r="E43" s="53">
        <v>152537</v>
      </c>
      <c r="F43" s="53">
        <v>83001</v>
      </c>
      <c r="G43" s="53">
        <v>11170</v>
      </c>
      <c r="H43" s="53">
        <v>58366</v>
      </c>
      <c r="I43" s="53">
        <v>12062</v>
      </c>
      <c r="J43" s="53">
        <v>693908</v>
      </c>
      <c r="K43" s="53">
        <v>232792</v>
      </c>
      <c r="L43" s="53">
        <v>65524</v>
      </c>
      <c r="M43" s="53">
        <v>286090</v>
      </c>
      <c r="N43" s="53">
        <v>82267</v>
      </c>
      <c r="O43" s="53">
        <v>123538</v>
      </c>
      <c r="P43" s="53">
        <v>201751</v>
      </c>
      <c r="Q43" s="53">
        <v>227585</v>
      </c>
      <c r="R43" s="53">
        <v>230145</v>
      </c>
      <c r="S43" s="53">
        <v>5440</v>
      </c>
      <c r="T43" s="53">
        <v>99452</v>
      </c>
      <c r="U43" s="53">
        <v>125253</v>
      </c>
      <c r="V43" s="53">
        <v>32298</v>
      </c>
      <c r="W43" s="53">
        <v>2340497</v>
      </c>
      <c r="X43" s="53">
        <v>-60021</v>
      </c>
      <c r="Y43" s="53">
        <v>2280476</v>
      </c>
      <c r="Z43" s="54" t="s">
        <v>79</v>
      </c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866661</v>
      </c>
      <c r="E44" s="53">
        <v>104140</v>
      </c>
      <c r="F44" s="53">
        <v>70128</v>
      </c>
      <c r="G44" s="53">
        <v>16719</v>
      </c>
      <c r="H44" s="53">
        <v>17293</v>
      </c>
      <c r="I44" s="53">
        <v>2890</v>
      </c>
      <c r="J44" s="53">
        <v>261832</v>
      </c>
      <c r="K44" s="53">
        <v>105637</v>
      </c>
      <c r="L44" s="53">
        <v>32159</v>
      </c>
      <c r="M44" s="53">
        <v>108852</v>
      </c>
      <c r="N44" s="53">
        <v>42934</v>
      </c>
      <c r="O44" s="53">
        <v>54455</v>
      </c>
      <c r="P44" s="53">
        <v>56760</v>
      </c>
      <c r="Q44" s="53">
        <v>97002</v>
      </c>
      <c r="R44" s="53">
        <v>128588</v>
      </c>
      <c r="S44" s="53">
        <v>1705</v>
      </c>
      <c r="T44" s="53">
        <v>61427</v>
      </c>
      <c r="U44" s="53">
        <v>65456</v>
      </c>
      <c r="V44" s="53">
        <v>15931</v>
      </c>
      <c r="W44" s="53">
        <v>1011181</v>
      </c>
      <c r="X44" s="53">
        <v>-42066</v>
      </c>
      <c r="Y44" s="53">
        <v>969115</v>
      </c>
      <c r="Z44" s="54" t="s">
        <v>80</v>
      </c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1260581</v>
      </c>
      <c r="E45" s="53">
        <v>96733</v>
      </c>
      <c r="F45" s="53">
        <v>77526</v>
      </c>
      <c r="G45" s="53">
        <v>1926</v>
      </c>
      <c r="H45" s="53">
        <v>17281</v>
      </c>
      <c r="I45" s="53">
        <v>5659</v>
      </c>
      <c r="J45" s="53">
        <v>362854</v>
      </c>
      <c r="K45" s="53">
        <v>119855</v>
      </c>
      <c r="L45" s="53">
        <v>42458</v>
      </c>
      <c r="M45" s="53">
        <v>234991</v>
      </c>
      <c r="N45" s="53">
        <v>71437</v>
      </c>
      <c r="O45" s="53">
        <v>101679</v>
      </c>
      <c r="P45" s="53">
        <v>96741</v>
      </c>
      <c r="Q45" s="53">
        <v>128175</v>
      </c>
      <c r="R45" s="53">
        <v>139844</v>
      </c>
      <c r="S45" s="53">
        <v>2332</v>
      </c>
      <c r="T45" s="53">
        <v>60445</v>
      </c>
      <c r="U45" s="53">
        <v>77067</v>
      </c>
      <c r="V45" s="53">
        <v>25685</v>
      </c>
      <c r="W45" s="53">
        <v>1426110</v>
      </c>
      <c r="X45" s="53">
        <v>-65456</v>
      </c>
      <c r="Y45" s="53">
        <v>1360655</v>
      </c>
      <c r="Z45" s="54" t="s">
        <v>81</v>
      </c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1742538</v>
      </c>
      <c r="E46" s="53">
        <v>172482</v>
      </c>
      <c r="F46" s="53">
        <v>111497</v>
      </c>
      <c r="G46" s="53">
        <v>17383</v>
      </c>
      <c r="H46" s="53">
        <v>43603</v>
      </c>
      <c r="I46" s="53">
        <v>8519</v>
      </c>
      <c r="J46" s="53">
        <v>633853</v>
      </c>
      <c r="K46" s="53">
        <v>185747</v>
      </c>
      <c r="L46" s="53">
        <v>36078</v>
      </c>
      <c r="M46" s="53">
        <v>193165</v>
      </c>
      <c r="N46" s="53">
        <v>82070</v>
      </c>
      <c r="O46" s="53">
        <v>105409</v>
      </c>
      <c r="P46" s="53">
        <v>139051</v>
      </c>
      <c r="Q46" s="53">
        <v>186163</v>
      </c>
      <c r="R46" s="53">
        <v>183320</v>
      </c>
      <c r="S46" s="53">
        <v>2236</v>
      </c>
      <c r="T46" s="53">
        <v>87671</v>
      </c>
      <c r="U46" s="53">
        <v>93413</v>
      </c>
      <c r="V46" s="53">
        <v>33964</v>
      </c>
      <c r="W46" s="53">
        <v>1959822</v>
      </c>
      <c r="X46" s="53">
        <v>-72172</v>
      </c>
      <c r="Y46" s="53">
        <v>1887650</v>
      </c>
      <c r="Z46" s="54" t="s">
        <v>82</v>
      </c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867399</v>
      </c>
      <c r="E47" s="53">
        <v>142385</v>
      </c>
      <c r="F47" s="53">
        <v>71395</v>
      </c>
      <c r="G47" s="53">
        <v>26472</v>
      </c>
      <c r="H47" s="53">
        <v>44518</v>
      </c>
      <c r="I47" s="53">
        <v>12007</v>
      </c>
      <c r="J47" s="53">
        <v>130198</v>
      </c>
      <c r="K47" s="53">
        <v>93996</v>
      </c>
      <c r="L47" s="53">
        <v>26347</v>
      </c>
      <c r="M47" s="53">
        <v>140488</v>
      </c>
      <c r="N47" s="53">
        <v>46109</v>
      </c>
      <c r="O47" s="53">
        <v>84989</v>
      </c>
      <c r="P47" s="53">
        <v>66780</v>
      </c>
      <c r="Q47" s="53">
        <v>124100</v>
      </c>
      <c r="R47" s="53">
        <v>124463</v>
      </c>
      <c r="S47" s="53">
        <v>2491</v>
      </c>
      <c r="T47" s="53">
        <v>59470</v>
      </c>
      <c r="U47" s="53">
        <v>62502</v>
      </c>
      <c r="V47" s="53">
        <v>17365</v>
      </c>
      <c r="W47" s="53">
        <v>1009227</v>
      </c>
      <c r="X47" s="53">
        <v>-42878</v>
      </c>
      <c r="Y47" s="53">
        <v>966349</v>
      </c>
      <c r="Z47" s="54" t="s">
        <v>83</v>
      </c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5785756</v>
      </c>
      <c r="E48" s="65">
        <v>244500</v>
      </c>
      <c r="F48" s="65">
        <v>170366</v>
      </c>
      <c r="G48" s="65">
        <v>13967</v>
      </c>
      <c r="H48" s="65">
        <v>60167</v>
      </c>
      <c r="I48" s="65">
        <v>80965</v>
      </c>
      <c r="J48" s="65">
        <v>1257096</v>
      </c>
      <c r="K48" s="65">
        <v>588173</v>
      </c>
      <c r="L48" s="65">
        <v>119734</v>
      </c>
      <c r="M48" s="65">
        <v>1577529</v>
      </c>
      <c r="N48" s="65">
        <v>248309</v>
      </c>
      <c r="O48" s="65">
        <v>431750</v>
      </c>
      <c r="P48" s="65">
        <v>539660</v>
      </c>
      <c r="Q48" s="65">
        <v>698041</v>
      </c>
      <c r="R48" s="65">
        <v>565301</v>
      </c>
      <c r="S48" s="65">
        <v>13938</v>
      </c>
      <c r="T48" s="65">
        <v>238792</v>
      </c>
      <c r="U48" s="65">
        <v>312570</v>
      </c>
      <c r="V48" s="65">
        <v>156376</v>
      </c>
      <c r="W48" s="65">
        <v>6507433</v>
      </c>
      <c r="X48" s="65">
        <v>-186793</v>
      </c>
      <c r="Y48" s="65">
        <v>6320641</v>
      </c>
      <c r="Z48" s="66" t="s">
        <v>84</v>
      </c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864895</v>
      </c>
      <c r="E49" s="53">
        <v>128794</v>
      </c>
      <c r="F49" s="53">
        <v>98451</v>
      </c>
      <c r="G49" s="53">
        <v>5829</v>
      </c>
      <c r="H49" s="53">
        <v>24514</v>
      </c>
      <c r="I49" s="53">
        <v>2283</v>
      </c>
      <c r="J49" s="53">
        <v>208653</v>
      </c>
      <c r="K49" s="53">
        <v>103302</v>
      </c>
      <c r="L49" s="53">
        <v>42499</v>
      </c>
      <c r="M49" s="53">
        <v>132950</v>
      </c>
      <c r="N49" s="53">
        <v>34291</v>
      </c>
      <c r="O49" s="53">
        <v>49264</v>
      </c>
      <c r="P49" s="53">
        <v>48726</v>
      </c>
      <c r="Q49" s="53">
        <v>114133</v>
      </c>
      <c r="R49" s="53">
        <v>128925</v>
      </c>
      <c r="S49" s="53">
        <v>910</v>
      </c>
      <c r="T49" s="53">
        <v>62569</v>
      </c>
      <c r="U49" s="53">
        <v>65446</v>
      </c>
      <c r="V49" s="53">
        <v>17483</v>
      </c>
      <c r="W49" s="53">
        <v>1011303</v>
      </c>
      <c r="X49" s="53">
        <v>-25999</v>
      </c>
      <c r="Y49" s="53">
        <v>985304</v>
      </c>
      <c r="Z49" s="54" t="s">
        <v>85</v>
      </c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1483999</v>
      </c>
      <c r="E50" s="53">
        <v>197395</v>
      </c>
      <c r="F50" s="53">
        <v>92925</v>
      </c>
      <c r="G50" s="53">
        <v>6483</v>
      </c>
      <c r="H50" s="53">
        <v>97988</v>
      </c>
      <c r="I50" s="53">
        <v>28676</v>
      </c>
      <c r="J50" s="53">
        <v>297380</v>
      </c>
      <c r="K50" s="53">
        <v>171095</v>
      </c>
      <c r="L50" s="53">
        <v>28512</v>
      </c>
      <c r="M50" s="53">
        <v>263535</v>
      </c>
      <c r="N50" s="53">
        <v>59452</v>
      </c>
      <c r="O50" s="53">
        <v>103774</v>
      </c>
      <c r="P50" s="53">
        <v>112804</v>
      </c>
      <c r="Q50" s="53">
        <v>221376</v>
      </c>
      <c r="R50" s="53">
        <v>235216</v>
      </c>
      <c r="S50" s="53">
        <v>4808</v>
      </c>
      <c r="T50" s="53">
        <v>113395</v>
      </c>
      <c r="U50" s="53">
        <v>117013</v>
      </c>
      <c r="V50" s="53">
        <v>37338</v>
      </c>
      <c r="W50" s="53">
        <v>1756553</v>
      </c>
      <c r="X50" s="53">
        <v>-38969</v>
      </c>
      <c r="Y50" s="53">
        <v>1717584</v>
      </c>
      <c r="Z50" s="54" t="s">
        <v>86</v>
      </c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1729793</v>
      </c>
      <c r="E51" s="53">
        <v>263754</v>
      </c>
      <c r="F51" s="53">
        <v>205210</v>
      </c>
      <c r="G51" s="53">
        <v>30478</v>
      </c>
      <c r="H51" s="53">
        <v>28066</v>
      </c>
      <c r="I51" s="53">
        <v>14612</v>
      </c>
      <c r="J51" s="53">
        <v>276415</v>
      </c>
      <c r="K51" s="53">
        <v>192419</v>
      </c>
      <c r="L51" s="53">
        <v>52312</v>
      </c>
      <c r="M51" s="53">
        <v>334395</v>
      </c>
      <c r="N51" s="53">
        <v>66632</v>
      </c>
      <c r="O51" s="53">
        <v>124250</v>
      </c>
      <c r="P51" s="53">
        <v>115967</v>
      </c>
      <c r="Q51" s="53">
        <v>289037</v>
      </c>
      <c r="R51" s="53">
        <v>269107</v>
      </c>
      <c r="S51" s="53">
        <v>2799</v>
      </c>
      <c r="T51" s="53">
        <v>107151</v>
      </c>
      <c r="U51" s="53">
        <v>159157</v>
      </c>
      <c r="V51" s="53">
        <v>51468</v>
      </c>
      <c r="W51" s="53">
        <v>2050368</v>
      </c>
      <c r="X51" s="53">
        <v>-41790</v>
      </c>
      <c r="Y51" s="53">
        <v>2008578</v>
      </c>
      <c r="Z51" s="54" t="s">
        <v>87</v>
      </c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1243208</v>
      </c>
      <c r="E52" s="53">
        <v>144773</v>
      </c>
      <c r="F52" s="53">
        <v>86005</v>
      </c>
      <c r="G52" s="53">
        <v>28486</v>
      </c>
      <c r="H52" s="53">
        <v>30282</v>
      </c>
      <c r="I52" s="53">
        <v>16652</v>
      </c>
      <c r="J52" s="53">
        <v>251772</v>
      </c>
      <c r="K52" s="53">
        <v>169712</v>
      </c>
      <c r="L52" s="53">
        <v>40400</v>
      </c>
      <c r="M52" s="53">
        <v>175620</v>
      </c>
      <c r="N52" s="53">
        <v>57779</v>
      </c>
      <c r="O52" s="53">
        <v>98438</v>
      </c>
      <c r="P52" s="53">
        <v>89263</v>
      </c>
      <c r="Q52" s="53">
        <v>198799</v>
      </c>
      <c r="R52" s="53">
        <v>182341</v>
      </c>
      <c r="S52" s="53">
        <v>3113</v>
      </c>
      <c r="T52" s="53">
        <v>80537</v>
      </c>
      <c r="U52" s="53">
        <v>98691</v>
      </c>
      <c r="V52" s="53">
        <v>26417</v>
      </c>
      <c r="W52" s="53">
        <v>1451966</v>
      </c>
      <c r="X52" s="53">
        <v>-32346</v>
      </c>
      <c r="Y52" s="53">
        <v>1419620</v>
      </c>
      <c r="Z52" s="54" t="s">
        <v>88</v>
      </c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999342</v>
      </c>
      <c r="E53" s="53">
        <v>175382</v>
      </c>
      <c r="F53" s="53">
        <v>125903</v>
      </c>
      <c r="G53" s="53">
        <v>30970</v>
      </c>
      <c r="H53" s="53">
        <v>18508</v>
      </c>
      <c r="I53" s="53">
        <v>4148</v>
      </c>
      <c r="J53" s="53">
        <v>167237</v>
      </c>
      <c r="K53" s="53">
        <v>123912</v>
      </c>
      <c r="L53" s="53">
        <v>39149</v>
      </c>
      <c r="M53" s="53">
        <v>161450</v>
      </c>
      <c r="N53" s="53">
        <v>41749</v>
      </c>
      <c r="O53" s="53">
        <v>68125</v>
      </c>
      <c r="P53" s="53">
        <v>70784</v>
      </c>
      <c r="Q53" s="53">
        <v>147407</v>
      </c>
      <c r="R53" s="53">
        <v>154524</v>
      </c>
      <c r="S53" s="53">
        <v>2426</v>
      </c>
      <c r="T53" s="53">
        <v>68697</v>
      </c>
      <c r="U53" s="53">
        <v>83401</v>
      </c>
      <c r="V53" s="53">
        <v>16629</v>
      </c>
      <c r="W53" s="53">
        <v>1170496</v>
      </c>
      <c r="X53" s="53">
        <v>-29493</v>
      </c>
      <c r="Y53" s="53">
        <v>1141003</v>
      </c>
      <c r="Z53" s="54" t="s">
        <v>89</v>
      </c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1558636</v>
      </c>
      <c r="E54" s="53">
        <v>214961</v>
      </c>
      <c r="F54" s="53">
        <v>163325</v>
      </c>
      <c r="G54" s="53">
        <v>16671</v>
      </c>
      <c r="H54" s="53">
        <v>34965</v>
      </c>
      <c r="I54" s="53">
        <v>7525</v>
      </c>
      <c r="J54" s="53">
        <v>222892</v>
      </c>
      <c r="K54" s="53">
        <v>225356</v>
      </c>
      <c r="L54" s="53">
        <v>55531</v>
      </c>
      <c r="M54" s="53">
        <v>277657</v>
      </c>
      <c r="N54" s="53">
        <v>82651</v>
      </c>
      <c r="O54" s="53">
        <v>128210</v>
      </c>
      <c r="P54" s="53">
        <v>134155</v>
      </c>
      <c r="Q54" s="53">
        <v>209698</v>
      </c>
      <c r="R54" s="53">
        <v>261837</v>
      </c>
      <c r="S54" s="53">
        <v>3459</v>
      </c>
      <c r="T54" s="53">
        <v>127723</v>
      </c>
      <c r="U54" s="53">
        <v>130655</v>
      </c>
      <c r="V54" s="53">
        <v>33137</v>
      </c>
      <c r="W54" s="53">
        <v>1853610</v>
      </c>
      <c r="X54" s="53">
        <v>-64300</v>
      </c>
      <c r="Y54" s="53">
        <v>1789310</v>
      </c>
      <c r="Z54" s="54" t="s">
        <v>90</v>
      </c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802705</v>
      </c>
      <c r="E55" s="65">
        <v>68821</v>
      </c>
      <c r="F55" s="65">
        <v>55647</v>
      </c>
      <c r="G55" s="65">
        <v>130</v>
      </c>
      <c r="H55" s="65">
        <v>13044</v>
      </c>
      <c r="I55" s="65">
        <v>3606</v>
      </c>
      <c r="J55" s="65">
        <v>72420</v>
      </c>
      <c r="K55" s="65">
        <v>132777</v>
      </c>
      <c r="L55" s="65">
        <v>23708</v>
      </c>
      <c r="M55" s="65">
        <v>161907</v>
      </c>
      <c r="N55" s="65">
        <v>36629</v>
      </c>
      <c r="O55" s="65">
        <v>102213</v>
      </c>
      <c r="P55" s="65">
        <v>85923</v>
      </c>
      <c r="Q55" s="65">
        <v>114701</v>
      </c>
      <c r="R55" s="65">
        <v>178066</v>
      </c>
      <c r="S55" s="65">
        <v>2215</v>
      </c>
      <c r="T55" s="65">
        <v>75539</v>
      </c>
      <c r="U55" s="65">
        <v>100312</v>
      </c>
      <c r="V55" s="65">
        <v>13635</v>
      </c>
      <c r="W55" s="65">
        <v>994406</v>
      </c>
      <c r="X55" s="65">
        <v>-20049</v>
      </c>
      <c r="Y55" s="65">
        <v>974357</v>
      </c>
      <c r="Z55" s="66" t="s">
        <v>91</v>
      </c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158353861</v>
      </c>
      <c r="E56" s="91">
        <v>8380640</v>
      </c>
      <c r="F56" s="91" t="s">
        <v>156</v>
      </c>
      <c r="G56" s="91" t="s">
        <v>156</v>
      </c>
      <c r="H56" s="91" t="s">
        <v>156</v>
      </c>
      <c r="I56" s="91">
        <v>761533</v>
      </c>
      <c r="J56" s="91">
        <v>49369305</v>
      </c>
      <c r="K56" s="91">
        <v>15574281</v>
      </c>
      <c r="L56" s="91">
        <v>4140099</v>
      </c>
      <c r="M56" s="91">
        <v>28244299</v>
      </c>
      <c r="N56" s="91">
        <v>8639497</v>
      </c>
      <c r="O56" s="91">
        <v>12056717</v>
      </c>
      <c r="P56" s="91">
        <v>11829529</v>
      </c>
      <c r="Q56" s="91">
        <v>19357964</v>
      </c>
      <c r="R56" s="91">
        <v>15043521</v>
      </c>
      <c r="S56" s="91">
        <v>441805</v>
      </c>
      <c r="T56" s="91">
        <v>6434491</v>
      </c>
      <c r="U56" s="91">
        <v>8167223</v>
      </c>
      <c r="V56" s="91">
        <v>2956217</v>
      </c>
      <c r="W56" s="91">
        <v>176353599</v>
      </c>
      <c r="X56" s="91">
        <v>-6197212</v>
      </c>
      <c r="Y56" s="91">
        <v>170156389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19304434</v>
      </c>
      <c r="E58" s="53">
        <v>2497317</v>
      </c>
      <c r="F58" s="53">
        <v>1827582</v>
      </c>
      <c r="G58" s="53">
        <v>260002</v>
      </c>
      <c r="H58" s="53">
        <v>409733</v>
      </c>
      <c r="I58" s="53">
        <v>235023</v>
      </c>
      <c r="J58" s="53">
        <v>3761830</v>
      </c>
      <c r="K58" s="53">
        <v>2624485</v>
      </c>
      <c r="L58" s="53">
        <v>542840</v>
      </c>
      <c r="M58" s="53">
        <v>3427429</v>
      </c>
      <c r="N58" s="53">
        <v>833220</v>
      </c>
      <c r="O58" s="53">
        <v>1665254</v>
      </c>
      <c r="P58" s="53">
        <v>1389243</v>
      </c>
      <c r="Q58" s="53">
        <v>2327793</v>
      </c>
      <c r="R58" s="53">
        <v>2735014</v>
      </c>
      <c r="S58" s="53">
        <v>41374</v>
      </c>
      <c r="T58" s="53">
        <v>1204783</v>
      </c>
      <c r="U58" s="53">
        <v>1488856</v>
      </c>
      <c r="V58" s="53">
        <v>361973</v>
      </c>
      <c r="W58" s="53">
        <v>22401420</v>
      </c>
      <c r="X58" s="53">
        <v>-637803</v>
      </c>
      <c r="Y58" s="53">
        <v>21763618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56884393</v>
      </c>
      <c r="E59" s="53">
        <v>1693556</v>
      </c>
      <c r="F59" s="53" t="s">
        <v>156</v>
      </c>
      <c r="G59" s="53" t="s">
        <v>156</v>
      </c>
      <c r="H59" s="53" t="s">
        <v>156</v>
      </c>
      <c r="I59" s="53">
        <v>160401</v>
      </c>
      <c r="J59" s="53">
        <v>18954069</v>
      </c>
      <c r="K59" s="53">
        <v>5540065</v>
      </c>
      <c r="L59" s="53">
        <v>1450053</v>
      </c>
      <c r="M59" s="53">
        <v>9284674</v>
      </c>
      <c r="N59" s="53">
        <v>3495437</v>
      </c>
      <c r="O59" s="53">
        <v>4169492</v>
      </c>
      <c r="P59" s="53">
        <v>4400417</v>
      </c>
      <c r="Q59" s="53">
        <v>7736230</v>
      </c>
      <c r="R59" s="53">
        <v>4582716</v>
      </c>
      <c r="S59" s="53">
        <v>189505</v>
      </c>
      <c r="T59" s="53">
        <v>1778466</v>
      </c>
      <c r="U59" s="53">
        <v>2614745</v>
      </c>
      <c r="V59" s="53">
        <v>1023624</v>
      </c>
      <c r="W59" s="53">
        <v>62490733</v>
      </c>
      <c r="X59" s="53">
        <v>-2105870</v>
      </c>
      <c r="Y59" s="53">
        <v>60384862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23516708</v>
      </c>
      <c r="E60" s="53">
        <v>1037372</v>
      </c>
      <c r="F60" s="53">
        <v>726027</v>
      </c>
      <c r="G60" s="53">
        <v>118171</v>
      </c>
      <c r="H60" s="53">
        <v>193174</v>
      </c>
      <c r="I60" s="53">
        <v>89201</v>
      </c>
      <c r="J60" s="53">
        <v>9016785</v>
      </c>
      <c r="K60" s="53">
        <v>2090780</v>
      </c>
      <c r="L60" s="53">
        <v>707208</v>
      </c>
      <c r="M60" s="53">
        <v>3868239</v>
      </c>
      <c r="N60" s="53">
        <v>1064248</v>
      </c>
      <c r="O60" s="53">
        <v>1780952</v>
      </c>
      <c r="P60" s="53">
        <v>1507290</v>
      </c>
      <c r="Q60" s="53">
        <v>2354633</v>
      </c>
      <c r="R60" s="53">
        <v>1888555</v>
      </c>
      <c r="S60" s="53">
        <v>47313</v>
      </c>
      <c r="T60" s="53">
        <v>865750</v>
      </c>
      <c r="U60" s="53">
        <v>975491</v>
      </c>
      <c r="V60" s="53">
        <v>334477</v>
      </c>
      <c r="W60" s="53">
        <v>25739739</v>
      </c>
      <c r="X60" s="53">
        <v>-812656</v>
      </c>
      <c r="Y60" s="53">
        <v>24927083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29383817</v>
      </c>
      <c r="E61" s="53">
        <v>561865</v>
      </c>
      <c r="F61" s="53">
        <v>429274</v>
      </c>
      <c r="G61" s="53">
        <v>73128</v>
      </c>
      <c r="H61" s="53">
        <v>59463</v>
      </c>
      <c r="I61" s="53">
        <v>42390</v>
      </c>
      <c r="J61" s="53">
        <v>10329374</v>
      </c>
      <c r="K61" s="53">
        <v>2141183</v>
      </c>
      <c r="L61" s="53">
        <v>659356</v>
      </c>
      <c r="M61" s="53">
        <v>6043995</v>
      </c>
      <c r="N61" s="53">
        <v>1923796</v>
      </c>
      <c r="O61" s="53">
        <v>2276984</v>
      </c>
      <c r="P61" s="53">
        <v>2207713</v>
      </c>
      <c r="Q61" s="53">
        <v>3197163</v>
      </c>
      <c r="R61" s="53">
        <v>2220283</v>
      </c>
      <c r="S61" s="53">
        <v>101034</v>
      </c>
      <c r="T61" s="53">
        <v>968521</v>
      </c>
      <c r="U61" s="53">
        <v>1150728</v>
      </c>
      <c r="V61" s="53">
        <v>618932</v>
      </c>
      <c r="W61" s="53">
        <v>32223032</v>
      </c>
      <c r="X61" s="53">
        <v>-1638363</v>
      </c>
      <c r="Y61" s="53">
        <v>30584669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10058996</v>
      </c>
      <c r="E62" s="53">
        <v>636410</v>
      </c>
      <c r="F62" s="53">
        <v>439711</v>
      </c>
      <c r="G62" s="53">
        <v>70062</v>
      </c>
      <c r="H62" s="53">
        <v>126638</v>
      </c>
      <c r="I62" s="53">
        <v>46976</v>
      </c>
      <c r="J62" s="53">
        <v>3164645</v>
      </c>
      <c r="K62" s="53">
        <v>965787</v>
      </c>
      <c r="L62" s="53">
        <v>241755</v>
      </c>
      <c r="M62" s="53">
        <v>1857423</v>
      </c>
      <c r="N62" s="53">
        <v>452754</v>
      </c>
      <c r="O62" s="53">
        <v>711479</v>
      </c>
      <c r="P62" s="53">
        <v>768252</v>
      </c>
      <c r="Q62" s="53">
        <v>1213513</v>
      </c>
      <c r="R62" s="53">
        <v>1065421</v>
      </c>
      <c r="S62" s="53">
        <v>20147</v>
      </c>
      <c r="T62" s="53">
        <v>473555</v>
      </c>
      <c r="U62" s="53">
        <v>571720</v>
      </c>
      <c r="V62" s="53">
        <v>171783</v>
      </c>
      <c r="W62" s="53">
        <v>11296200</v>
      </c>
      <c r="X62" s="53">
        <v>-340209</v>
      </c>
      <c r="Y62" s="53">
        <v>10955991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4737179</v>
      </c>
      <c r="E63" s="53">
        <v>515740</v>
      </c>
      <c r="F63" s="53">
        <v>330546</v>
      </c>
      <c r="G63" s="53">
        <v>62500</v>
      </c>
      <c r="H63" s="53">
        <v>122695</v>
      </c>
      <c r="I63" s="53">
        <v>29075</v>
      </c>
      <c r="J63" s="53">
        <v>1388737</v>
      </c>
      <c r="K63" s="53">
        <v>505235</v>
      </c>
      <c r="L63" s="53">
        <v>137042</v>
      </c>
      <c r="M63" s="53">
        <v>677496</v>
      </c>
      <c r="N63" s="53">
        <v>242550</v>
      </c>
      <c r="O63" s="53">
        <v>346532</v>
      </c>
      <c r="P63" s="53">
        <v>359332</v>
      </c>
      <c r="Q63" s="53">
        <v>535440</v>
      </c>
      <c r="R63" s="53">
        <v>576215</v>
      </c>
      <c r="S63" s="53">
        <v>8764</v>
      </c>
      <c r="T63" s="53">
        <v>269013</v>
      </c>
      <c r="U63" s="53">
        <v>298438</v>
      </c>
      <c r="V63" s="53">
        <v>92945</v>
      </c>
      <c r="W63" s="53">
        <v>5406340</v>
      </c>
      <c r="X63" s="53">
        <v>-222572</v>
      </c>
      <c r="Y63" s="53">
        <v>5183769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14468334</v>
      </c>
      <c r="E64" s="65">
        <v>1438380</v>
      </c>
      <c r="F64" s="65">
        <v>997832</v>
      </c>
      <c r="G64" s="65">
        <v>133014</v>
      </c>
      <c r="H64" s="65">
        <v>307534</v>
      </c>
      <c r="I64" s="65">
        <v>158467</v>
      </c>
      <c r="J64" s="65">
        <v>2753865</v>
      </c>
      <c r="K64" s="65">
        <v>1706746</v>
      </c>
      <c r="L64" s="65">
        <v>401845</v>
      </c>
      <c r="M64" s="65">
        <v>3085043</v>
      </c>
      <c r="N64" s="65">
        <v>627492</v>
      </c>
      <c r="O64" s="65">
        <v>1106024</v>
      </c>
      <c r="P64" s="65">
        <v>1197282</v>
      </c>
      <c r="Q64" s="65">
        <v>1993192</v>
      </c>
      <c r="R64" s="65">
        <v>1975317</v>
      </c>
      <c r="S64" s="65">
        <v>33668</v>
      </c>
      <c r="T64" s="65">
        <v>874403</v>
      </c>
      <c r="U64" s="65">
        <v>1067245</v>
      </c>
      <c r="V64" s="65">
        <v>352483</v>
      </c>
      <c r="W64" s="65">
        <v>16796135</v>
      </c>
      <c r="X64" s="65">
        <v>-439739</v>
      </c>
      <c r="Y64" s="65">
        <v>16356397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1814480</v>
      </c>
      <c r="E66" s="53">
        <v>10528</v>
      </c>
      <c r="F66" s="53">
        <v>8998</v>
      </c>
      <c r="G66" s="53">
        <v>1324</v>
      </c>
      <c r="H66" s="53">
        <v>206</v>
      </c>
      <c r="I66" s="53">
        <v>5250</v>
      </c>
      <c r="J66" s="53">
        <v>189529</v>
      </c>
      <c r="K66" s="53">
        <v>249243</v>
      </c>
      <c r="L66" s="53">
        <v>26118</v>
      </c>
      <c r="M66" s="53">
        <v>534395</v>
      </c>
      <c r="N66" s="53">
        <v>111457</v>
      </c>
      <c r="O66" s="53">
        <v>219008</v>
      </c>
      <c r="P66" s="53">
        <v>182680</v>
      </c>
      <c r="Q66" s="53">
        <v>286272</v>
      </c>
      <c r="R66" s="53">
        <v>219741</v>
      </c>
      <c r="S66" s="53">
        <v>5818</v>
      </c>
      <c r="T66" s="53">
        <v>71651</v>
      </c>
      <c r="U66" s="53">
        <v>142272</v>
      </c>
      <c r="V66" s="53">
        <v>36085</v>
      </c>
      <c r="W66" s="53">
        <v>2070306</v>
      </c>
      <c r="X66" s="53">
        <v>-91825</v>
      </c>
      <c r="Y66" s="53">
        <v>1978481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880061</v>
      </c>
      <c r="E68" s="53">
        <v>11107</v>
      </c>
      <c r="F68" s="53">
        <v>11107</v>
      </c>
      <c r="G68" s="97" t="s">
        <v>156</v>
      </c>
      <c r="H68" s="97" t="s">
        <v>156</v>
      </c>
      <c r="I68" s="53">
        <v>1101</v>
      </c>
      <c r="J68" s="53">
        <v>229857</v>
      </c>
      <c r="K68" s="53">
        <v>124735</v>
      </c>
      <c r="L68" s="53">
        <v>15828</v>
      </c>
      <c r="M68" s="53">
        <v>190072</v>
      </c>
      <c r="N68" s="53">
        <v>51570</v>
      </c>
      <c r="O68" s="53">
        <v>72762</v>
      </c>
      <c r="P68" s="53">
        <v>92174</v>
      </c>
      <c r="Q68" s="53">
        <v>90855</v>
      </c>
      <c r="R68" s="53">
        <v>98596</v>
      </c>
      <c r="S68" s="53">
        <v>1719</v>
      </c>
      <c r="T68" s="53">
        <v>58156</v>
      </c>
      <c r="U68" s="53">
        <v>38720</v>
      </c>
      <c r="V68" s="53">
        <v>12492</v>
      </c>
      <c r="W68" s="53">
        <v>991148</v>
      </c>
      <c r="X68" s="53">
        <v>-36027</v>
      </c>
      <c r="Y68" s="53">
        <v>955121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3901097</v>
      </c>
      <c r="E69" s="53">
        <v>13548</v>
      </c>
      <c r="F69" s="97" t="s">
        <v>156</v>
      </c>
      <c r="G69" s="97" t="s">
        <v>156</v>
      </c>
      <c r="H69" s="97" t="s">
        <v>156</v>
      </c>
      <c r="I69" s="53">
        <v>248</v>
      </c>
      <c r="J69" s="53">
        <v>1287351</v>
      </c>
      <c r="K69" s="53">
        <v>371312</v>
      </c>
      <c r="L69" s="53">
        <v>142076</v>
      </c>
      <c r="M69" s="53">
        <v>659771</v>
      </c>
      <c r="N69" s="53">
        <v>172394</v>
      </c>
      <c r="O69" s="53">
        <v>415480</v>
      </c>
      <c r="P69" s="53">
        <v>455955</v>
      </c>
      <c r="Q69" s="53">
        <v>382962</v>
      </c>
      <c r="R69" s="53">
        <v>268616</v>
      </c>
      <c r="S69" s="53">
        <v>15445</v>
      </c>
      <c r="T69" s="53">
        <v>103655</v>
      </c>
      <c r="U69" s="53">
        <v>149516</v>
      </c>
      <c r="V69" s="53">
        <v>76579</v>
      </c>
      <c r="W69" s="53">
        <v>4246292</v>
      </c>
      <c r="X69" s="53">
        <v>-136090</v>
      </c>
      <c r="Y69" s="53">
        <v>4110202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1830802</v>
      </c>
      <c r="E70" s="53">
        <v>2405</v>
      </c>
      <c r="F70" s="97" t="s">
        <v>156</v>
      </c>
      <c r="G70" s="97" t="s">
        <v>156</v>
      </c>
      <c r="H70" s="97" t="s">
        <v>156</v>
      </c>
      <c r="I70" s="53">
        <v>295</v>
      </c>
      <c r="J70" s="53">
        <v>1097258</v>
      </c>
      <c r="K70" s="53">
        <v>118004</v>
      </c>
      <c r="L70" s="53">
        <v>52548</v>
      </c>
      <c r="M70" s="53">
        <v>130570</v>
      </c>
      <c r="N70" s="53">
        <v>51381</v>
      </c>
      <c r="O70" s="53">
        <v>138417</v>
      </c>
      <c r="P70" s="53">
        <v>107725</v>
      </c>
      <c r="Q70" s="53">
        <v>132200</v>
      </c>
      <c r="R70" s="53">
        <v>100155</v>
      </c>
      <c r="S70" s="53">
        <v>9661</v>
      </c>
      <c r="T70" s="53">
        <v>39854</v>
      </c>
      <c r="U70" s="53">
        <v>50640</v>
      </c>
      <c r="V70" s="53">
        <v>25303</v>
      </c>
      <c r="W70" s="53">
        <v>1956260</v>
      </c>
      <c r="X70" s="53">
        <v>-35150</v>
      </c>
      <c r="Y70" s="53">
        <v>1921110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4366374</v>
      </c>
      <c r="E71" s="53">
        <v>10403</v>
      </c>
      <c r="F71" s="53">
        <v>10098</v>
      </c>
      <c r="G71" s="53">
        <v>305</v>
      </c>
      <c r="H71" s="97" t="s">
        <v>156</v>
      </c>
      <c r="I71" s="53">
        <v>1281</v>
      </c>
      <c r="J71" s="53">
        <v>1051900</v>
      </c>
      <c r="K71" s="53">
        <v>258485</v>
      </c>
      <c r="L71" s="53">
        <v>81205</v>
      </c>
      <c r="M71" s="53">
        <v>1416800</v>
      </c>
      <c r="N71" s="53">
        <v>289631</v>
      </c>
      <c r="O71" s="53">
        <v>327492</v>
      </c>
      <c r="P71" s="53">
        <v>420024</v>
      </c>
      <c r="Q71" s="53">
        <v>509153</v>
      </c>
      <c r="R71" s="53">
        <v>274996</v>
      </c>
      <c r="S71" s="53">
        <v>14060</v>
      </c>
      <c r="T71" s="53">
        <v>99806</v>
      </c>
      <c r="U71" s="53">
        <v>161130</v>
      </c>
      <c r="V71" s="53">
        <v>69923</v>
      </c>
      <c r="W71" s="53">
        <v>4711293</v>
      </c>
      <c r="X71" s="53">
        <v>-253537</v>
      </c>
      <c r="Y71" s="53">
        <v>4457756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2205556</v>
      </c>
      <c r="E72" s="53">
        <v>13498</v>
      </c>
      <c r="F72" s="53">
        <v>10857</v>
      </c>
      <c r="G72" s="53">
        <v>2403</v>
      </c>
      <c r="H72" s="53">
        <v>239</v>
      </c>
      <c r="I72" s="53">
        <v>745</v>
      </c>
      <c r="J72" s="53">
        <v>688718</v>
      </c>
      <c r="K72" s="53">
        <v>139708</v>
      </c>
      <c r="L72" s="53">
        <v>39329</v>
      </c>
      <c r="M72" s="53">
        <v>547072</v>
      </c>
      <c r="N72" s="53">
        <v>138386</v>
      </c>
      <c r="O72" s="53">
        <v>189017</v>
      </c>
      <c r="P72" s="53">
        <v>176586</v>
      </c>
      <c r="Q72" s="53">
        <v>272497</v>
      </c>
      <c r="R72" s="53">
        <v>191803</v>
      </c>
      <c r="S72" s="53">
        <v>9492</v>
      </c>
      <c r="T72" s="53">
        <v>92043</v>
      </c>
      <c r="U72" s="53">
        <v>90268</v>
      </c>
      <c r="V72" s="53">
        <v>90263</v>
      </c>
      <c r="W72" s="53">
        <v>2487622</v>
      </c>
      <c r="X72" s="53">
        <v>-128728</v>
      </c>
      <c r="Y72" s="53">
        <v>2358894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9576485</v>
      </c>
      <c r="E73" s="53">
        <v>2850</v>
      </c>
      <c r="F73" s="97" t="s">
        <v>156</v>
      </c>
      <c r="G73" s="97" t="s">
        <v>156</v>
      </c>
      <c r="H73" s="97" t="s">
        <v>156</v>
      </c>
      <c r="I73" s="53">
        <v>742</v>
      </c>
      <c r="J73" s="53">
        <v>2269189</v>
      </c>
      <c r="K73" s="53">
        <v>355076</v>
      </c>
      <c r="L73" s="53">
        <v>123027</v>
      </c>
      <c r="M73" s="53">
        <v>3493399</v>
      </c>
      <c r="N73" s="53">
        <v>885927</v>
      </c>
      <c r="O73" s="53">
        <v>649374</v>
      </c>
      <c r="P73" s="53">
        <v>779498</v>
      </c>
      <c r="Q73" s="53">
        <v>1017403</v>
      </c>
      <c r="R73" s="53">
        <v>461762</v>
      </c>
      <c r="S73" s="53">
        <v>33617</v>
      </c>
      <c r="T73" s="53">
        <v>202939</v>
      </c>
      <c r="U73" s="53">
        <v>225206</v>
      </c>
      <c r="V73" s="53">
        <v>92690</v>
      </c>
      <c r="W73" s="53">
        <v>10130937</v>
      </c>
      <c r="X73" s="53">
        <v>-807944</v>
      </c>
      <c r="Y73" s="53">
        <v>9322993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2338743</v>
      </c>
      <c r="E74" s="53">
        <v>12008</v>
      </c>
      <c r="F74" s="97" t="s">
        <v>156</v>
      </c>
      <c r="G74" s="97" t="s">
        <v>156</v>
      </c>
      <c r="H74" s="97" t="s">
        <v>156</v>
      </c>
      <c r="I74" s="53">
        <v>1442</v>
      </c>
      <c r="J74" s="53">
        <v>711187</v>
      </c>
      <c r="K74" s="53">
        <v>149655</v>
      </c>
      <c r="L74" s="53">
        <v>37843</v>
      </c>
      <c r="M74" s="53">
        <v>445244</v>
      </c>
      <c r="N74" s="53">
        <v>168250</v>
      </c>
      <c r="O74" s="53">
        <v>192350</v>
      </c>
      <c r="P74" s="53">
        <v>340010</v>
      </c>
      <c r="Q74" s="53">
        <v>280754</v>
      </c>
      <c r="R74" s="53">
        <v>158060</v>
      </c>
      <c r="S74" s="53">
        <v>9912</v>
      </c>
      <c r="T74" s="53">
        <v>66962</v>
      </c>
      <c r="U74" s="53">
        <v>81186</v>
      </c>
      <c r="V74" s="53">
        <v>42105</v>
      </c>
      <c r="W74" s="53">
        <v>2538908</v>
      </c>
      <c r="X74" s="53">
        <v>-121844</v>
      </c>
      <c r="Y74" s="53">
        <v>2417064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1576143</v>
      </c>
      <c r="E75" s="53">
        <v>11690</v>
      </c>
      <c r="F75" s="53">
        <v>6371</v>
      </c>
      <c r="G75" s="53">
        <v>1293</v>
      </c>
      <c r="H75" s="53">
        <v>4026</v>
      </c>
      <c r="I75" s="53">
        <v>543</v>
      </c>
      <c r="J75" s="53">
        <v>358143</v>
      </c>
      <c r="K75" s="53">
        <v>122744</v>
      </c>
      <c r="L75" s="53">
        <v>30848</v>
      </c>
      <c r="M75" s="53">
        <v>503857</v>
      </c>
      <c r="N75" s="53">
        <v>103657</v>
      </c>
      <c r="O75" s="53">
        <v>115160</v>
      </c>
      <c r="P75" s="53">
        <v>135721</v>
      </c>
      <c r="Q75" s="53">
        <v>193780</v>
      </c>
      <c r="R75" s="53">
        <v>136069</v>
      </c>
      <c r="S75" s="53">
        <v>4655</v>
      </c>
      <c r="T75" s="53">
        <v>47046</v>
      </c>
      <c r="U75" s="53">
        <v>84368</v>
      </c>
      <c r="V75" s="53">
        <v>27801</v>
      </c>
      <c r="W75" s="53">
        <v>1740013</v>
      </c>
      <c r="X75" s="53">
        <v>-96349</v>
      </c>
      <c r="Y75" s="53">
        <v>1643664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1770687</v>
      </c>
      <c r="E76" s="53">
        <v>32256</v>
      </c>
      <c r="F76" s="53">
        <v>6746</v>
      </c>
      <c r="G76" s="53">
        <v>495</v>
      </c>
      <c r="H76" s="53">
        <v>25016</v>
      </c>
      <c r="I76" s="53">
        <v>12064</v>
      </c>
      <c r="J76" s="53">
        <v>653079</v>
      </c>
      <c r="K76" s="53">
        <v>152847</v>
      </c>
      <c r="L76" s="53">
        <v>57851</v>
      </c>
      <c r="M76" s="53">
        <v>287582</v>
      </c>
      <c r="N76" s="53">
        <v>74317</v>
      </c>
      <c r="O76" s="53">
        <v>109355</v>
      </c>
      <c r="P76" s="53">
        <v>177715</v>
      </c>
      <c r="Q76" s="53">
        <v>213622</v>
      </c>
      <c r="R76" s="53">
        <v>135296</v>
      </c>
      <c r="S76" s="53">
        <v>8249</v>
      </c>
      <c r="T76" s="53">
        <v>59582</v>
      </c>
      <c r="U76" s="53">
        <v>67465</v>
      </c>
      <c r="V76" s="53">
        <v>28523</v>
      </c>
      <c r="W76" s="53">
        <v>1934506</v>
      </c>
      <c r="X76" s="53">
        <v>-66918</v>
      </c>
      <c r="Y76" s="53">
        <v>1867588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2031944</v>
      </c>
      <c r="E77" s="65">
        <v>25588</v>
      </c>
      <c r="F77" s="65">
        <v>7520</v>
      </c>
      <c r="G77" s="65">
        <v>737</v>
      </c>
      <c r="H77" s="65">
        <v>17331</v>
      </c>
      <c r="I77" s="65">
        <v>4061</v>
      </c>
      <c r="J77" s="65">
        <v>182311</v>
      </c>
      <c r="K77" s="65">
        <v>158318</v>
      </c>
      <c r="L77" s="65">
        <v>35654</v>
      </c>
      <c r="M77" s="65">
        <v>904617</v>
      </c>
      <c r="N77" s="65">
        <v>124836</v>
      </c>
      <c r="O77" s="65">
        <v>154820</v>
      </c>
      <c r="P77" s="65">
        <v>164674</v>
      </c>
      <c r="Q77" s="65">
        <v>277066</v>
      </c>
      <c r="R77" s="65">
        <v>156652</v>
      </c>
      <c r="S77" s="65">
        <v>4608</v>
      </c>
      <c r="T77" s="65">
        <v>60490</v>
      </c>
      <c r="U77" s="65">
        <v>91554</v>
      </c>
      <c r="V77" s="65">
        <v>38616</v>
      </c>
      <c r="W77" s="65">
        <v>2227212</v>
      </c>
      <c r="X77" s="65">
        <v>-113705</v>
      </c>
      <c r="Y77" s="85">
        <v>2113507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24" priority="1" stopIfTrue="1" operator="notBetween">
      <formula>-3</formula>
      <formula>3</formula>
    </cfRule>
  </conditionalFormatting>
  <pageMargins left="0.78740157480314965" right="0.19685039370078741" top="0.39370078740157483" bottom="0.27559055118110237" header="0.39370078740157483" footer="0.19685039370078741"/>
  <pageSetup paperSize="9" scale="78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76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133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7185612</v>
      </c>
      <c r="E9" s="53">
        <v>836642</v>
      </c>
      <c r="F9" s="53">
        <v>539760</v>
      </c>
      <c r="G9" s="53">
        <v>89722</v>
      </c>
      <c r="H9" s="53">
        <v>207160</v>
      </c>
      <c r="I9" s="53">
        <v>103865</v>
      </c>
      <c r="J9" s="53">
        <v>998501</v>
      </c>
      <c r="K9" s="53">
        <v>1084918</v>
      </c>
      <c r="L9" s="53">
        <v>175652</v>
      </c>
      <c r="M9" s="53">
        <v>1348731</v>
      </c>
      <c r="N9" s="53">
        <v>309105</v>
      </c>
      <c r="O9" s="53">
        <v>629065</v>
      </c>
      <c r="P9" s="53">
        <v>681699</v>
      </c>
      <c r="Q9" s="53">
        <v>1017434</v>
      </c>
      <c r="R9" s="53">
        <v>1054525</v>
      </c>
      <c r="S9" s="53">
        <v>19730</v>
      </c>
      <c r="T9" s="53">
        <v>418521</v>
      </c>
      <c r="U9" s="53">
        <v>616274</v>
      </c>
      <c r="V9" s="53">
        <v>142682</v>
      </c>
      <c r="W9" s="53">
        <v>8382819</v>
      </c>
      <c r="X9" s="53">
        <v>-227291</v>
      </c>
      <c r="Y9" s="53">
        <v>8155528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1574492</v>
      </c>
      <c r="E10" s="53">
        <v>283267</v>
      </c>
      <c r="F10" s="53">
        <v>192340</v>
      </c>
      <c r="G10" s="53">
        <v>32983</v>
      </c>
      <c r="H10" s="53">
        <v>57944</v>
      </c>
      <c r="I10" s="53">
        <v>12399</v>
      </c>
      <c r="J10" s="53">
        <v>170743</v>
      </c>
      <c r="K10" s="53">
        <v>242533</v>
      </c>
      <c r="L10" s="53">
        <v>30728</v>
      </c>
      <c r="M10" s="53">
        <v>278965</v>
      </c>
      <c r="N10" s="53">
        <v>75048</v>
      </c>
      <c r="O10" s="53">
        <v>156287</v>
      </c>
      <c r="P10" s="53">
        <v>134207</v>
      </c>
      <c r="Q10" s="53">
        <v>190315</v>
      </c>
      <c r="R10" s="53">
        <v>277665</v>
      </c>
      <c r="S10" s="53">
        <v>2760</v>
      </c>
      <c r="T10" s="53">
        <v>117956</v>
      </c>
      <c r="U10" s="53">
        <v>156949</v>
      </c>
      <c r="V10" s="53">
        <v>28878</v>
      </c>
      <c r="W10" s="53">
        <v>1881035</v>
      </c>
      <c r="X10" s="53">
        <v>-64093</v>
      </c>
      <c r="Y10" s="53">
        <v>1816942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1562978</v>
      </c>
      <c r="E11" s="53">
        <v>257556</v>
      </c>
      <c r="F11" s="53">
        <v>201359</v>
      </c>
      <c r="G11" s="53">
        <v>19875</v>
      </c>
      <c r="H11" s="53">
        <v>36322</v>
      </c>
      <c r="I11" s="53">
        <v>12729</v>
      </c>
      <c r="J11" s="53">
        <v>282257</v>
      </c>
      <c r="K11" s="53">
        <v>230074</v>
      </c>
      <c r="L11" s="53">
        <v>29082</v>
      </c>
      <c r="M11" s="53">
        <v>251861</v>
      </c>
      <c r="N11" s="53">
        <v>61084</v>
      </c>
      <c r="O11" s="53">
        <v>159246</v>
      </c>
      <c r="P11" s="53">
        <v>102293</v>
      </c>
      <c r="Q11" s="53">
        <v>176797</v>
      </c>
      <c r="R11" s="53">
        <v>232648</v>
      </c>
      <c r="S11" s="53">
        <v>2784</v>
      </c>
      <c r="T11" s="53">
        <v>127602</v>
      </c>
      <c r="U11" s="53">
        <v>102261</v>
      </c>
      <c r="V11" s="53">
        <v>29130</v>
      </c>
      <c r="W11" s="53">
        <v>1824756</v>
      </c>
      <c r="X11" s="53">
        <v>-41099</v>
      </c>
      <c r="Y11" s="53">
        <v>1783657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2722726</v>
      </c>
      <c r="E12" s="53">
        <v>304551</v>
      </c>
      <c r="F12" s="53">
        <v>203400</v>
      </c>
      <c r="G12" s="53">
        <v>13500</v>
      </c>
      <c r="H12" s="53">
        <v>87651</v>
      </c>
      <c r="I12" s="53">
        <v>9053</v>
      </c>
      <c r="J12" s="53">
        <v>527506</v>
      </c>
      <c r="K12" s="53">
        <v>276577</v>
      </c>
      <c r="L12" s="53">
        <v>66952</v>
      </c>
      <c r="M12" s="53">
        <v>575174</v>
      </c>
      <c r="N12" s="53">
        <v>126084</v>
      </c>
      <c r="O12" s="53">
        <v>297597</v>
      </c>
      <c r="P12" s="53">
        <v>202674</v>
      </c>
      <c r="Q12" s="53">
        <v>336558</v>
      </c>
      <c r="R12" s="53">
        <v>331493</v>
      </c>
      <c r="S12" s="53">
        <v>5246</v>
      </c>
      <c r="T12" s="53">
        <v>145143</v>
      </c>
      <c r="U12" s="53">
        <v>181104</v>
      </c>
      <c r="V12" s="53">
        <v>41836</v>
      </c>
      <c r="W12" s="53">
        <v>3096055</v>
      </c>
      <c r="X12" s="53">
        <v>-93159</v>
      </c>
      <c r="Y12" s="53">
        <v>3002896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1459496</v>
      </c>
      <c r="E13" s="53">
        <v>262968</v>
      </c>
      <c r="F13" s="53">
        <v>216456</v>
      </c>
      <c r="G13" s="53">
        <v>35889</v>
      </c>
      <c r="H13" s="53">
        <v>10623</v>
      </c>
      <c r="I13" s="53">
        <v>32011</v>
      </c>
      <c r="J13" s="53">
        <v>224032</v>
      </c>
      <c r="K13" s="53">
        <v>192324</v>
      </c>
      <c r="L13" s="53">
        <v>43314</v>
      </c>
      <c r="M13" s="53">
        <v>257278</v>
      </c>
      <c r="N13" s="53">
        <v>58058</v>
      </c>
      <c r="O13" s="53">
        <v>145759</v>
      </c>
      <c r="P13" s="53">
        <v>88288</v>
      </c>
      <c r="Q13" s="53">
        <v>155464</v>
      </c>
      <c r="R13" s="53">
        <v>210792</v>
      </c>
      <c r="S13" s="53">
        <v>1945</v>
      </c>
      <c r="T13" s="53">
        <v>104390</v>
      </c>
      <c r="U13" s="53">
        <v>104457</v>
      </c>
      <c r="V13" s="53">
        <v>33623</v>
      </c>
      <c r="W13" s="53">
        <v>1703911</v>
      </c>
      <c r="X13" s="53">
        <v>-41515</v>
      </c>
      <c r="Y13" s="53">
        <v>1662396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1515197</v>
      </c>
      <c r="E14" s="53">
        <v>217235</v>
      </c>
      <c r="F14" s="53">
        <v>204333</v>
      </c>
      <c r="G14" s="53">
        <v>8573</v>
      </c>
      <c r="H14" s="53">
        <v>4329</v>
      </c>
      <c r="I14" s="53">
        <v>11095</v>
      </c>
      <c r="J14" s="53">
        <v>320825</v>
      </c>
      <c r="K14" s="53">
        <v>221992</v>
      </c>
      <c r="L14" s="53">
        <v>25896</v>
      </c>
      <c r="M14" s="53">
        <v>273432</v>
      </c>
      <c r="N14" s="53">
        <v>69192</v>
      </c>
      <c r="O14" s="53">
        <v>134256</v>
      </c>
      <c r="P14" s="53">
        <v>89483</v>
      </c>
      <c r="Q14" s="53">
        <v>151791</v>
      </c>
      <c r="R14" s="53">
        <v>204571</v>
      </c>
      <c r="S14" s="53">
        <v>2243</v>
      </c>
      <c r="T14" s="53">
        <v>95079</v>
      </c>
      <c r="U14" s="53">
        <v>107249</v>
      </c>
      <c r="V14" s="53">
        <v>29618</v>
      </c>
      <c r="W14" s="53">
        <v>1749386</v>
      </c>
      <c r="X14" s="53">
        <v>-52850</v>
      </c>
      <c r="Y14" s="53">
        <v>1696536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2479496</v>
      </c>
      <c r="E15" s="53">
        <v>300678</v>
      </c>
      <c r="F15" s="53">
        <v>242536</v>
      </c>
      <c r="G15" s="53">
        <v>25324</v>
      </c>
      <c r="H15" s="53">
        <v>32818</v>
      </c>
      <c r="I15" s="53">
        <v>17610</v>
      </c>
      <c r="J15" s="53">
        <v>589631</v>
      </c>
      <c r="K15" s="53">
        <v>370133</v>
      </c>
      <c r="L15" s="53">
        <v>140538</v>
      </c>
      <c r="M15" s="53">
        <v>383530</v>
      </c>
      <c r="N15" s="53">
        <v>99971</v>
      </c>
      <c r="O15" s="53">
        <v>164022</v>
      </c>
      <c r="P15" s="53">
        <v>148200</v>
      </c>
      <c r="Q15" s="53">
        <v>265184</v>
      </c>
      <c r="R15" s="53">
        <v>292086</v>
      </c>
      <c r="S15" s="53">
        <v>5050</v>
      </c>
      <c r="T15" s="53">
        <v>129048</v>
      </c>
      <c r="U15" s="53">
        <v>157989</v>
      </c>
      <c r="V15" s="53">
        <v>45909</v>
      </c>
      <c r="W15" s="53">
        <v>2817491</v>
      </c>
      <c r="X15" s="53">
        <v>-77510</v>
      </c>
      <c r="Y15" s="53">
        <v>2739981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3304617</v>
      </c>
      <c r="E16" s="53">
        <v>341374</v>
      </c>
      <c r="F16" s="53">
        <v>299989</v>
      </c>
      <c r="G16" s="53">
        <v>14062</v>
      </c>
      <c r="H16" s="53">
        <v>27323</v>
      </c>
      <c r="I16" s="53">
        <v>11965</v>
      </c>
      <c r="J16" s="53">
        <v>1303949</v>
      </c>
      <c r="K16" s="53">
        <v>359195</v>
      </c>
      <c r="L16" s="53">
        <v>105575</v>
      </c>
      <c r="M16" s="53">
        <v>386130</v>
      </c>
      <c r="N16" s="53">
        <v>100724</v>
      </c>
      <c r="O16" s="53">
        <v>215790</v>
      </c>
      <c r="P16" s="53">
        <v>187020</v>
      </c>
      <c r="Q16" s="53">
        <v>292896</v>
      </c>
      <c r="R16" s="53">
        <v>336828</v>
      </c>
      <c r="S16" s="53">
        <v>3432</v>
      </c>
      <c r="T16" s="53">
        <v>143187</v>
      </c>
      <c r="U16" s="53">
        <v>190209</v>
      </c>
      <c r="V16" s="53">
        <v>38764</v>
      </c>
      <c r="W16" s="53">
        <v>3680209</v>
      </c>
      <c r="X16" s="53">
        <v>-64629</v>
      </c>
      <c r="Y16" s="53">
        <v>3615581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2645545</v>
      </c>
      <c r="E17" s="53">
        <v>196880</v>
      </c>
      <c r="F17" s="53">
        <v>174995</v>
      </c>
      <c r="G17" s="53">
        <v>20598</v>
      </c>
      <c r="H17" s="53">
        <v>1287</v>
      </c>
      <c r="I17" s="53">
        <v>24393</v>
      </c>
      <c r="J17" s="53">
        <v>1124047</v>
      </c>
      <c r="K17" s="53">
        <v>248091</v>
      </c>
      <c r="L17" s="53">
        <v>40390</v>
      </c>
      <c r="M17" s="53">
        <v>372706</v>
      </c>
      <c r="N17" s="53">
        <v>86470</v>
      </c>
      <c r="O17" s="53">
        <v>160300</v>
      </c>
      <c r="P17" s="53">
        <v>150453</v>
      </c>
      <c r="Q17" s="53">
        <v>241815</v>
      </c>
      <c r="R17" s="53">
        <v>220915</v>
      </c>
      <c r="S17" s="53">
        <v>5142</v>
      </c>
      <c r="T17" s="53">
        <v>96343</v>
      </c>
      <c r="U17" s="53">
        <v>119430</v>
      </c>
      <c r="V17" s="53">
        <v>49915</v>
      </c>
      <c r="W17" s="53">
        <v>2916375</v>
      </c>
      <c r="X17" s="53">
        <v>-66901</v>
      </c>
      <c r="Y17" s="53">
        <v>2849474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2426708</v>
      </c>
      <c r="E18" s="65">
        <v>187007</v>
      </c>
      <c r="F18" s="65">
        <v>165059</v>
      </c>
      <c r="G18" s="65">
        <v>20181</v>
      </c>
      <c r="H18" s="65">
        <v>1767</v>
      </c>
      <c r="I18" s="65">
        <v>13160</v>
      </c>
      <c r="J18" s="65">
        <v>861666</v>
      </c>
      <c r="K18" s="65">
        <v>293266</v>
      </c>
      <c r="L18" s="65">
        <v>84862</v>
      </c>
      <c r="M18" s="65">
        <v>329496</v>
      </c>
      <c r="N18" s="65">
        <v>116073</v>
      </c>
      <c r="O18" s="65">
        <v>154153</v>
      </c>
      <c r="P18" s="65">
        <v>122622</v>
      </c>
      <c r="Q18" s="65">
        <v>264403</v>
      </c>
      <c r="R18" s="65">
        <v>229650</v>
      </c>
      <c r="S18" s="65">
        <v>4517</v>
      </c>
      <c r="T18" s="65">
        <v>108960</v>
      </c>
      <c r="U18" s="65">
        <v>116173</v>
      </c>
      <c r="V18" s="65">
        <v>42114</v>
      </c>
      <c r="W18" s="65">
        <v>2698472</v>
      </c>
      <c r="X18" s="65">
        <v>-99082</v>
      </c>
      <c r="Y18" s="65">
        <v>2599390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5586551</v>
      </c>
      <c r="E19" s="53">
        <v>186955</v>
      </c>
      <c r="F19" s="53">
        <v>179752</v>
      </c>
      <c r="G19" s="53">
        <v>5392</v>
      </c>
      <c r="H19" s="53">
        <v>1811</v>
      </c>
      <c r="I19" s="53">
        <v>9601</v>
      </c>
      <c r="J19" s="53">
        <v>2193611</v>
      </c>
      <c r="K19" s="53">
        <v>666702</v>
      </c>
      <c r="L19" s="53">
        <v>127627</v>
      </c>
      <c r="M19" s="53">
        <v>759626</v>
      </c>
      <c r="N19" s="53">
        <v>221058</v>
      </c>
      <c r="O19" s="53">
        <v>628931</v>
      </c>
      <c r="P19" s="53">
        <v>302139</v>
      </c>
      <c r="Q19" s="53">
        <v>490301</v>
      </c>
      <c r="R19" s="53">
        <v>462462</v>
      </c>
      <c r="S19" s="53">
        <v>17665</v>
      </c>
      <c r="T19" s="53">
        <v>209302</v>
      </c>
      <c r="U19" s="53">
        <v>235495</v>
      </c>
      <c r="V19" s="53">
        <v>103080</v>
      </c>
      <c r="W19" s="53">
        <v>6152093</v>
      </c>
      <c r="X19" s="53">
        <v>-179406</v>
      </c>
      <c r="Y19" s="53">
        <v>5972687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5296088</v>
      </c>
      <c r="E20" s="53">
        <v>307605</v>
      </c>
      <c r="F20" s="53">
        <v>260607</v>
      </c>
      <c r="G20" s="53">
        <v>7196</v>
      </c>
      <c r="H20" s="53">
        <v>39802</v>
      </c>
      <c r="I20" s="53">
        <v>43695</v>
      </c>
      <c r="J20" s="53">
        <v>1584990</v>
      </c>
      <c r="K20" s="53">
        <v>629353</v>
      </c>
      <c r="L20" s="53">
        <v>336148</v>
      </c>
      <c r="M20" s="53">
        <v>712943</v>
      </c>
      <c r="N20" s="53">
        <v>193244</v>
      </c>
      <c r="O20" s="53">
        <v>611994</v>
      </c>
      <c r="P20" s="53">
        <v>335922</v>
      </c>
      <c r="Q20" s="53">
        <v>540194</v>
      </c>
      <c r="R20" s="53">
        <v>472121</v>
      </c>
      <c r="S20" s="53">
        <v>15568</v>
      </c>
      <c r="T20" s="53">
        <v>218864</v>
      </c>
      <c r="U20" s="53">
        <v>237689</v>
      </c>
      <c r="V20" s="53">
        <v>70118</v>
      </c>
      <c r="W20" s="53">
        <v>5838327</v>
      </c>
      <c r="X20" s="53">
        <v>-124884</v>
      </c>
      <c r="Y20" s="53">
        <v>5713443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30014964</v>
      </c>
      <c r="E21" s="53">
        <v>160353</v>
      </c>
      <c r="F21" s="97" t="s">
        <v>156</v>
      </c>
      <c r="G21" s="97" t="s">
        <v>156</v>
      </c>
      <c r="H21" s="97" t="s">
        <v>156</v>
      </c>
      <c r="I21" s="53">
        <v>56398</v>
      </c>
      <c r="J21" s="53">
        <v>7459308</v>
      </c>
      <c r="K21" s="53">
        <v>2521306</v>
      </c>
      <c r="L21" s="53">
        <v>635093</v>
      </c>
      <c r="M21" s="53">
        <v>6239693</v>
      </c>
      <c r="N21" s="53">
        <v>2733888</v>
      </c>
      <c r="O21" s="53">
        <v>1760467</v>
      </c>
      <c r="P21" s="53">
        <v>3095478</v>
      </c>
      <c r="Q21" s="53">
        <v>5352980</v>
      </c>
      <c r="R21" s="53">
        <v>2151814</v>
      </c>
      <c r="S21" s="53">
        <v>110152</v>
      </c>
      <c r="T21" s="53">
        <v>680658</v>
      </c>
      <c r="U21" s="53">
        <v>1361004</v>
      </c>
      <c r="V21" s="53">
        <v>637297</v>
      </c>
      <c r="W21" s="53">
        <v>32804075</v>
      </c>
      <c r="X21" s="53">
        <v>-1403167</v>
      </c>
      <c r="Y21" s="53">
        <v>31400908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10185116</v>
      </c>
      <c r="E22" s="53">
        <v>89190</v>
      </c>
      <c r="F22" s="53">
        <v>62295</v>
      </c>
      <c r="G22" s="53">
        <v>2213</v>
      </c>
      <c r="H22" s="53">
        <v>24681</v>
      </c>
      <c r="I22" s="53">
        <v>2967</v>
      </c>
      <c r="J22" s="53">
        <v>4621639</v>
      </c>
      <c r="K22" s="53">
        <v>912852</v>
      </c>
      <c r="L22" s="53">
        <v>309021</v>
      </c>
      <c r="M22" s="53">
        <v>1129401</v>
      </c>
      <c r="N22" s="53">
        <v>351712</v>
      </c>
      <c r="O22" s="53">
        <v>994364</v>
      </c>
      <c r="P22" s="53">
        <v>774783</v>
      </c>
      <c r="Q22" s="53">
        <v>999188</v>
      </c>
      <c r="R22" s="53">
        <v>742162</v>
      </c>
      <c r="S22" s="53">
        <v>45851</v>
      </c>
      <c r="T22" s="53">
        <v>278473</v>
      </c>
      <c r="U22" s="53">
        <v>417838</v>
      </c>
      <c r="V22" s="53">
        <v>188737</v>
      </c>
      <c r="W22" s="53">
        <v>11116015</v>
      </c>
      <c r="X22" s="53">
        <v>-220063</v>
      </c>
      <c r="Y22" s="53">
        <v>10895953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3286034</v>
      </c>
      <c r="E23" s="53">
        <v>296959</v>
      </c>
      <c r="F23" s="53">
        <v>273189</v>
      </c>
      <c r="G23" s="53">
        <v>8971</v>
      </c>
      <c r="H23" s="53">
        <v>14799</v>
      </c>
      <c r="I23" s="53">
        <v>68838</v>
      </c>
      <c r="J23" s="53">
        <v>929950</v>
      </c>
      <c r="K23" s="53">
        <v>450724</v>
      </c>
      <c r="L23" s="53">
        <v>132316</v>
      </c>
      <c r="M23" s="53">
        <v>491186</v>
      </c>
      <c r="N23" s="53">
        <v>139662</v>
      </c>
      <c r="O23" s="53">
        <v>259683</v>
      </c>
      <c r="P23" s="53">
        <v>191679</v>
      </c>
      <c r="Q23" s="53">
        <v>325037</v>
      </c>
      <c r="R23" s="53">
        <v>395852</v>
      </c>
      <c r="S23" s="53">
        <v>7471</v>
      </c>
      <c r="T23" s="53">
        <v>208136</v>
      </c>
      <c r="U23" s="53">
        <v>180245</v>
      </c>
      <c r="V23" s="53">
        <v>74186</v>
      </c>
      <c r="W23" s="53">
        <v>3756072</v>
      </c>
      <c r="X23" s="53">
        <v>-98346</v>
      </c>
      <c r="Y23" s="53">
        <v>3657726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1718459</v>
      </c>
      <c r="E24" s="53">
        <v>104031</v>
      </c>
      <c r="F24" s="53">
        <v>88339</v>
      </c>
      <c r="G24" s="53">
        <v>2454</v>
      </c>
      <c r="H24" s="53">
        <v>13238</v>
      </c>
      <c r="I24" s="53">
        <v>4058</v>
      </c>
      <c r="J24" s="53">
        <v>534679</v>
      </c>
      <c r="K24" s="53">
        <v>208290</v>
      </c>
      <c r="L24" s="53">
        <v>113149</v>
      </c>
      <c r="M24" s="53">
        <v>296512</v>
      </c>
      <c r="N24" s="53">
        <v>80884</v>
      </c>
      <c r="O24" s="53">
        <v>124687</v>
      </c>
      <c r="P24" s="53">
        <v>93099</v>
      </c>
      <c r="Q24" s="53">
        <v>159070</v>
      </c>
      <c r="R24" s="53">
        <v>159359</v>
      </c>
      <c r="S24" s="53">
        <v>2768</v>
      </c>
      <c r="T24" s="53">
        <v>88798</v>
      </c>
      <c r="U24" s="53">
        <v>67792</v>
      </c>
      <c r="V24" s="53">
        <v>27445</v>
      </c>
      <c r="W24" s="53">
        <v>1905263</v>
      </c>
      <c r="X24" s="53">
        <v>-72155</v>
      </c>
      <c r="Y24" s="53">
        <v>1833108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1537644</v>
      </c>
      <c r="E25" s="53">
        <v>106011</v>
      </c>
      <c r="F25" s="53">
        <v>73187</v>
      </c>
      <c r="G25" s="53">
        <v>4931</v>
      </c>
      <c r="H25" s="53">
        <v>27893</v>
      </c>
      <c r="I25" s="53">
        <v>5442</v>
      </c>
      <c r="J25" s="53">
        <v>391496</v>
      </c>
      <c r="K25" s="53">
        <v>188354</v>
      </c>
      <c r="L25" s="53">
        <v>27936</v>
      </c>
      <c r="M25" s="53">
        <v>223670</v>
      </c>
      <c r="N25" s="53">
        <v>84430</v>
      </c>
      <c r="O25" s="53">
        <v>211362</v>
      </c>
      <c r="P25" s="53">
        <v>100899</v>
      </c>
      <c r="Q25" s="53">
        <v>198044</v>
      </c>
      <c r="R25" s="53">
        <v>171638</v>
      </c>
      <c r="S25" s="53">
        <v>3127</v>
      </c>
      <c r="T25" s="53">
        <v>77184</v>
      </c>
      <c r="U25" s="53">
        <v>91327</v>
      </c>
      <c r="V25" s="53">
        <v>40567</v>
      </c>
      <c r="W25" s="53">
        <v>1749849</v>
      </c>
      <c r="X25" s="53">
        <v>-58292</v>
      </c>
      <c r="Y25" s="53">
        <v>1691557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1081982</v>
      </c>
      <c r="E26" s="53">
        <v>80541</v>
      </c>
      <c r="F26" s="53">
        <v>63655</v>
      </c>
      <c r="G26" s="53">
        <v>4648</v>
      </c>
      <c r="H26" s="53">
        <v>12238</v>
      </c>
      <c r="I26" s="53">
        <v>6738</v>
      </c>
      <c r="J26" s="53">
        <v>337409</v>
      </c>
      <c r="K26" s="53">
        <v>121004</v>
      </c>
      <c r="L26" s="53">
        <v>80077</v>
      </c>
      <c r="M26" s="53">
        <v>161045</v>
      </c>
      <c r="N26" s="53">
        <v>55932</v>
      </c>
      <c r="O26" s="53">
        <v>69020</v>
      </c>
      <c r="P26" s="53">
        <v>57549</v>
      </c>
      <c r="Q26" s="53">
        <v>112667</v>
      </c>
      <c r="R26" s="53">
        <v>121471</v>
      </c>
      <c r="S26" s="53">
        <v>3150</v>
      </c>
      <c r="T26" s="53">
        <v>51832</v>
      </c>
      <c r="U26" s="53">
        <v>66489</v>
      </c>
      <c r="V26" s="53">
        <v>25371</v>
      </c>
      <c r="W26" s="53">
        <v>1228824</v>
      </c>
      <c r="X26" s="53">
        <v>-42299</v>
      </c>
      <c r="Y26" s="53">
        <v>1186525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884503</v>
      </c>
      <c r="E27" s="53">
        <v>91373</v>
      </c>
      <c r="F27" s="53">
        <v>85476</v>
      </c>
      <c r="G27" s="53">
        <v>5148</v>
      </c>
      <c r="H27" s="53">
        <v>749</v>
      </c>
      <c r="I27" s="53">
        <v>7249</v>
      </c>
      <c r="J27" s="53">
        <v>229088</v>
      </c>
      <c r="K27" s="53">
        <v>121375</v>
      </c>
      <c r="L27" s="53">
        <v>23866</v>
      </c>
      <c r="M27" s="53">
        <v>110377</v>
      </c>
      <c r="N27" s="53">
        <v>47032</v>
      </c>
      <c r="O27" s="53">
        <v>84698</v>
      </c>
      <c r="P27" s="53">
        <v>59045</v>
      </c>
      <c r="Q27" s="53">
        <v>110400</v>
      </c>
      <c r="R27" s="53">
        <v>121985</v>
      </c>
      <c r="S27" s="53">
        <v>1544</v>
      </c>
      <c r="T27" s="53">
        <v>59707</v>
      </c>
      <c r="U27" s="53">
        <v>60734</v>
      </c>
      <c r="V27" s="53">
        <v>19779</v>
      </c>
      <c r="W27" s="53">
        <v>1026267</v>
      </c>
      <c r="X27" s="53">
        <v>-30698</v>
      </c>
      <c r="Y27" s="53">
        <v>995569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2798710</v>
      </c>
      <c r="E28" s="65">
        <v>243537</v>
      </c>
      <c r="F28" s="65">
        <v>211558</v>
      </c>
      <c r="G28" s="65">
        <v>29649</v>
      </c>
      <c r="H28" s="65">
        <v>2331</v>
      </c>
      <c r="I28" s="65">
        <v>8136</v>
      </c>
      <c r="J28" s="65">
        <v>924943</v>
      </c>
      <c r="K28" s="65">
        <v>361596</v>
      </c>
      <c r="L28" s="65">
        <v>86785</v>
      </c>
      <c r="M28" s="65">
        <v>394598</v>
      </c>
      <c r="N28" s="65">
        <v>127604</v>
      </c>
      <c r="O28" s="65">
        <v>178618</v>
      </c>
      <c r="P28" s="65">
        <v>146846</v>
      </c>
      <c r="Q28" s="65">
        <v>326046</v>
      </c>
      <c r="R28" s="65">
        <v>291600</v>
      </c>
      <c r="S28" s="65">
        <v>4032</v>
      </c>
      <c r="T28" s="65">
        <v>132232</v>
      </c>
      <c r="U28" s="65">
        <v>155336</v>
      </c>
      <c r="V28" s="65">
        <v>46405</v>
      </c>
      <c r="W28" s="65">
        <v>3136715</v>
      </c>
      <c r="X28" s="65">
        <v>-107392</v>
      </c>
      <c r="Y28" s="65">
        <v>3029323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2513288</v>
      </c>
      <c r="E29" s="53">
        <v>137516</v>
      </c>
      <c r="F29" s="53">
        <v>99671</v>
      </c>
      <c r="G29" s="53">
        <v>34083</v>
      </c>
      <c r="H29" s="53">
        <v>3762</v>
      </c>
      <c r="I29" s="53">
        <v>28552</v>
      </c>
      <c r="J29" s="53">
        <v>849425</v>
      </c>
      <c r="K29" s="53">
        <v>289339</v>
      </c>
      <c r="L29" s="53">
        <v>66691</v>
      </c>
      <c r="M29" s="53">
        <v>411641</v>
      </c>
      <c r="N29" s="53">
        <v>107827</v>
      </c>
      <c r="O29" s="53">
        <v>218828</v>
      </c>
      <c r="P29" s="53">
        <v>147613</v>
      </c>
      <c r="Q29" s="53">
        <v>255856</v>
      </c>
      <c r="R29" s="53">
        <v>247706</v>
      </c>
      <c r="S29" s="53">
        <v>5358</v>
      </c>
      <c r="T29" s="53">
        <v>122154</v>
      </c>
      <c r="U29" s="53">
        <v>120195</v>
      </c>
      <c r="V29" s="53">
        <v>40078</v>
      </c>
      <c r="W29" s="53">
        <v>2801072</v>
      </c>
      <c r="X29" s="53">
        <v>-86305</v>
      </c>
      <c r="Y29" s="53">
        <v>2714766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5136705</v>
      </c>
      <c r="E30" s="53">
        <v>279433</v>
      </c>
      <c r="F30" s="53">
        <v>185857</v>
      </c>
      <c r="G30" s="53">
        <v>24334</v>
      </c>
      <c r="H30" s="53">
        <v>69242</v>
      </c>
      <c r="I30" s="53">
        <v>11270</v>
      </c>
      <c r="J30" s="53">
        <v>1948840</v>
      </c>
      <c r="K30" s="53">
        <v>449870</v>
      </c>
      <c r="L30" s="53">
        <v>107547</v>
      </c>
      <c r="M30" s="53">
        <v>671010</v>
      </c>
      <c r="N30" s="53">
        <v>234557</v>
      </c>
      <c r="O30" s="53">
        <v>437369</v>
      </c>
      <c r="P30" s="53">
        <v>371454</v>
      </c>
      <c r="Q30" s="53">
        <v>625355</v>
      </c>
      <c r="R30" s="53">
        <v>425148</v>
      </c>
      <c r="S30" s="53">
        <v>11325</v>
      </c>
      <c r="T30" s="53">
        <v>181006</v>
      </c>
      <c r="U30" s="53">
        <v>232817</v>
      </c>
      <c r="V30" s="53">
        <v>72799</v>
      </c>
      <c r="W30" s="53">
        <v>5634652</v>
      </c>
      <c r="X30" s="53">
        <v>-193800</v>
      </c>
      <c r="Y30" s="53">
        <v>5440852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11508959</v>
      </c>
      <c r="E31" s="53">
        <v>210872</v>
      </c>
      <c r="F31" s="53">
        <v>171001</v>
      </c>
      <c r="G31" s="53">
        <v>11826</v>
      </c>
      <c r="H31" s="53">
        <v>28045</v>
      </c>
      <c r="I31" s="53">
        <v>16424</v>
      </c>
      <c r="J31" s="53">
        <v>4754574</v>
      </c>
      <c r="K31" s="53">
        <v>827433</v>
      </c>
      <c r="L31" s="53">
        <v>378305</v>
      </c>
      <c r="M31" s="53">
        <v>2123820</v>
      </c>
      <c r="N31" s="53">
        <v>506741</v>
      </c>
      <c r="O31" s="53">
        <v>802350</v>
      </c>
      <c r="P31" s="53">
        <v>837971</v>
      </c>
      <c r="Q31" s="53">
        <v>1050469</v>
      </c>
      <c r="R31" s="53">
        <v>744149</v>
      </c>
      <c r="S31" s="53">
        <v>23928</v>
      </c>
      <c r="T31" s="53">
        <v>346461</v>
      </c>
      <c r="U31" s="53">
        <v>373760</v>
      </c>
      <c r="V31" s="53">
        <v>153873</v>
      </c>
      <c r="W31" s="53">
        <v>12406981</v>
      </c>
      <c r="X31" s="53">
        <v>-367561</v>
      </c>
      <c r="Y31" s="53">
        <v>12039420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2290678</v>
      </c>
      <c r="E32" s="53">
        <v>164044</v>
      </c>
      <c r="F32" s="53">
        <v>83710</v>
      </c>
      <c r="G32" s="53">
        <v>23933</v>
      </c>
      <c r="H32" s="53">
        <v>56401</v>
      </c>
      <c r="I32" s="53">
        <v>13677</v>
      </c>
      <c r="J32" s="53">
        <v>846466</v>
      </c>
      <c r="K32" s="53">
        <v>248220</v>
      </c>
      <c r="L32" s="53">
        <v>58754</v>
      </c>
      <c r="M32" s="53">
        <v>330737</v>
      </c>
      <c r="N32" s="53">
        <v>90795</v>
      </c>
      <c r="O32" s="53">
        <v>149224</v>
      </c>
      <c r="P32" s="53">
        <v>148166</v>
      </c>
      <c r="Q32" s="53">
        <v>240595</v>
      </c>
      <c r="R32" s="53">
        <v>227575</v>
      </c>
      <c r="S32" s="53">
        <v>3232</v>
      </c>
      <c r="T32" s="53">
        <v>97295</v>
      </c>
      <c r="U32" s="53">
        <v>127048</v>
      </c>
      <c r="V32" s="53">
        <v>26246</v>
      </c>
      <c r="W32" s="53">
        <v>2544499</v>
      </c>
      <c r="X32" s="53">
        <v>-44247</v>
      </c>
      <c r="Y32" s="53">
        <v>2500252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1540957</v>
      </c>
      <c r="E33" s="53">
        <v>88828</v>
      </c>
      <c r="F33" s="53">
        <v>77671</v>
      </c>
      <c r="G33" s="53">
        <v>5797</v>
      </c>
      <c r="H33" s="53">
        <v>5360</v>
      </c>
      <c r="I33" s="53">
        <v>11230</v>
      </c>
      <c r="J33" s="53">
        <v>709240</v>
      </c>
      <c r="K33" s="53">
        <v>185127</v>
      </c>
      <c r="L33" s="53">
        <v>31935</v>
      </c>
      <c r="M33" s="53">
        <v>155541</v>
      </c>
      <c r="N33" s="53">
        <v>51985</v>
      </c>
      <c r="O33" s="53">
        <v>88833</v>
      </c>
      <c r="P33" s="53">
        <v>85196</v>
      </c>
      <c r="Q33" s="53">
        <v>133041</v>
      </c>
      <c r="R33" s="53">
        <v>138402</v>
      </c>
      <c r="S33" s="53">
        <v>1787</v>
      </c>
      <c r="T33" s="53">
        <v>65031</v>
      </c>
      <c r="U33" s="53">
        <v>71583</v>
      </c>
      <c r="V33" s="53">
        <v>33687</v>
      </c>
      <c r="W33" s="53">
        <v>1713045</v>
      </c>
      <c r="X33" s="53">
        <v>-37664</v>
      </c>
      <c r="Y33" s="53">
        <v>1675381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3548769</v>
      </c>
      <c r="E34" s="53">
        <v>80728</v>
      </c>
      <c r="F34" s="53">
        <v>60305</v>
      </c>
      <c r="G34" s="53">
        <v>15156</v>
      </c>
      <c r="H34" s="53">
        <v>5267</v>
      </c>
      <c r="I34" s="53">
        <v>5806</v>
      </c>
      <c r="J34" s="53">
        <v>1109647</v>
      </c>
      <c r="K34" s="53">
        <v>289824</v>
      </c>
      <c r="L34" s="53">
        <v>78168</v>
      </c>
      <c r="M34" s="53">
        <v>767298</v>
      </c>
      <c r="N34" s="53">
        <v>185871</v>
      </c>
      <c r="O34" s="53">
        <v>354728</v>
      </c>
      <c r="P34" s="53">
        <v>270477</v>
      </c>
      <c r="Q34" s="53">
        <v>406222</v>
      </c>
      <c r="R34" s="53">
        <v>360619</v>
      </c>
      <c r="S34" s="53">
        <v>13589</v>
      </c>
      <c r="T34" s="53">
        <v>165659</v>
      </c>
      <c r="U34" s="53">
        <v>181371</v>
      </c>
      <c r="V34" s="53">
        <v>129579</v>
      </c>
      <c r="W34" s="53">
        <v>4038967</v>
      </c>
      <c r="X34" s="53">
        <v>-169179</v>
      </c>
      <c r="Y34" s="53">
        <v>3869788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16616850</v>
      </c>
      <c r="E35" s="53">
        <v>48652</v>
      </c>
      <c r="F35" s="53">
        <v>43340</v>
      </c>
      <c r="G35" s="53">
        <v>1876</v>
      </c>
      <c r="H35" s="53">
        <v>3437</v>
      </c>
      <c r="I35" s="53">
        <v>4229</v>
      </c>
      <c r="J35" s="53">
        <v>5220550</v>
      </c>
      <c r="K35" s="53">
        <v>971328</v>
      </c>
      <c r="L35" s="53">
        <v>472587</v>
      </c>
      <c r="M35" s="53">
        <v>4220816</v>
      </c>
      <c r="N35" s="53">
        <v>1273583</v>
      </c>
      <c r="O35" s="53">
        <v>1406620</v>
      </c>
      <c r="P35" s="53">
        <v>1201939</v>
      </c>
      <c r="Q35" s="53">
        <v>1796545</v>
      </c>
      <c r="R35" s="53">
        <v>1048800</v>
      </c>
      <c r="S35" s="53">
        <v>59674</v>
      </c>
      <c r="T35" s="53">
        <v>435532</v>
      </c>
      <c r="U35" s="53">
        <v>553594</v>
      </c>
      <c r="V35" s="53">
        <v>342192</v>
      </c>
      <c r="W35" s="53">
        <v>18007842</v>
      </c>
      <c r="X35" s="53">
        <v>-1087414</v>
      </c>
      <c r="Y35" s="53">
        <v>16920428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7745198</v>
      </c>
      <c r="E36" s="53">
        <v>198793</v>
      </c>
      <c r="F36" s="53">
        <v>157425</v>
      </c>
      <c r="G36" s="53">
        <v>9357</v>
      </c>
      <c r="H36" s="53">
        <v>32011</v>
      </c>
      <c r="I36" s="53">
        <v>22818</v>
      </c>
      <c r="J36" s="53">
        <v>2804967</v>
      </c>
      <c r="K36" s="53">
        <v>622519</v>
      </c>
      <c r="L36" s="53">
        <v>193332</v>
      </c>
      <c r="M36" s="53">
        <v>1171862</v>
      </c>
      <c r="N36" s="53">
        <v>352534</v>
      </c>
      <c r="O36" s="53">
        <v>642053</v>
      </c>
      <c r="P36" s="53">
        <v>788323</v>
      </c>
      <c r="Q36" s="53">
        <v>947997</v>
      </c>
      <c r="R36" s="53">
        <v>642693</v>
      </c>
      <c r="S36" s="53">
        <v>30257</v>
      </c>
      <c r="T36" s="53">
        <v>285750</v>
      </c>
      <c r="U36" s="53">
        <v>326686</v>
      </c>
      <c r="V36" s="53">
        <v>130032</v>
      </c>
      <c r="W36" s="53">
        <v>8517923</v>
      </c>
      <c r="X36" s="53">
        <v>-282929</v>
      </c>
      <c r="Y36" s="53">
        <v>8234994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1120295</v>
      </c>
      <c r="E37" s="53">
        <v>71047</v>
      </c>
      <c r="F37" s="53">
        <v>46840</v>
      </c>
      <c r="G37" s="53">
        <v>23216</v>
      </c>
      <c r="H37" s="53">
        <v>991</v>
      </c>
      <c r="I37" s="53">
        <v>418</v>
      </c>
      <c r="J37" s="53">
        <v>327352</v>
      </c>
      <c r="K37" s="53">
        <v>181736</v>
      </c>
      <c r="L37" s="53">
        <v>37168</v>
      </c>
      <c r="M37" s="53">
        <v>158783</v>
      </c>
      <c r="N37" s="53">
        <v>49148</v>
      </c>
      <c r="O37" s="53">
        <v>113282</v>
      </c>
      <c r="P37" s="53">
        <v>69824</v>
      </c>
      <c r="Q37" s="53">
        <v>111537</v>
      </c>
      <c r="R37" s="53">
        <v>138381</v>
      </c>
      <c r="S37" s="53">
        <v>4546</v>
      </c>
      <c r="T37" s="53">
        <v>53771</v>
      </c>
      <c r="U37" s="53">
        <v>80064</v>
      </c>
      <c r="V37" s="53">
        <v>42317</v>
      </c>
      <c r="W37" s="53">
        <v>1300993</v>
      </c>
      <c r="X37" s="53">
        <v>-31605</v>
      </c>
      <c r="Y37" s="53">
        <v>1269388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1389258</v>
      </c>
      <c r="E38" s="65">
        <v>104244</v>
      </c>
      <c r="F38" s="65">
        <v>65851</v>
      </c>
      <c r="G38" s="65">
        <v>14424</v>
      </c>
      <c r="H38" s="65">
        <v>23969</v>
      </c>
      <c r="I38" s="65">
        <v>2262</v>
      </c>
      <c r="J38" s="65">
        <v>512832</v>
      </c>
      <c r="K38" s="65">
        <v>141119</v>
      </c>
      <c r="L38" s="65">
        <v>50058</v>
      </c>
      <c r="M38" s="65">
        <v>170655</v>
      </c>
      <c r="N38" s="65">
        <v>67511</v>
      </c>
      <c r="O38" s="65">
        <v>88678</v>
      </c>
      <c r="P38" s="65">
        <v>106749</v>
      </c>
      <c r="Q38" s="65">
        <v>145150</v>
      </c>
      <c r="R38" s="65">
        <v>164841</v>
      </c>
      <c r="S38" s="65">
        <v>3451</v>
      </c>
      <c r="T38" s="65">
        <v>76495</v>
      </c>
      <c r="U38" s="65">
        <v>84895</v>
      </c>
      <c r="V38" s="65">
        <v>22996</v>
      </c>
      <c r="W38" s="65">
        <v>1577095</v>
      </c>
      <c r="X38" s="65">
        <v>-51895</v>
      </c>
      <c r="Y38" s="65">
        <v>1525200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733467</v>
      </c>
      <c r="E39" s="53">
        <v>92199</v>
      </c>
      <c r="F39" s="53">
        <v>68545</v>
      </c>
      <c r="G39" s="53">
        <v>8670</v>
      </c>
      <c r="H39" s="53">
        <v>14984</v>
      </c>
      <c r="I39" s="53">
        <v>3851</v>
      </c>
      <c r="J39" s="53">
        <v>155408</v>
      </c>
      <c r="K39" s="53">
        <v>87793</v>
      </c>
      <c r="L39" s="53">
        <v>12276</v>
      </c>
      <c r="M39" s="53">
        <v>139140</v>
      </c>
      <c r="N39" s="53">
        <v>37677</v>
      </c>
      <c r="O39" s="53">
        <v>61824</v>
      </c>
      <c r="P39" s="53">
        <v>40980</v>
      </c>
      <c r="Q39" s="53">
        <v>102319</v>
      </c>
      <c r="R39" s="53">
        <v>112920</v>
      </c>
      <c r="S39" s="53">
        <v>1106</v>
      </c>
      <c r="T39" s="53">
        <v>51480</v>
      </c>
      <c r="U39" s="53">
        <v>60334</v>
      </c>
      <c r="V39" s="53">
        <v>16215</v>
      </c>
      <c r="W39" s="53">
        <v>862602</v>
      </c>
      <c r="X39" s="53">
        <v>-32915</v>
      </c>
      <c r="Y39" s="53">
        <v>829687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812643</v>
      </c>
      <c r="E40" s="53">
        <v>111857</v>
      </c>
      <c r="F40" s="53">
        <v>70609</v>
      </c>
      <c r="G40" s="53">
        <v>13072</v>
      </c>
      <c r="H40" s="53">
        <v>28176</v>
      </c>
      <c r="I40" s="53">
        <v>6269</v>
      </c>
      <c r="J40" s="53">
        <v>176056</v>
      </c>
      <c r="K40" s="53">
        <v>121478</v>
      </c>
      <c r="L40" s="53">
        <v>24190</v>
      </c>
      <c r="M40" s="53">
        <v>109609</v>
      </c>
      <c r="N40" s="53">
        <v>41049</v>
      </c>
      <c r="O40" s="53">
        <v>62765</v>
      </c>
      <c r="P40" s="53">
        <v>53257</v>
      </c>
      <c r="Q40" s="53">
        <v>106114</v>
      </c>
      <c r="R40" s="53">
        <v>149649</v>
      </c>
      <c r="S40" s="53">
        <v>1692</v>
      </c>
      <c r="T40" s="53">
        <v>70588</v>
      </c>
      <c r="U40" s="53">
        <v>77370</v>
      </c>
      <c r="V40" s="53">
        <v>20093</v>
      </c>
      <c r="W40" s="53">
        <v>982385</v>
      </c>
      <c r="X40" s="53">
        <v>-29992</v>
      </c>
      <c r="Y40" s="53">
        <v>952393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2663163</v>
      </c>
      <c r="E41" s="53">
        <v>148093</v>
      </c>
      <c r="F41" s="53">
        <v>123341</v>
      </c>
      <c r="G41" s="53">
        <v>14504</v>
      </c>
      <c r="H41" s="53">
        <v>10248</v>
      </c>
      <c r="I41" s="53">
        <v>14377</v>
      </c>
      <c r="J41" s="53">
        <v>947638</v>
      </c>
      <c r="K41" s="53">
        <v>263115</v>
      </c>
      <c r="L41" s="53">
        <v>77664</v>
      </c>
      <c r="M41" s="53">
        <v>415363</v>
      </c>
      <c r="N41" s="53">
        <v>118570</v>
      </c>
      <c r="O41" s="53">
        <v>201656</v>
      </c>
      <c r="P41" s="53">
        <v>208459</v>
      </c>
      <c r="Q41" s="53">
        <v>268228</v>
      </c>
      <c r="R41" s="53">
        <v>258463</v>
      </c>
      <c r="S41" s="53">
        <v>4955</v>
      </c>
      <c r="T41" s="53">
        <v>116954</v>
      </c>
      <c r="U41" s="53">
        <v>136554</v>
      </c>
      <c r="V41" s="53">
        <v>62110</v>
      </c>
      <c r="W41" s="53">
        <v>2983736</v>
      </c>
      <c r="X41" s="53">
        <v>-66751</v>
      </c>
      <c r="Y41" s="53">
        <v>2916985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4519645</v>
      </c>
      <c r="E42" s="53">
        <v>146931</v>
      </c>
      <c r="F42" s="53">
        <v>100425</v>
      </c>
      <c r="G42" s="53">
        <v>21350</v>
      </c>
      <c r="H42" s="53">
        <v>25155</v>
      </c>
      <c r="I42" s="53">
        <v>14099</v>
      </c>
      <c r="J42" s="53">
        <v>1321182</v>
      </c>
      <c r="K42" s="53">
        <v>361876</v>
      </c>
      <c r="L42" s="53">
        <v>99262</v>
      </c>
      <c r="M42" s="53">
        <v>1066563</v>
      </c>
      <c r="N42" s="53">
        <v>207021</v>
      </c>
      <c r="O42" s="53">
        <v>354449</v>
      </c>
      <c r="P42" s="53">
        <v>354000</v>
      </c>
      <c r="Q42" s="53">
        <v>594262</v>
      </c>
      <c r="R42" s="53">
        <v>398753</v>
      </c>
      <c r="S42" s="53">
        <v>8502</v>
      </c>
      <c r="T42" s="53">
        <v>172692</v>
      </c>
      <c r="U42" s="53">
        <v>217559</v>
      </c>
      <c r="V42" s="53">
        <v>64233</v>
      </c>
      <c r="W42" s="53">
        <v>4982630</v>
      </c>
      <c r="X42" s="53">
        <v>-165276</v>
      </c>
      <c r="Y42" s="53">
        <v>4817354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2244533</v>
      </c>
      <c r="E43" s="53">
        <v>153452</v>
      </c>
      <c r="F43" s="53">
        <v>77373</v>
      </c>
      <c r="G43" s="53">
        <v>10947</v>
      </c>
      <c r="H43" s="53">
        <v>65132</v>
      </c>
      <c r="I43" s="53">
        <v>12170</v>
      </c>
      <c r="J43" s="53">
        <v>729232</v>
      </c>
      <c r="K43" s="53">
        <v>233864</v>
      </c>
      <c r="L43" s="53">
        <v>83915</v>
      </c>
      <c r="M43" s="53">
        <v>314526</v>
      </c>
      <c r="N43" s="53">
        <v>91214</v>
      </c>
      <c r="O43" s="53">
        <v>142416</v>
      </c>
      <c r="P43" s="53">
        <v>228645</v>
      </c>
      <c r="Q43" s="53">
        <v>255099</v>
      </c>
      <c r="R43" s="53">
        <v>251383</v>
      </c>
      <c r="S43" s="53">
        <v>6105</v>
      </c>
      <c r="T43" s="53">
        <v>109104</v>
      </c>
      <c r="U43" s="53">
        <v>136174</v>
      </c>
      <c r="V43" s="53">
        <v>38739</v>
      </c>
      <c r="W43" s="53">
        <v>2534655</v>
      </c>
      <c r="X43" s="53">
        <v>-64629</v>
      </c>
      <c r="Y43" s="53">
        <v>2470026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926522</v>
      </c>
      <c r="E44" s="53">
        <v>117617</v>
      </c>
      <c r="F44" s="53">
        <v>80955</v>
      </c>
      <c r="G44" s="53">
        <v>13927</v>
      </c>
      <c r="H44" s="53">
        <v>22735</v>
      </c>
      <c r="I44" s="53">
        <v>2079</v>
      </c>
      <c r="J44" s="53">
        <v>252347</v>
      </c>
      <c r="K44" s="53">
        <v>113848</v>
      </c>
      <c r="L44" s="53">
        <v>35476</v>
      </c>
      <c r="M44" s="53">
        <v>124711</v>
      </c>
      <c r="N44" s="53">
        <v>48416</v>
      </c>
      <c r="O44" s="53">
        <v>61605</v>
      </c>
      <c r="P44" s="53">
        <v>63941</v>
      </c>
      <c r="Q44" s="53">
        <v>106483</v>
      </c>
      <c r="R44" s="53">
        <v>140709</v>
      </c>
      <c r="S44" s="53">
        <v>1930</v>
      </c>
      <c r="T44" s="53">
        <v>67487</v>
      </c>
      <c r="U44" s="53">
        <v>71292</v>
      </c>
      <c r="V44" s="53">
        <v>17817</v>
      </c>
      <c r="W44" s="53">
        <v>1085048</v>
      </c>
      <c r="X44" s="53">
        <v>-45831</v>
      </c>
      <c r="Y44" s="53">
        <v>1039217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1402528</v>
      </c>
      <c r="E45" s="53">
        <v>101077</v>
      </c>
      <c r="F45" s="53">
        <v>81129</v>
      </c>
      <c r="G45" s="53">
        <v>1672</v>
      </c>
      <c r="H45" s="53">
        <v>18276</v>
      </c>
      <c r="I45" s="53">
        <v>7709</v>
      </c>
      <c r="J45" s="53">
        <v>423983</v>
      </c>
      <c r="K45" s="53">
        <v>129253</v>
      </c>
      <c r="L45" s="53">
        <v>49882</v>
      </c>
      <c r="M45" s="53">
        <v>246097</v>
      </c>
      <c r="N45" s="53">
        <v>78225</v>
      </c>
      <c r="O45" s="53">
        <v>113283</v>
      </c>
      <c r="P45" s="53">
        <v>110341</v>
      </c>
      <c r="Q45" s="53">
        <v>142677</v>
      </c>
      <c r="R45" s="53">
        <v>157060</v>
      </c>
      <c r="S45" s="53">
        <v>2539</v>
      </c>
      <c r="T45" s="53">
        <v>66527</v>
      </c>
      <c r="U45" s="53">
        <v>87994</v>
      </c>
      <c r="V45" s="53">
        <v>28495</v>
      </c>
      <c r="W45" s="53">
        <v>1588083</v>
      </c>
      <c r="X45" s="53">
        <v>-71227</v>
      </c>
      <c r="Y45" s="53">
        <v>1516856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1769246</v>
      </c>
      <c r="E46" s="53">
        <v>177840</v>
      </c>
      <c r="F46" s="53">
        <v>110480</v>
      </c>
      <c r="G46" s="53">
        <v>17607</v>
      </c>
      <c r="H46" s="53">
        <v>49753</v>
      </c>
      <c r="I46" s="53">
        <v>8410</v>
      </c>
      <c r="J46" s="53">
        <v>536589</v>
      </c>
      <c r="K46" s="53">
        <v>211944</v>
      </c>
      <c r="L46" s="53">
        <v>56562</v>
      </c>
      <c r="M46" s="53">
        <v>206745</v>
      </c>
      <c r="N46" s="53">
        <v>87633</v>
      </c>
      <c r="O46" s="53">
        <v>124365</v>
      </c>
      <c r="P46" s="53">
        <v>152744</v>
      </c>
      <c r="Q46" s="53">
        <v>206415</v>
      </c>
      <c r="R46" s="53">
        <v>202539</v>
      </c>
      <c r="S46" s="53">
        <v>2847</v>
      </c>
      <c r="T46" s="53">
        <v>97109</v>
      </c>
      <c r="U46" s="53">
        <v>102583</v>
      </c>
      <c r="V46" s="53">
        <v>38904</v>
      </c>
      <c r="W46" s="53">
        <v>2010689</v>
      </c>
      <c r="X46" s="53">
        <v>-77065</v>
      </c>
      <c r="Y46" s="53">
        <v>1933623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970685</v>
      </c>
      <c r="E47" s="53">
        <v>149700</v>
      </c>
      <c r="F47" s="53">
        <v>72688</v>
      </c>
      <c r="G47" s="53">
        <v>22758</v>
      </c>
      <c r="H47" s="53">
        <v>54254</v>
      </c>
      <c r="I47" s="53">
        <v>10721</v>
      </c>
      <c r="J47" s="53">
        <v>142596</v>
      </c>
      <c r="K47" s="53">
        <v>108093</v>
      </c>
      <c r="L47" s="53">
        <v>29737</v>
      </c>
      <c r="M47" s="53">
        <v>161507</v>
      </c>
      <c r="N47" s="53">
        <v>52604</v>
      </c>
      <c r="O47" s="53">
        <v>100313</v>
      </c>
      <c r="P47" s="53">
        <v>76140</v>
      </c>
      <c r="Q47" s="53">
        <v>139274</v>
      </c>
      <c r="R47" s="53">
        <v>137763</v>
      </c>
      <c r="S47" s="53">
        <v>2653</v>
      </c>
      <c r="T47" s="53">
        <v>66214</v>
      </c>
      <c r="U47" s="53">
        <v>68896</v>
      </c>
      <c r="V47" s="53">
        <v>19872</v>
      </c>
      <c r="W47" s="53">
        <v>1128320</v>
      </c>
      <c r="X47" s="53">
        <v>-47346</v>
      </c>
      <c r="Y47" s="53">
        <v>1080974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6598536</v>
      </c>
      <c r="E48" s="65">
        <v>266370</v>
      </c>
      <c r="F48" s="65">
        <v>175243</v>
      </c>
      <c r="G48" s="65">
        <v>13646</v>
      </c>
      <c r="H48" s="65">
        <v>77481</v>
      </c>
      <c r="I48" s="65">
        <v>96556</v>
      </c>
      <c r="J48" s="65">
        <v>1449447</v>
      </c>
      <c r="K48" s="65">
        <v>639734</v>
      </c>
      <c r="L48" s="65">
        <v>167041</v>
      </c>
      <c r="M48" s="65">
        <v>1775032</v>
      </c>
      <c r="N48" s="65">
        <v>280909</v>
      </c>
      <c r="O48" s="65">
        <v>505531</v>
      </c>
      <c r="P48" s="65">
        <v>637815</v>
      </c>
      <c r="Q48" s="65">
        <v>780100</v>
      </c>
      <c r="R48" s="65">
        <v>615861</v>
      </c>
      <c r="S48" s="65">
        <v>15434</v>
      </c>
      <c r="T48" s="65">
        <v>263918</v>
      </c>
      <c r="U48" s="65">
        <v>336508</v>
      </c>
      <c r="V48" s="65">
        <v>179089</v>
      </c>
      <c r="W48" s="65">
        <v>7393486</v>
      </c>
      <c r="X48" s="65">
        <v>-197125</v>
      </c>
      <c r="Y48" s="65">
        <v>7196361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1010723</v>
      </c>
      <c r="E49" s="53">
        <v>141162</v>
      </c>
      <c r="F49" s="53">
        <v>105147</v>
      </c>
      <c r="G49" s="53">
        <v>5486</v>
      </c>
      <c r="H49" s="53">
        <v>30529</v>
      </c>
      <c r="I49" s="53">
        <v>3097</v>
      </c>
      <c r="J49" s="53">
        <v>248137</v>
      </c>
      <c r="K49" s="53">
        <v>130889</v>
      </c>
      <c r="L49" s="53">
        <v>52524</v>
      </c>
      <c r="M49" s="53">
        <v>149549</v>
      </c>
      <c r="N49" s="53">
        <v>38679</v>
      </c>
      <c r="O49" s="53">
        <v>60673</v>
      </c>
      <c r="P49" s="53">
        <v>57674</v>
      </c>
      <c r="Q49" s="53">
        <v>128338</v>
      </c>
      <c r="R49" s="53">
        <v>132250</v>
      </c>
      <c r="S49" s="53">
        <v>1004</v>
      </c>
      <c r="T49" s="53">
        <v>68047</v>
      </c>
      <c r="U49" s="53">
        <v>63198</v>
      </c>
      <c r="V49" s="53">
        <v>20089</v>
      </c>
      <c r="W49" s="53">
        <v>1163061</v>
      </c>
      <c r="X49" s="53">
        <v>-28460</v>
      </c>
      <c r="Y49" s="53">
        <v>1134602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1663083</v>
      </c>
      <c r="E50" s="53">
        <v>210231</v>
      </c>
      <c r="F50" s="53">
        <v>85985</v>
      </c>
      <c r="G50" s="53">
        <v>6509</v>
      </c>
      <c r="H50" s="53">
        <v>117737</v>
      </c>
      <c r="I50" s="53">
        <v>26689</v>
      </c>
      <c r="J50" s="53">
        <v>328398</v>
      </c>
      <c r="K50" s="53">
        <v>190639</v>
      </c>
      <c r="L50" s="53">
        <v>38385</v>
      </c>
      <c r="M50" s="53">
        <v>297769</v>
      </c>
      <c r="N50" s="53">
        <v>65805</v>
      </c>
      <c r="O50" s="53">
        <v>120723</v>
      </c>
      <c r="P50" s="53">
        <v>137531</v>
      </c>
      <c r="Q50" s="53">
        <v>246914</v>
      </c>
      <c r="R50" s="53">
        <v>263888</v>
      </c>
      <c r="S50" s="53">
        <v>5285</v>
      </c>
      <c r="T50" s="53">
        <v>128049</v>
      </c>
      <c r="U50" s="53">
        <v>130553</v>
      </c>
      <c r="V50" s="53">
        <v>43301</v>
      </c>
      <c r="W50" s="53">
        <v>1970272</v>
      </c>
      <c r="X50" s="53">
        <v>-42305</v>
      </c>
      <c r="Y50" s="53">
        <v>1927968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1959909</v>
      </c>
      <c r="E51" s="53">
        <v>288932</v>
      </c>
      <c r="F51" s="53">
        <v>221339</v>
      </c>
      <c r="G51" s="53">
        <v>32315</v>
      </c>
      <c r="H51" s="53">
        <v>35278</v>
      </c>
      <c r="I51" s="53">
        <v>17133</v>
      </c>
      <c r="J51" s="53">
        <v>327177</v>
      </c>
      <c r="K51" s="53">
        <v>228347</v>
      </c>
      <c r="L51" s="53">
        <v>64297</v>
      </c>
      <c r="M51" s="53">
        <v>360507</v>
      </c>
      <c r="N51" s="53">
        <v>79760</v>
      </c>
      <c r="O51" s="53">
        <v>127227</v>
      </c>
      <c r="P51" s="53">
        <v>134226</v>
      </c>
      <c r="Q51" s="53">
        <v>332303</v>
      </c>
      <c r="R51" s="53">
        <v>288189</v>
      </c>
      <c r="S51" s="53">
        <v>3192</v>
      </c>
      <c r="T51" s="53">
        <v>118144</v>
      </c>
      <c r="U51" s="53">
        <v>166853</v>
      </c>
      <c r="V51" s="53">
        <v>59728</v>
      </c>
      <c r="W51" s="53">
        <v>2307826</v>
      </c>
      <c r="X51" s="53">
        <v>-47563</v>
      </c>
      <c r="Y51" s="53">
        <v>2260263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1474894</v>
      </c>
      <c r="E52" s="53">
        <v>157046</v>
      </c>
      <c r="F52" s="53">
        <v>93389</v>
      </c>
      <c r="G52" s="53">
        <v>27644</v>
      </c>
      <c r="H52" s="53">
        <v>36013</v>
      </c>
      <c r="I52" s="53">
        <v>15058</v>
      </c>
      <c r="J52" s="53">
        <v>365495</v>
      </c>
      <c r="K52" s="53">
        <v>175828</v>
      </c>
      <c r="L52" s="53">
        <v>53985</v>
      </c>
      <c r="M52" s="53">
        <v>204361</v>
      </c>
      <c r="N52" s="53">
        <v>64128</v>
      </c>
      <c r="O52" s="53">
        <v>112281</v>
      </c>
      <c r="P52" s="53">
        <v>107153</v>
      </c>
      <c r="Q52" s="53">
        <v>219559</v>
      </c>
      <c r="R52" s="53">
        <v>201566</v>
      </c>
      <c r="S52" s="53">
        <v>3525</v>
      </c>
      <c r="T52" s="53">
        <v>87895</v>
      </c>
      <c r="U52" s="53">
        <v>110146</v>
      </c>
      <c r="V52" s="53">
        <v>30579</v>
      </c>
      <c r="W52" s="53">
        <v>1707039</v>
      </c>
      <c r="X52" s="53">
        <v>-37776</v>
      </c>
      <c r="Y52" s="53">
        <v>1669263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1163171</v>
      </c>
      <c r="E53" s="53">
        <v>197053</v>
      </c>
      <c r="F53" s="53">
        <v>137153</v>
      </c>
      <c r="G53" s="53">
        <v>34140</v>
      </c>
      <c r="H53" s="53">
        <v>25760</v>
      </c>
      <c r="I53" s="53">
        <v>4792</v>
      </c>
      <c r="J53" s="53">
        <v>190862</v>
      </c>
      <c r="K53" s="53">
        <v>152026</v>
      </c>
      <c r="L53" s="53">
        <v>43395</v>
      </c>
      <c r="M53" s="53">
        <v>194715</v>
      </c>
      <c r="N53" s="53">
        <v>48765</v>
      </c>
      <c r="O53" s="53">
        <v>82026</v>
      </c>
      <c r="P53" s="53">
        <v>84803</v>
      </c>
      <c r="Q53" s="53">
        <v>164735</v>
      </c>
      <c r="R53" s="53">
        <v>172335</v>
      </c>
      <c r="S53" s="53">
        <v>2868</v>
      </c>
      <c r="T53" s="53">
        <v>76829</v>
      </c>
      <c r="U53" s="53">
        <v>92638</v>
      </c>
      <c r="V53" s="53">
        <v>21090</v>
      </c>
      <c r="W53" s="53">
        <v>1356596</v>
      </c>
      <c r="X53" s="53">
        <v>-32636</v>
      </c>
      <c r="Y53" s="53">
        <v>1323960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1793017</v>
      </c>
      <c r="E54" s="53">
        <v>252087</v>
      </c>
      <c r="F54" s="53">
        <v>192604</v>
      </c>
      <c r="G54" s="53">
        <v>15386</v>
      </c>
      <c r="H54" s="53">
        <v>44097</v>
      </c>
      <c r="I54" s="53">
        <v>8070</v>
      </c>
      <c r="J54" s="53">
        <v>248990</v>
      </c>
      <c r="K54" s="53">
        <v>263138</v>
      </c>
      <c r="L54" s="53">
        <v>73432</v>
      </c>
      <c r="M54" s="53">
        <v>288673</v>
      </c>
      <c r="N54" s="53">
        <v>96286</v>
      </c>
      <c r="O54" s="53">
        <v>157634</v>
      </c>
      <c r="P54" s="53">
        <v>167115</v>
      </c>
      <c r="Q54" s="53">
        <v>237592</v>
      </c>
      <c r="R54" s="53">
        <v>287985</v>
      </c>
      <c r="S54" s="53">
        <v>4018</v>
      </c>
      <c r="T54" s="53">
        <v>139252</v>
      </c>
      <c r="U54" s="53">
        <v>144715</v>
      </c>
      <c r="V54" s="53">
        <v>38493</v>
      </c>
      <c r="W54" s="53">
        <v>2119495</v>
      </c>
      <c r="X54" s="53">
        <v>-76714</v>
      </c>
      <c r="Y54" s="53">
        <v>2042781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890352</v>
      </c>
      <c r="E55" s="65">
        <v>76074</v>
      </c>
      <c r="F55" s="65">
        <v>61265</v>
      </c>
      <c r="G55" s="65">
        <v>200</v>
      </c>
      <c r="H55" s="65">
        <v>14609</v>
      </c>
      <c r="I55" s="65">
        <v>4250</v>
      </c>
      <c r="J55" s="65">
        <v>70757</v>
      </c>
      <c r="K55" s="65">
        <v>143641</v>
      </c>
      <c r="L55" s="65">
        <v>29966</v>
      </c>
      <c r="M55" s="65">
        <v>176269</v>
      </c>
      <c r="N55" s="65">
        <v>37533</v>
      </c>
      <c r="O55" s="65">
        <v>113347</v>
      </c>
      <c r="P55" s="65">
        <v>107242</v>
      </c>
      <c r="Q55" s="65">
        <v>131273</v>
      </c>
      <c r="R55" s="65">
        <v>200645</v>
      </c>
      <c r="S55" s="65">
        <v>2514</v>
      </c>
      <c r="T55" s="65">
        <v>85926</v>
      </c>
      <c r="U55" s="65">
        <v>112205</v>
      </c>
      <c r="V55" s="65">
        <v>16543</v>
      </c>
      <c r="W55" s="65">
        <v>1107540</v>
      </c>
      <c r="X55" s="65">
        <v>-20251</v>
      </c>
      <c r="Y55" s="65">
        <v>1087289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175273992</v>
      </c>
      <c r="E56" s="91">
        <v>9026591</v>
      </c>
      <c r="F56" s="91" t="s">
        <v>156</v>
      </c>
      <c r="G56" s="91" t="s">
        <v>156</v>
      </c>
      <c r="H56" s="91" t="s">
        <v>156</v>
      </c>
      <c r="I56" s="91">
        <v>833418</v>
      </c>
      <c r="J56" s="91">
        <v>52608457</v>
      </c>
      <c r="K56" s="91">
        <v>17462680</v>
      </c>
      <c r="L56" s="91">
        <v>5081541</v>
      </c>
      <c r="M56" s="91">
        <v>31389653</v>
      </c>
      <c r="N56" s="91">
        <v>9532081</v>
      </c>
      <c r="O56" s="91">
        <v>13944382</v>
      </c>
      <c r="P56" s="91">
        <v>13814156</v>
      </c>
      <c r="Q56" s="91">
        <v>21581036</v>
      </c>
      <c r="R56" s="91">
        <v>16591909</v>
      </c>
      <c r="S56" s="91">
        <v>491493</v>
      </c>
      <c r="T56" s="91">
        <v>7106784</v>
      </c>
      <c r="U56" s="91">
        <v>8993629</v>
      </c>
      <c r="V56" s="91">
        <v>3424643</v>
      </c>
      <c r="W56" s="91">
        <v>195290541</v>
      </c>
      <c r="X56" s="91">
        <v>-6601292</v>
      </c>
      <c r="Y56" s="91">
        <v>188689251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21786031</v>
      </c>
      <c r="E58" s="53">
        <v>2759856</v>
      </c>
      <c r="F58" s="53">
        <v>2073373</v>
      </c>
      <c r="G58" s="53">
        <v>234837</v>
      </c>
      <c r="H58" s="53">
        <v>451646</v>
      </c>
      <c r="I58" s="53">
        <v>267600</v>
      </c>
      <c r="J58" s="53">
        <v>4043445</v>
      </c>
      <c r="K58" s="53">
        <v>3069275</v>
      </c>
      <c r="L58" s="53">
        <v>644478</v>
      </c>
      <c r="M58" s="53">
        <v>3860157</v>
      </c>
      <c r="N58" s="53">
        <v>938204</v>
      </c>
      <c r="O58" s="53">
        <v>1945915</v>
      </c>
      <c r="P58" s="53">
        <v>1638523</v>
      </c>
      <c r="Q58" s="53">
        <v>2618580</v>
      </c>
      <c r="R58" s="53">
        <v>2999632</v>
      </c>
      <c r="S58" s="53">
        <v>47229</v>
      </c>
      <c r="T58" s="53">
        <v>1345875</v>
      </c>
      <c r="U58" s="53">
        <v>1606528</v>
      </c>
      <c r="V58" s="53">
        <v>425862</v>
      </c>
      <c r="W58" s="53">
        <v>25211525</v>
      </c>
      <c r="X58" s="53">
        <v>-695863</v>
      </c>
      <c r="Y58" s="53">
        <v>24515662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63142802</v>
      </c>
      <c r="E59" s="53">
        <v>1804274</v>
      </c>
      <c r="F59" s="53" t="s">
        <v>156</v>
      </c>
      <c r="G59" s="53" t="s">
        <v>156</v>
      </c>
      <c r="H59" s="53" t="s">
        <v>156</v>
      </c>
      <c r="I59" s="53">
        <v>177564</v>
      </c>
      <c r="J59" s="53">
        <v>20303241</v>
      </c>
      <c r="K59" s="53">
        <v>6113736</v>
      </c>
      <c r="L59" s="53">
        <v>1749367</v>
      </c>
      <c r="M59" s="53">
        <v>10434970</v>
      </c>
      <c r="N59" s="53">
        <v>3977805</v>
      </c>
      <c r="O59" s="53">
        <v>4789315</v>
      </c>
      <c r="P59" s="53">
        <v>5174308</v>
      </c>
      <c r="Q59" s="53">
        <v>8618223</v>
      </c>
      <c r="R59" s="53">
        <v>5029537</v>
      </c>
      <c r="S59" s="53">
        <v>207903</v>
      </c>
      <c r="T59" s="53">
        <v>1927726</v>
      </c>
      <c r="U59" s="53">
        <v>2893908</v>
      </c>
      <c r="V59" s="53">
        <v>1196209</v>
      </c>
      <c r="W59" s="53">
        <v>69368548</v>
      </c>
      <c r="X59" s="53">
        <v>-2296222</v>
      </c>
      <c r="Y59" s="53">
        <v>67072328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25787715</v>
      </c>
      <c r="E60" s="53">
        <v>1082448</v>
      </c>
      <c r="F60" s="53">
        <v>765420</v>
      </c>
      <c r="G60" s="53">
        <v>106209</v>
      </c>
      <c r="H60" s="53">
        <v>210819</v>
      </c>
      <c r="I60" s="53">
        <v>86161</v>
      </c>
      <c r="J60" s="53">
        <v>9662889</v>
      </c>
      <c r="K60" s="53">
        <v>2332510</v>
      </c>
      <c r="L60" s="53">
        <v>832459</v>
      </c>
      <c r="M60" s="53">
        <v>4218435</v>
      </c>
      <c r="N60" s="53">
        <v>1161166</v>
      </c>
      <c r="O60" s="53">
        <v>2012840</v>
      </c>
      <c r="P60" s="53">
        <v>1756751</v>
      </c>
      <c r="Q60" s="53">
        <v>2642056</v>
      </c>
      <c r="R60" s="53">
        <v>2097046</v>
      </c>
      <c r="S60" s="53">
        <v>52888</v>
      </c>
      <c r="T60" s="53">
        <v>964730</v>
      </c>
      <c r="U60" s="53">
        <v>1079428</v>
      </c>
      <c r="V60" s="53">
        <v>386379</v>
      </c>
      <c r="W60" s="53">
        <v>28271140</v>
      </c>
      <c r="X60" s="53">
        <v>-864659</v>
      </c>
      <c r="Y60" s="53">
        <v>27406480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31961327</v>
      </c>
      <c r="E61" s="53">
        <v>592292</v>
      </c>
      <c r="F61" s="53">
        <v>451432</v>
      </c>
      <c r="G61" s="53">
        <v>69826</v>
      </c>
      <c r="H61" s="53">
        <v>71035</v>
      </c>
      <c r="I61" s="53">
        <v>46763</v>
      </c>
      <c r="J61" s="53">
        <v>10684588</v>
      </c>
      <c r="K61" s="53">
        <v>2391653</v>
      </c>
      <c r="L61" s="53">
        <v>863248</v>
      </c>
      <c r="M61" s="53">
        <v>6644955</v>
      </c>
      <c r="N61" s="53">
        <v>1980632</v>
      </c>
      <c r="O61" s="53">
        <v>2694194</v>
      </c>
      <c r="P61" s="53">
        <v>2522508</v>
      </c>
      <c r="Q61" s="53">
        <v>3540492</v>
      </c>
      <c r="R61" s="53">
        <v>2493736</v>
      </c>
      <c r="S61" s="53">
        <v>113304</v>
      </c>
      <c r="T61" s="53">
        <v>1082238</v>
      </c>
      <c r="U61" s="53">
        <v>1298193</v>
      </c>
      <c r="V61" s="53">
        <v>700803</v>
      </c>
      <c r="W61" s="53">
        <v>35155865</v>
      </c>
      <c r="X61" s="53">
        <v>-1660686</v>
      </c>
      <c r="Y61" s="53">
        <v>33495179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10973451</v>
      </c>
      <c r="E62" s="53">
        <v>652532</v>
      </c>
      <c r="F62" s="53">
        <v>440293</v>
      </c>
      <c r="G62" s="53">
        <v>68543</v>
      </c>
      <c r="H62" s="53">
        <v>143695</v>
      </c>
      <c r="I62" s="53">
        <v>50766</v>
      </c>
      <c r="J62" s="53">
        <v>3329516</v>
      </c>
      <c r="K62" s="53">
        <v>1068126</v>
      </c>
      <c r="L62" s="53">
        <v>297307</v>
      </c>
      <c r="M62" s="53">
        <v>2045201</v>
      </c>
      <c r="N62" s="53">
        <v>495531</v>
      </c>
      <c r="O62" s="53">
        <v>823110</v>
      </c>
      <c r="P62" s="53">
        <v>885341</v>
      </c>
      <c r="Q62" s="53">
        <v>1326022</v>
      </c>
      <c r="R62" s="53">
        <v>1171168</v>
      </c>
      <c r="S62" s="53">
        <v>22360</v>
      </c>
      <c r="T62" s="53">
        <v>520818</v>
      </c>
      <c r="U62" s="53">
        <v>627991</v>
      </c>
      <c r="V62" s="53">
        <v>201390</v>
      </c>
      <c r="W62" s="53">
        <v>12346008</v>
      </c>
      <c r="X62" s="53">
        <v>-359563</v>
      </c>
      <c r="Y62" s="53">
        <v>11986445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5068981</v>
      </c>
      <c r="E63" s="53">
        <v>546234</v>
      </c>
      <c r="F63" s="53">
        <v>345252</v>
      </c>
      <c r="G63" s="53">
        <v>55964</v>
      </c>
      <c r="H63" s="53">
        <v>145018</v>
      </c>
      <c r="I63" s="53">
        <v>28919</v>
      </c>
      <c r="J63" s="53">
        <v>1355515</v>
      </c>
      <c r="K63" s="53">
        <v>563138</v>
      </c>
      <c r="L63" s="53">
        <v>171657</v>
      </c>
      <c r="M63" s="53">
        <v>739060</v>
      </c>
      <c r="N63" s="53">
        <v>266878</v>
      </c>
      <c r="O63" s="53">
        <v>399566</v>
      </c>
      <c r="P63" s="53">
        <v>403166</v>
      </c>
      <c r="Q63" s="53">
        <v>594849</v>
      </c>
      <c r="R63" s="53">
        <v>638071</v>
      </c>
      <c r="S63" s="53">
        <v>9969</v>
      </c>
      <c r="T63" s="53">
        <v>297337</v>
      </c>
      <c r="U63" s="53">
        <v>330765</v>
      </c>
      <c r="V63" s="53">
        <v>105088</v>
      </c>
      <c r="W63" s="53">
        <v>5812140</v>
      </c>
      <c r="X63" s="53">
        <v>-241469</v>
      </c>
      <c r="Y63" s="53">
        <v>5570670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16553685</v>
      </c>
      <c r="E64" s="65">
        <v>1588955</v>
      </c>
      <c r="F64" s="65">
        <v>1072125</v>
      </c>
      <c r="G64" s="65">
        <v>135326</v>
      </c>
      <c r="H64" s="65">
        <v>381504</v>
      </c>
      <c r="I64" s="65">
        <v>175645</v>
      </c>
      <c r="J64" s="65">
        <v>3229263</v>
      </c>
      <c r="K64" s="65">
        <v>1924242</v>
      </c>
      <c r="L64" s="65">
        <v>523025</v>
      </c>
      <c r="M64" s="65">
        <v>3446875</v>
      </c>
      <c r="N64" s="65">
        <v>711865</v>
      </c>
      <c r="O64" s="65">
        <v>1279442</v>
      </c>
      <c r="P64" s="65">
        <v>1433559</v>
      </c>
      <c r="Q64" s="65">
        <v>2240814</v>
      </c>
      <c r="R64" s="65">
        <v>2162719</v>
      </c>
      <c r="S64" s="65">
        <v>37840</v>
      </c>
      <c r="T64" s="65">
        <v>968060</v>
      </c>
      <c r="U64" s="65">
        <v>1156816</v>
      </c>
      <c r="V64" s="65">
        <v>408912</v>
      </c>
      <c r="W64" s="65">
        <v>19125315</v>
      </c>
      <c r="X64" s="65">
        <v>-482830</v>
      </c>
      <c r="Y64" s="65">
        <v>18642487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2050862</v>
      </c>
      <c r="E66" s="53">
        <v>10198</v>
      </c>
      <c r="F66" s="53">
        <v>8580</v>
      </c>
      <c r="G66" s="53">
        <v>1393</v>
      </c>
      <c r="H66" s="53">
        <v>225</v>
      </c>
      <c r="I66" s="53">
        <v>5315</v>
      </c>
      <c r="J66" s="53">
        <v>208141</v>
      </c>
      <c r="K66" s="53">
        <v>273888</v>
      </c>
      <c r="L66" s="53">
        <v>32695</v>
      </c>
      <c r="M66" s="53">
        <v>611198</v>
      </c>
      <c r="N66" s="53">
        <v>116110</v>
      </c>
      <c r="O66" s="53">
        <v>263499</v>
      </c>
      <c r="P66" s="53">
        <v>205683</v>
      </c>
      <c r="Q66" s="53">
        <v>324135</v>
      </c>
      <c r="R66" s="53">
        <v>238916</v>
      </c>
      <c r="S66" s="53">
        <v>6489</v>
      </c>
      <c r="T66" s="53">
        <v>81295</v>
      </c>
      <c r="U66" s="53">
        <v>151132</v>
      </c>
      <c r="V66" s="53">
        <v>43597</v>
      </c>
      <c r="W66" s="53">
        <v>2333375</v>
      </c>
      <c r="X66" s="53">
        <v>-91753</v>
      </c>
      <c r="Y66" s="53">
        <v>2241622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952344</v>
      </c>
      <c r="E68" s="53">
        <v>10531</v>
      </c>
      <c r="F68" s="53">
        <v>10531</v>
      </c>
      <c r="G68" s="97" t="s">
        <v>156</v>
      </c>
      <c r="H68" s="97" t="s">
        <v>156</v>
      </c>
      <c r="I68" s="53">
        <v>1113</v>
      </c>
      <c r="J68" s="53">
        <v>222098</v>
      </c>
      <c r="K68" s="53">
        <v>120969</v>
      </c>
      <c r="L68" s="53">
        <v>20810</v>
      </c>
      <c r="M68" s="53">
        <v>210027</v>
      </c>
      <c r="N68" s="53">
        <v>57399</v>
      </c>
      <c r="O68" s="53">
        <v>90866</v>
      </c>
      <c r="P68" s="53">
        <v>113088</v>
      </c>
      <c r="Q68" s="53">
        <v>105443</v>
      </c>
      <c r="R68" s="53">
        <v>112566</v>
      </c>
      <c r="S68" s="53">
        <v>2042</v>
      </c>
      <c r="T68" s="53">
        <v>63297</v>
      </c>
      <c r="U68" s="53">
        <v>47226</v>
      </c>
      <c r="V68" s="53">
        <v>14930</v>
      </c>
      <c r="W68" s="53">
        <v>1079840</v>
      </c>
      <c r="X68" s="53">
        <v>-38025</v>
      </c>
      <c r="Y68" s="53">
        <v>1041815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4298391</v>
      </c>
      <c r="E69" s="53">
        <v>14692</v>
      </c>
      <c r="F69" s="97" t="s">
        <v>156</v>
      </c>
      <c r="G69" s="97" t="s">
        <v>156</v>
      </c>
      <c r="H69" s="97" t="s">
        <v>156</v>
      </c>
      <c r="I69" s="53">
        <v>135</v>
      </c>
      <c r="J69" s="53">
        <v>1415065</v>
      </c>
      <c r="K69" s="53">
        <v>377966</v>
      </c>
      <c r="L69" s="53">
        <v>166196</v>
      </c>
      <c r="M69" s="53">
        <v>714877</v>
      </c>
      <c r="N69" s="53">
        <v>180630</v>
      </c>
      <c r="O69" s="53">
        <v>480470</v>
      </c>
      <c r="P69" s="53">
        <v>507662</v>
      </c>
      <c r="Q69" s="53">
        <v>440698</v>
      </c>
      <c r="R69" s="53">
        <v>300603</v>
      </c>
      <c r="S69" s="53">
        <v>18447</v>
      </c>
      <c r="T69" s="53">
        <v>117178</v>
      </c>
      <c r="U69" s="53">
        <v>164978</v>
      </c>
      <c r="V69" s="53">
        <v>85975</v>
      </c>
      <c r="W69" s="53">
        <v>4684969</v>
      </c>
      <c r="X69" s="53">
        <v>-140606</v>
      </c>
      <c r="Y69" s="53">
        <v>4544363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2017620</v>
      </c>
      <c r="E70" s="53">
        <v>2336</v>
      </c>
      <c r="F70" s="97" t="s">
        <v>156</v>
      </c>
      <c r="G70" s="97" t="s">
        <v>156</v>
      </c>
      <c r="H70" s="97" t="s">
        <v>156</v>
      </c>
      <c r="I70" s="53">
        <v>223</v>
      </c>
      <c r="J70" s="53">
        <v>1189549</v>
      </c>
      <c r="K70" s="53">
        <v>139994</v>
      </c>
      <c r="L70" s="53">
        <v>60770</v>
      </c>
      <c r="M70" s="53">
        <v>142743</v>
      </c>
      <c r="N70" s="53">
        <v>54782</v>
      </c>
      <c r="O70" s="53">
        <v>153396</v>
      </c>
      <c r="P70" s="53">
        <v>123060</v>
      </c>
      <c r="Q70" s="53">
        <v>150766</v>
      </c>
      <c r="R70" s="53">
        <v>113478</v>
      </c>
      <c r="S70" s="53">
        <v>11077</v>
      </c>
      <c r="T70" s="53">
        <v>44827</v>
      </c>
      <c r="U70" s="53">
        <v>57574</v>
      </c>
      <c r="V70" s="53">
        <v>29448</v>
      </c>
      <c r="W70" s="53">
        <v>2160546</v>
      </c>
      <c r="X70" s="53">
        <v>-36710</v>
      </c>
      <c r="Y70" s="53">
        <v>2123836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4786876</v>
      </c>
      <c r="E71" s="53">
        <v>11627</v>
      </c>
      <c r="F71" s="53">
        <v>10602</v>
      </c>
      <c r="G71" s="53">
        <v>1025</v>
      </c>
      <c r="H71" s="97" t="s">
        <v>156</v>
      </c>
      <c r="I71" s="53">
        <v>1165</v>
      </c>
      <c r="J71" s="53">
        <v>1103912</v>
      </c>
      <c r="K71" s="53">
        <v>288800</v>
      </c>
      <c r="L71" s="53">
        <v>88794</v>
      </c>
      <c r="M71" s="53">
        <v>1562197</v>
      </c>
      <c r="N71" s="53">
        <v>293098</v>
      </c>
      <c r="O71" s="53">
        <v>379969</v>
      </c>
      <c r="P71" s="53">
        <v>477825</v>
      </c>
      <c r="Q71" s="53">
        <v>579489</v>
      </c>
      <c r="R71" s="53">
        <v>301329</v>
      </c>
      <c r="S71" s="53">
        <v>15612</v>
      </c>
      <c r="T71" s="53">
        <v>110492</v>
      </c>
      <c r="U71" s="53">
        <v>175225</v>
      </c>
      <c r="V71" s="53">
        <v>82286</v>
      </c>
      <c r="W71" s="53">
        <v>5170491</v>
      </c>
      <c r="X71" s="53">
        <v>-250844</v>
      </c>
      <c r="Y71" s="53">
        <v>4919647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2434197</v>
      </c>
      <c r="E72" s="53">
        <v>14065</v>
      </c>
      <c r="F72" s="53">
        <v>11625</v>
      </c>
      <c r="G72" s="53">
        <v>2118</v>
      </c>
      <c r="H72" s="53">
        <v>322</v>
      </c>
      <c r="I72" s="53">
        <v>777</v>
      </c>
      <c r="J72" s="53">
        <v>728191</v>
      </c>
      <c r="K72" s="53">
        <v>150579</v>
      </c>
      <c r="L72" s="53">
        <v>46406</v>
      </c>
      <c r="M72" s="53">
        <v>606414</v>
      </c>
      <c r="N72" s="53">
        <v>146854</v>
      </c>
      <c r="O72" s="53">
        <v>234881</v>
      </c>
      <c r="P72" s="53">
        <v>200779</v>
      </c>
      <c r="Q72" s="53">
        <v>305250</v>
      </c>
      <c r="R72" s="53">
        <v>210689</v>
      </c>
      <c r="S72" s="53">
        <v>10059</v>
      </c>
      <c r="T72" s="53">
        <v>106913</v>
      </c>
      <c r="U72" s="53">
        <v>93716</v>
      </c>
      <c r="V72" s="53">
        <v>103869</v>
      </c>
      <c r="W72" s="53">
        <v>2748755</v>
      </c>
      <c r="X72" s="53">
        <v>-135361</v>
      </c>
      <c r="Y72" s="53">
        <v>2613394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10235675</v>
      </c>
      <c r="E73" s="53">
        <v>3393</v>
      </c>
      <c r="F73" s="97" t="s">
        <v>156</v>
      </c>
      <c r="G73" s="97" t="s">
        <v>156</v>
      </c>
      <c r="H73" s="97" t="s">
        <v>156</v>
      </c>
      <c r="I73" s="53">
        <v>1020</v>
      </c>
      <c r="J73" s="53">
        <v>2313451</v>
      </c>
      <c r="K73" s="53">
        <v>395074</v>
      </c>
      <c r="L73" s="53">
        <v>145474</v>
      </c>
      <c r="M73" s="53">
        <v>3653836</v>
      </c>
      <c r="N73" s="53">
        <v>884756</v>
      </c>
      <c r="O73" s="53">
        <v>759296</v>
      </c>
      <c r="P73" s="53">
        <v>929078</v>
      </c>
      <c r="Q73" s="53">
        <v>1150297</v>
      </c>
      <c r="R73" s="53">
        <v>525934</v>
      </c>
      <c r="S73" s="53">
        <v>37796</v>
      </c>
      <c r="T73" s="53">
        <v>231275</v>
      </c>
      <c r="U73" s="53">
        <v>256863</v>
      </c>
      <c r="V73" s="53">
        <v>108748</v>
      </c>
      <c r="W73" s="53">
        <v>10870357</v>
      </c>
      <c r="X73" s="53">
        <v>-795723</v>
      </c>
      <c r="Y73" s="53">
        <v>10074634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2623820</v>
      </c>
      <c r="E74" s="53">
        <v>12936</v>
      </c>
      <c r="F74" s="97" t="s">
        <v>156</v>
      </c>
      <c r="G74" s="97" t="s">
        <v>156</v>
      </c>
      <c r="H74" s="97" t="s">
        <v>156</v>
      </c>
      <c r="I74" s="53">
        <v>1339</v>
      </c>
      <c r="J74" s="53">
        <v>820766</v>
      </c>
      <c r="K74" s="53">
        <v>167928</v>
      </c>
      <c r="L74" s="53">
        <v>44178</v>
      </c>
      <c r="M74" s="53">
        <v>483810</v>
      </c>
      <c r="N74" s="53">
        <v>177305</v>
      </c>
      <c r="O74" s="53">
        <v>221231</v>
      </c>
      <c r="P74" s="53">
        <v>383338</v>
      </c>
      <c r="Q74" s="53">
        <v>310989</v>
      </c>
      <c r="R74" s="53">
        <v>179546</v>
      </c>
      <c r="S74" s="53">
        <v>11280</v>
      </c>
      <c r="T74" s="53">
        <v>74100</v>
      </c>
      <c r="U74" s="53">
        <v>94166</v>
      </c>
      <c r="V74" s="53">
        <v>49299</v>
      </c>
      <c r="W74" s="53">
        <v>2852665</v>
      </c>
      <c r="X74" s="53">
        <v>-122254</v>
      </c>
      <c r="Y74" s="53">
        <v>2730411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1755358</v>
      </c>
      <c r="E75" s="53">
        <v>11633</v>
      </c>
      <c r="F75" s="53">
        <v>6004</v>
      </c>
      <c r="G75" s="53">
        <v>1186</v>
      </c>
      <c r="H75" s="53">
        <v>4443</v>
      </c>
      <c r="I75" s="53">
        <v>609</v>
      </c>
      <c r="J75" s="53">
        <v>398012</v>
      </c>
      <c r="K75" s="53">
        <v>144005</v>
      </c>
      <c r="L75" s="53">
        <v>38890</v>
      </c>
      <c r="M75" s="53">
        <v>542692</v>
      </c>
      <c r="N75" s="53">
        <v>109187</v>
      </c>
      <c r="O75" s="53">
        <v>134097</v>
      </c>
      <c r="P75" s="53">
        <v>157026</v>
      </c>
      <c r="Q75" s="53">
        <v>219207</v>
      </c>
      <c r="R75" s="53">
        <v>148107</v>
      </c>
      <c r="S75" s="53">
        <v>5022</v>
      </c>
      <c r="T75" s="53">
        <v>52326</v>
      </c>
      <c r="U75" s="53">
        <v>90759</v>
      </c>
      <c r="V75" s="53">
        <v>31817</v>
      </c>
      <c r="W75" s="53">
        <v>1935282</v>
      </c>
      <c r="X75" s="53">
        <v>-97836</v>
      </c>
      <c r="Y75" s="53">
        <v>1837446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1849461</v>
      </c>
      <c r="E76" s="53">
        <v>38410</v>
      </c>
      <c r="F76" s="53">
        <v>6629</v>
      </c>
      <c r="G76" s="53">
        <v>512</v>
      </c>
      <c r="H76" s="53">
        <v>31269</v>
      </c>
      <c r="I76" s="53">
        <v>15035</v>
      </c>
      <c r="J76" s="53">
        <v>611049</v>
      </c>
      <c r="K76" s="53">
        <v>175721</v>
      </c>
      <c r="L76" s="53">
        <v>69417</v>
      </c>
      <c r="M76" s="53">
        <v>317167</v>
      </c>
      <c r="N76" s="53">
        <v>79519</v>
      </c>
      <c r="O76" s="53">
        <v>120839</v>
      </c>
      <c r="P76" s="53">
        <v>192400</v>
      </c>
      <c r="Q76" s="53">
        <v>229906</v>
      </c>
      <c r="R76" s="53">
        <v>146054</v>
      </c>
      <c r="S76" s="53">
        <v>9207</v>
      </c>
      <c r="T76" s="53">
        <v>64634</v>
      </c>
      <c r="U76" s="53">
        <v>72213</v>
      </c>
      <c r="V76" s="53">
        <v>32468</v>
      </c>
      <c r="W76" s="53">
        <v>2027983</v>
      </c>
      <c r="X76" s="53">
        <v>-70850</v>
      </c>
      <c r="Y76" s="53">
        <v>1957134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2223932</v>
      </c>
      <c r="E77" s="65">
        <v>30299</v>
      </c>
      <c r="F77" s="65">
        <v>7437</v>
      </c>
      <c r="G77" s="65">
        <v>708</v>
      </c>
      <c r="H77" s="65">
        <v>22154</v>
      </c>
      <c r="I77" s="65">
        <v>3824</v>
      </c>
      <c r="J77" s="65">
        <v>190730</v>
      </c>
      <c r="K77" s="65">
        <v>184296</v>
      </c>
      <c r="L77" s="65">
        <v>47064</v>
      </c>
      <c r="M77" s="65">
        <v>948425</v>
      </c>
      <c r="N77" s="65">
        <v>128758</v>
      </c>
      <c r="O77" s="65">
        <v>182320</v>
      </c>
      <c r="P77" s="65">
        <v>196570</v>
      </c>
      <c r="Q77" s="65">
        <v>311646</v>
      </c>
      <c r="R77" s="65">
        <v>172361</v>
      </c>
      <c r="S77" s="65">
        <v>5487</v>
      </c>
      <c r="T77" s="65">
        <v>66372</v>
      </c>
      <c r="U77" s="65">
        <v>100501</v>
      </c>
      <c r="V77" s="65">
        <v>46119</v>
      </c>
      <c r="W77" s="65">
        <v>2442411</v>
      </c>
      <c r="X77" s="65">
        <v>-114901</v>
      </c>
      <c r="Y77" s="85">
        <v>2327510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23" priority="1" stopIfTrue="1" operator="notBetween">
      <formula>-3</formula>
      <formula>3</formula>
    </cfRule>
  </conditionalFormatting>
  <pageMargins left="0.37" right="0.19685039370078741" top="0.59055118110236227" bottom="0.27559055118110237" header="0.39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76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135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7815366</v>
      </c>
      <c r="E9" s="53">
        <v>856266</v>
      </c>
      <c r="F9" s="53">
        <v>567624</v>
      </c>
      <c r="G9" s="53">
        <v>82775</v>
      </c>
      <c r="H9" s="53">
        <v>205867</v>
      </c>
      <c r="I9" s="53">
        <v>113821</v>
      </c>
      <c r="J9" s="53">
        <v>1080566</v>
      </c>
      <c r="K9" s="53">
        <v>1143107</v>
      </c>
      <c r="L9" s="53">
        <v>192283</v>
      </c>
      <c r="M9" s="53">
        <v>1471567</v>
      </c>
      <c r="N9" s="53">
        <v>341917</v>
      </c>
      <c r="O9" s="53">
        <v>730678</v>
      </c>
      <c r="P9" s="53">
        <v>743155</v>
      </c>
      <c r="Q9" s="53">
        <v>1142006</v>
      </c>
      <c r="R9" s="53">
        <v>1138419</v>
      </c>
      <c r="S9" s="53">
        <v>22104</v>
      </c>
      <c r="T9" s="53">
        <v>459004</v>
      </c>
      <c r="U9" s="53">
        <v>657311</v>
      </c>
      <c r="V9" s="53">
        <v>157201</v>
      </c>
      <c r="W9" s="53">
        <v>9110986</v>
      </c>
      <c r="X9" s="53">
        <v>-250503</v>
      </c>
      <c r="Y9" s="53">
        <v>8860483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1745208</v>
      </c>
      <c r="E10" s="53">
        <v>292174</v>
      </c>
      <c r="F10" s="53">
        <v>204929</v>
      </c>
      <c r="G10" s="53">
        <v>27005</v>
      </c>
      <c r="H10" s="53">
        <v>60240</v>
      </c>
      <c r="I10" s="53">
        <v>18510</v>
      </c>
      <c r="J10" s="53">
        <v>188397</v>
      </c>
      <c r="K10" s="53">
        <v>279448</v>
      </c>
      <c r="L10" s="53">
        <v>36600</v>
      </c>
      <c r="M10" s="53">
        <v>311656</v>
      </c>
      <c r="N10" s="53">
        <v>86648</v>
      </c>
      <c r="O10" s="53">
        <v>177338</v>
      </c>
      <c r="P10" s="53">
        <v>136199</v>
      </c>
      <c r="Q10" s="53">
        <v>218238</v>
      </c>
      <c r="R10" s="53">
        <v>301790</v>
      </c>
      <c r="S10" s="53">
        <v>3209</v>
      </c>
      <c r="T10" s="53">
        <v>129121</v>
      </c>
      <c r="U10" s="53">
        <v>169460</v>
      </c>
      <c r="V10" s="53">
        <v>33226</v>
      </c>
      <c r="W10" s="53">
        <v>2080224</v>
      </c>
      <c r="X10" s="53">
        <v>-69580</v>
      </c>
      <c r="Y10" s="53">
        <v>2010644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1748911</v>
      </c>
      <c r="E11" s="53">
        <v>262723</v>
      </c>
      <c r="F11" s="53">
        <v>208850</v>
      </c>
      <c r="G11" s="53">
        <v>18135</v>
      </c>
      <c r="H11" s="53">
        <v>35738</v>
      </c>
      <c r="I11" s="53">
        <v>14548</v>
      </c>
      <c r="J11" s="53">
        <v>313700</v>
      </c>
      <c r="K11" s="53">
        <v>282597</v>
      </c>
      <c r="L11" s="53">
        <v>35049</v>
      </c>
      <c r="M11" s="53">
        <v>280158</v>
      </c>
      <c r="N11" s="53">
        <v>73115</v>
      </c>
      <c r="O11" s="53">
        <v>177369</v>
      </c>
      <c r="P11" s="53">
        <v>110707</v>
      </c>
      <c r="Q11" s="53">
        <v>198946</v>
      </c>
      <c r="R11" s="53">
        <v>254555</v>
      </c>
      <c r="S11" s="53">
        <v>3401</v>
      </c>
      <c r="T11" s="53">
        <v>139437</v>
      </c>
      <c r="U11" s="53">
        <v>111718</v>
      </c>
      <c r="V11" s="53">
        <v>31708</v>
      </c>
      <c r="W11" s="53">
        <v>2035174</v>
      </c>
      <c r="X11" s="53">
        <v>-50413</v>
      </c>
      <c r="Y11" s="53">
        <v>1984761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3052289</v>
      </c>
      <c r="E12" s="53">
        <v>308622</v>
      </c>
      <c r="F12" s="53">
        <v>224215</v>
      </c>
      <c r="G12" s="53">
        <v>11296</v>
      </c>
      <c r="H12" s="53">
        <v>73111</v>
      </c>
      <c r="I12" s="53">
        <v>10280</v>
      </c>
      <c r="J12" s="53">
        <v>591895</v>
      </c>
      <c r="K12" s="53">
        <v>337875</v>
      </c>
      <c r="L12" s="53">
        <v>74143</v>
      </c>
      <c r="M12" s="53">
        <v>648277</v>
      </c>
      <c r="N12" s="53">
        <v>146301</v>
      </c>
      <c r="O12" s="53">
        <v>330744</v>
      </c>
      <c r="P12" s="53">
        <v>223881</v>
      </c>
      <c r="Q12" s="53">
        <v>380271</v>
      </c>
      <c r="R12" s="53">
        <v>360954</v>
      </c>
      <c r="S12" s="53">
        <v>5667</v>
      </c>
      <c r="T12" s="53">
        <v>158009</v>
      </c>
      <c r="U12" s="53">
        <v>197278</v>
      </c>
      <c r="V12" s="53">
        <v>46014</v>
      </c>
      <c r="W12" s="53">
        <v>3459257</v>
      </c>
      <c r="X12" s="53">
        <v>-108953</v>
      </c>
      <c r="Y12" s="53">
        <v>3350304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1541392</v>
      </c>
      <c r="E13" s="53">
        <v>251110</v>
      </c>
      <c r="F13" s="53">
        <v>206943</v>
      </c>
      <c r="G13" s="53">
        <v>35786</v>
      </c>
      <c r="H13" s="53">
        <v>8381</v>
      </c>
      <c r="I13" s="53">
        <v>27847</v>
      </c>
      <c r="J13" s="53">
        <v>209442</v>
      </c>
      <c r="K13" s="53">
        <v>213401</v>
      </c>
      <c r="L13" s="53">
        <v>48794</v>
      </c>
      <c r="M13" s="53">
        <v>285024</v>
      </c>
      <c r="N13" s="53">
        <v>67314</v>
      </c>
      <c r="O13" s="53">
        <v>162419</v>
      </c>
      <c r="P13" s="53">
        <v>103354</v>
      </c>
      <c r="Q13" s="53">
        <v>172687</v>
      </c>
      <c r="R13" s="53">
        <v>222151</v>
      </c>
      <c r="S13" s="53">
        <v>1889</v>
      </c>
      <c r="T13" s="53">
        <v>106793</v>
      </c>
      <c r="U13" s="53">
        <v>113469</v>
      </c>
      <c r="V13" s="53">
        <v>36470</v>
      </c>
      <c r="W13" s="53">
        <v>1800013</v>
      </c>
      <c r="X13" s="53">
        <v>-48658</v>
      </c>
      <c r="Y13" s="53">
        <v>1751355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1647586</v>
      </c>
      <c r="E14" s="53">
        <v>209565</v>
      </c>
      <c r="F14" s="53">
        <v>196155</v>
      </c>
      <c r="G14" s="53">
        <v>8500</v>
      </c>
      <c r="H14" s="53">
        <v>4910</v>
      </c>
      <c r="I14" s="53">
        <v>14468</v>
      </c>
      <c r="J14" s="53">
        <v>343685</v>
      </c>
      <c r="K14" s="53">
        <v>248546</v>
      </c>
      <c r="L14" s="53">
        <v>30391</v>
      </c>
      <c r="M14" s="53">
        <v>300013</v>
      </c>
      <c r="N14" s="53">
        <v>79427</v>
      </c>
      <c r="O14" s="53">
        <v>148110</v>
      </c>
      <c r="P14" s="53">
        <v>95434</v>
      </c>
      <c r="Q14" s="53">
        <v>177947</v>
      </c>
      <c r="R14" s="53">
        <v>229364</v>
      </c>
      <c r="S14" s="53">
        <v>2470</v>
      </c>
      <c r="T14" s="53">
        <v>107585</v>
      </c>
      <c r="U14" s="53">
        <v>119309</v>
      </c>
      <c r="V14" s="53">
        <v>32585</v>
      </c>
      <c r="W14" s="53">
        <v>1909535</v>
      </c>
      <c r="X14" s="53">
        <v>-59327</v>
      </c>
      <c r="Y14" s="53">
        <v>1850208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2793320</v>
      </c>
      <c r="E15" s="53">
        <v>305752</v>
      </c>
      <c r="F15" s="53">
        <v>253063</v>
      </c>
      <c r="G15" s="53">
        <v>23855</v>
      </c>
      <c r="H15" s="53">
        <v>28834</v>
      </c>
      <c r="I15" s="53">
        <v>16303</v>
      </c>
      <c r="J15" s="53">
        <v>662656</v>
      </c>
      <c r="K15" s="53">
        <v>411071</v>
      </c>
      <c r="L15" s="53">
        <v>179263</v>
      </c>
      <c r="M15" s="53">
        <v>448733</v>
      </c>
      <c r="N15" s="53">
        <v>116937</v>
      </c>
      <c r="O15" s="53">
        <v>190253</v>
      </c>
      <c r="P15" s="53">
        <v>158118</v>
      </c>
      <c r="Q15" s="53">
        <v>304235</v>
      </c>
      <c r="R15" s="53">
        <v>318392</v>
      </c>
      <c r="S15" s="53">
        <v>5442</v>
      </c>
      <c r="T15" s="53">
        <v>141598</v>
      </c>
      <c r="U15" s="53">
        <v>171352</v>
      </c>
      <c r="V15" s="53">
        <v>49714</v>
      </c>
      <c r="W15" s="53">
        <v>3161426</v>
      </c>
      <c r="X15" s="53">
        <v>-88044</v>
      </c>
      <c r="Y15" s="53">
        <v>3073382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3617641</v>
      </c>
      <c r="E16" s="53">
        <v>338438</v>
      </c>
      <c r="F16" s="53">
        <v>300526</v>
      </c>
      <c r="G16" s="53">
        <v>13732</v>
      </c>
      <c r="H16" s="53">
        <v>24180</v>
      </c>
      <c r="I16" s="53">
        <v>14300</v>
      </c>
      <c r="J16" s="53">
        <v>1431757</v>
      </c>
      <c r="K16" s="53">
        <v>371187</v>
      </c>
      <c r="L16" s="53">
        <v>140236</v>
      </c>
      <c r="M16" s="53">
        <v>430817</v>
      </c>
      <c r="N16" s="53">
        <v>120489</v>
      </c>
      <c r="O16" s="53">
        <v>246966</v>
      </c>
      <c r="P16" s="53">
        <v>190677</v>
      </c>
      <c r="Q16" s="53">
        <v>332775</v>
      </c>
      <c r="R16" s="53">
        <v>384103</v>
      </c>
      <c r="S16" s="53">
        <v>4860</v>
      </c>
      <c r="T16" s="53">
        <v>166237</v>
      </c>
      <c r="U16" s="53">
        <v>213006</v>
      </c>
      <c r="V16" s="53">
        <v>43232</v>
      </c>
      <c r="W16" s="53">
        <v>4044976</v>
      </c>
      <c r="X16" s="53">
        <v>-77434</v>
      </c>
      <c r="Y16" s="53">
        <v>3967541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3046744</v>
      </c>
      <c r="E17" s="53">
        <v>201684</v>
      </c>
      <c r="F17" s="53">
        <v>181930</v>
      </c>
      <c r="G17" s="53">
        <v>18374</v>
      </c>
      <c r="H17" s="53">
        <v>1380</v>
      </c>
      <c r="I17" s="53">
        <v>30562</v>
      </c>
      <c r="J17" s="53">
        <v>1330375</v>
      </c>
      <c r="K17" s="53">
        <v>302681</v>
      </c>
      <c r="L17" s="53">
        <v>49922</v>
      </c>
      <c r="M17" s="53">
        <v>416580</v>
      </c>
      <c r="N17" s="53">
        <v>97921</v>
      </c>
      <c r="O17" s="53">
        <v>179094</v>
      </c>
      <c r="P17" s="53">
        <v>162277</v>
      </c>
      <c r="Q17" s="53">
        <v>275648</v>
      </c>
      <c r="R17" s="53">
        <v>237636</v>
      </c>
      <c r="S17" s="53">
        <v>5176</v>
      </c>
      <c r="T17" s="53">
        <v>105102</v>
      </c>
      <c r="U17" s="53">
        <v>127358</v>
      </c>
      <c r="V17" s="53">
        <v>56091</v>
      </c>
      <c r="W17" s="53">
        <v>3340471</v>
      </c>
      <c r="X17" s="53">
        <v>-74223</v>
      </c>
      <c r="Y17" s="53">
        <v>3266248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2699391</v>
      </c>
      <c r="E18" s="65">
        <v>219664</v>
      </c>
      <c r="F18" s="65">
        <v>197407</v>
      </c>
      <c r="G18" s="65">
        <v>20315</v>
      </c>
      <c r="H18" s="65">
        <v>1942</v>
      </c>
      <c r="I18" s="65">
        <v>15896</v>
      </c>
      <c r="J18" s="65">
        <v>978326</v>
      </c>
      <c r="K18" s="65">
        <v>303143</v>
      </c>
      <c r="L18" s="65">
        <v>89214</v>
      </c>
      <c r="M18" s="65">
        <v>364705</v>
      </c>
      <c r="N18" s="65">
        <v>131291</v>
      </c>
      <c r="O18" s="65">
        <v>177050</v>
      </c>
      <c r="P18" s="65">
        <v>124298</v>
      </c>
      <c r="Q18" s="65">
        <v>295804</v>
      </c>
      <c r="R18" s="65">
        <v>251290</v>
      </c>
      <c r="S18" s="65">
        <v>4973</v>
      </c>
      <c r="T18" s="65">
        <v>119336</v>
      </c>
      <c r="U18" s="65">
        <v>126981</v>
      </c>
      <c r="V18" s="65">
        <v>46528</v>
      </c>
      <c r="W18" s="65">
        <v>2997209</v>
      </c>
      <c r="X18" s="65">
        <v>-109934</v>
      </c>
      <c r="Y18" s="65">
        <v>2887275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6287274</v>
      </c>
      <c r="E19" s="53">
        <v>186738</v>
      </c>
      <c r="F19" s="53">
        <v>179831</v>
      </c>
      <c r="G19" s="53">
        <v>4804</v>
      </c>
      <c r="H19" s="53">
        <v>2103</v>
      </c>
      <c r="I19" s="53">
        <v>11337</v>
      </c>
      <c r="J19" s="53">
        <v>2476125</v>
      </c>
      <c r="K19" s="53">
        <v>706495</v>
      </c>
      <c r="L19" s="53">
        <v>151396</v>
      </c>
      <c r="M19" s="53">
        <v>841447</v>
      </c>
      <c r="N19" s="53">
        <v>257464</v>
      </c>
      <c r="O19" s="53">
        <v>744316</v>
      </c>
      <c r="P19" s="53">
        <v>333114</v>
      </c>
      <c r="Q19" s="53">
        <v>578842</v>
      </c>
      <c r="R19" s="53">
        <v>514445</v>
      </c>
      <c r="S19" s="53">
        <v>19443</v>
      </c>
      <c r="T19" s="53">
        <v>236016</v>
      </c>
      <c r="U19" s="53">
        <v>258986</v>
      </c>
      <c r="V19" s="53">
        <v>117399</v>
      </c>
      <c r="W19" s="53">
        <v>6919118</v>
      </c>
      <c r="X19" s="53">
        <v>-206978</v>
      </c>
      <c r="Y19" s="53">
        <v>6712140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5908365</v>
      </c>
      <c r="E20" s="53">
        <v>317443</v>
      </c>
      <c r="F20" s="53">
        <v>268071</v>
      </c>
      <c r="G20" s="53">
        <v>8399</v>
      </c>
      <c r="H20" s="53">
        <v>40973</v>
      </c>
      <c r="I20" s="53">
        <v>37954</v>
      </c>
      <c r="J20" s="53">
        <v>1762674</v>
      </c>
      <c r="K20" s="53">
        <v>627597</v>
      </c>
      <c r="L20" s="53">
        <v>335425</v>
      </c>
      <c r="M20" s="53">
        <v>811042</v>
      </c>
      <c r="N20" s="53">
        <v>221983</v>
      </c>
      <c r="O20" s="53">
        <v>703790</v>
      </c>
      <c r="P20" s="53">
        <v>470495</v>
      </c>
      <c r="Q20" s="53">
        <v>619962</v>
      </c>
      <c r="R20" s="53">
        <v>511767</v>
      </c>
      <c r="S20" s="53">
        <v>17279</v>
      </c>
      <c r="T20" s="53">
        <v>244426</v>
      </c>
      <c r="U20" s="53">
        <v>250062</v>
      </c>
      <c r="V20" s="53">
        <v>78144</v>
      </c>
      <c r="W20" s="53">
        <v>6498276</v>
      </c>
      <c r="X20" s="53">
        <v>-143591</v>
      </c>
      <c r="Y20" s="53">
        <v>6354685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32316175</v>
      </c>
      <c r="E21" s="53">
        <v>138987</v>
      </c>
      <c r="F21" s="97" t="s">
        <v>156</v>
      </c>
      <c r="G21" s="97" t="s">
        <v>156</v>
      </c>
      <c r="H21" s="97" t="s">
        <v>156</v>
      </c>
      <c r="I21" s="53">
        <v>57431</v>
      </c>
      <c r="J21" s="53">
        <v>8187764</v>
      </c>
      <c r="K21" s="53">
        <v>2579404</v>
      </c>
      <c r="L21" s="53">
        <v>717167</v>
      </c>
      <c r="M21" s="53">
        <v>6573732</v>
      </c>
      <c r="N21" s="53">
        <v>2893446</v>
      </c>
      <c r="O21" s="53">
        <v>2133520</v>
      </c>
      <c r="P21" s="53">
        <v>3177097</v>
      </c>
      <c r="Q21" s="53">
        <v>5857627</v>
      </c>
      <c r="R21" s="53">
        <v>2325445</v>
      </c>
      <c r="S21" s="53">
        <v>118302</v>
      </c>
      <c r="T21" s="53">
        <v>728518</v>
      </c>
      <c r="U21" s="53">
        <v>1478625</v>
      </c>
      <c r="V21" s="53">
        <v>699759</v>
      </c>
      <c r="W21" s="53">
        <v>35341379</v>
      </c>
      <c r="X21" s="53">
        <v>-1138613</v>
      </c>
      <c r="Y21" s="53">
        <v>34202766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11287366</v>
      </c>
      <c r="E22" s="53">
        <v>91264</v>
      </c>
      <c r="F22" s="53">
        <v>67795</v>
      </c>
      <c r="G22" s="53">
        <v>2051</v>
      </c>
      <c r="H22" s="53">
        <v>21418</v>
      </c>
      <c r="I22" s="53">
        <v>3987</v>
      </c>
      <c r="J22" s="53">
        <v>5107296</v>
      </c>
      <c r="K22" s="53">
        <v>974684</v>
      </c>
      <c r="L22" s="53">
        <v>351698</v>
      </c>
      <c r="M22" s="53">
        <v>1287271</v>
      </c>
      <c r="N22" s="53">
        <v>392412</v>
      </c>
      <c r="O22" s="53">
        <v>1143223</v>
      </c>
      <c r="P22" s="53">
        <v>783141</v>
      </c>
      <c r="Q22" s="53">
        <v>1152391</v>
      </c>
      <c r="R22" s="53">
        <v>807554</v>
      </c>
      <c r="S22" s="53">
        <v>51798</v>
      </c>
      <c r="T22" s="53">
        <v>308254</v>
      </c>
      <c r="U22" s="53">
        <v>447502</v>
      </c>
      <c r="V22" s="53">
        <v>216342</v>
      </c>
      <c r="W22" s="53">
        <v>12311262</v>
      </c>
      <c r="X22" s="53">
        <v>-247124</v>
      </c>
      <c r="Y22" s="53">
        <v>12064138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3585472</v>
      </c>
      <c r="E23" s="53">
        <v>276641</v>
      </c>
      <c r="F23" s="53">
        <v>255067</v>
      </c>
      <c r="G23" s="53">
        <v>8482</v>
      </c>
      <c r="H23" s="53">
        <v>13092</v>
      </c>
      <c r="I23" s="53">
        <v>70020</v>
      </c>
      <c r="J23" s="53">
        <v>968525</v>
      </c>
      <c r="K23" s="53">
        <v>588805</v>
      </c>
      <c r="L23" s="53">
        <v>147634</v>
      </c>
      <c r="M23" s="53">
        <v>512228</v>
      </c>
      <c r="N23" s="53">
        <v>159069</v>
      </c>
      <c r="O23" s="53">
        <v>290229</v>
      </c>
      <c r="P23" s="53">
        <v>203609</v>
      </c>
      <c r="Q23" s="53">
        <v>368712</v>
      </c>
      <c r="R23" s="53">
        <v>432881</v>
      </c>
      <c r="S23" s="53">
        <v>8208</v>
      </c>
      <c r="T23" s="53">
        <v>225495</v>
      </c>
      <c r="U23" s="53">
        <v>199178</v>
      </c>
      <c r="V23" s="53">
        <v>81240</v>
      </c>
      <c r="W23" s="53">
        <v>4099593</v>
      </c>
      <c r="X23" s="53">
        <v>-113449</v>
      </c>
      <c r="Y23" s="53">
        <v>3986144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1905151</v>
      </c>
      <c r="E24" s="53">
        <v>101666</v>
      </c>
      <c r="F24" s="53">
        <v>85702</v>
      </c>
      <c r="G24" s="53">
        <v>2762</v>
      </c>
      <c r="H24" s="53">
        <v>13202</v>
      </c>
      <c r="I24" s="53">
        <v>4766</v>
      </c>
      <c r="J24" s="53">
        <v>623577</v>
      </c>
      <c r="K24" s="53">
        <v>219728</v>
      </c>
      <c r="L24" s="53">
        <v>107638</v>
      </c>
      <c r="M24" s="53">
        <v>340340</v>
      </c>
      <c r="N24" s="53">
        <v>90780</v>
      </c>
      <c r="O24" s="53">
        <v>143373</v>
      </c>
      <c r="P24" s="53">
        <v>97407</v>
      </c>
      <c r="Q24" s="53">
        <v>175876</v>
      </c>
      <c r="R24" s="53">
        <v>174958</v>
      </c>
      <c r="S24" s="53">
        <v>3075</v>
      </c>
      <c r="T24" s="53">
        <v>96374</v>
      </c>
      <c r="U24" s="53">
        <v>75509</v>
      </c>
      <c r="V24" s="53">
        <v>28708</v>
      </c>
      <c r="W24" s="53">
        <v>2108817</v>
      </c>
      <c r="X24" s="53">
        <v>-79154</v>
      </c>
      <c r="Y24" s="53">
        <v>2029663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1660053</v>
      </c>
      <c r="E25" s="53">
        <v>95963</v>
      </c>
      <c r="F25" s="53">
        <v>66305</v>
      </c>
      <c r="G25" s="53">
        <v>5153</v>
      </c>
      <c r="H25" s="53">
        <v>24504</v>
      </c>
      <c r="I25" s="53">
        <v>6862</v>
      </c>
      <c r="J25" s="53">
        <v>432572</v>
      </c>
      <c r="K25" s="53">
        <v>201906</v>
      </c>
      <c r="L25" s="53">
        <v>32790</v>
      </c>
      <c r="M25" s="53">
        <v>246018</v>
      </c>
      <c r="N25" s="53">
        <v>94847</v>
      </c>
      <c r="O25" s="53">
        <v>220217</v>
      </c>
      <c r="P25" s="53">
        <v>105774</v>
      </c>
      <c r="Q25" s="53">
        <v>223105</v>
      </c>
      <c r="R25" s="53">
        <v>184688</v>
      </c>
      <c r="S25" s="53">
        <v>3561</v>
      </c>
      <c r="T25" s="53">
        <v>83631</v>
      </c>
      <c r="U25" s="53">
        <v>97496</v>
      </c>
      <c r="V25" s="53">
        <v>45445</v>
      </c>
      <c r="W25" s="53">
        <v>1890186</v>
      </c>
      <c r="X25" s="53">
        <v>-55204</v>
      </c>
      <c r="Y25" s="53">
        <v>1834981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1156147</v>
      </c>
      <c r="E26" s="53">
        <v>74775</v>
      </c>
      <c r="F26" s="53">
        <v>58790</v>
      </c>
      <c r="G26" s="53">
        <v>5380</v>
      </c>
      <c r="H26" s="53">
        <v>10605</v>
      </c>
      <c r="I26" s="53">
        <v>6304</v>
      </c>
      <c r="J26" s="53">
        <v>365395</v>
      </c>
      <c r="K26" s="53">
        <v>105684</v>
      </c>
      <c r="L26" s="53">
        <v>94804</v>
      </c>
      <c r="M26" s="53">
        <v>186615</v>
      </c>
      <c r="N26" s="53">
        <v>61561</v>
      </c>
      <c r="O26" s="53">
        <v>71368</v>
      </c>
      <c r="P26" s="53">
        <v>60447</v>
      </c>
      <c r="Q26" s="53">
        <v>129194</v>
      </c>
      <c r="R26" s="53">
        <v>130598</v>
      </c>
      <c r="S26" s="53">
        <v>3523</v>
      </c>
      <c r="T26" s="53">
        <v>58732</v>
      </c>
      <c r="U26" s="53">
        <v>68343</v>
      </c>
      <c r="V26" s="53">
        <v>26560</v>
      </c>
      <c r="W26" s="53">
        <v>1313305</v>
      </c>
      <c r="X26" s="53">
        <v>-45417</v>
      </c>
      <c r="Y26" s="53">
        <v>1267888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1005206</v>
      </c>
      <c r="E27" s="53">
        <v>101088</v>
      </c>
      <c r="F27" s="53">
        <v>94266</v>
      </c>
      <c r="G27" s="53">
        <v>6107</v>
      </c>
      <c r="H27" s="53">
        <v>715</v>
      </c>
      <c r="I27" s="53">
        <v>9029</v>
      </c>
      <c r="J27" s="53">
        <v>263678</v>
      </c>
      <c r="K27" s="53">
        <v>138026</v>
      </c>
      <c r="L27" s="53">
        <v>26362</v>
      </c>
      <c r="M27" s="53">
        <v>123356</v>
      </c>
      <c r="N27" s="53">
        <v>53842</v>
      </c>
      <c r="O27" s="53">
        <v>100708</v>
      </c>
      <c r="P27" s="53">
        <v>63354</v>
      </c>
      <c r="Q27" s="53">
        <v>125763</v>
      </c>
      <c r="R27" s="53">
        <v>130732</v>
      </c>
      <c r="S27" s="53">
        <v>1684</v>
      </c>
      <c r="T27" s="53">
        <v>63771</v>
      </c>
      <c r="U27" s="53">
        <v>65277</v>
      </c>
      <c r="V27" s="53">
        <v>21739</v>
      </c>
      <c r="W27" s="53">
        <v>1157677</v>
      </c>
      <c r="X27" s="53">
        <v>-34835</v>
      </c>
      <c r="Y27" s="53">
        <v>1122842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3031431</v>
      </c>
      <c r="E28" s="65">
        <v>258774</v>
      </c>
      <c r="F28" s="65">
        <v>224385</v>
      </c>
      <c r="G28" s="65">
        <v>31628</v>
      </c>
      <c r="H28" s="65">
        <v>2760</v>
      </c>
      <c r="I28" s="65">
        <v>9040</v>
      </c>
      <c r="J28" s="65">
        <v>956740</v>
      </c>
      <c r="K28" s="65">
        <v>392261</v>
      </c>
      <c r="L28" s="65">
        <v>99509</v>
      </c>
      <c r="M28" s="65">
        <v>435647</v>
      </c>
      <c r="N28" s="65">
        <v>143368</v>
      </c>
      <c r="O28" s="65">
        <v>221745</v>
      </c>
      <c r="P28" s="65">
        <v>154160</v>
      </c>
      <c r="Q28" s="65">
        <v>360187</v>
      </c>
      <c r="R28" s="65">
        <v>311546</v>
      </c>
      <c r="S28" s="65">
        <v>4481</v>
      </c>
      <c r="T28" s="65">
        <v>141437</v>
      </c>
      <c r="U28" s="65">
        <v>165628</v>
      </c>
      <c r="V28" s="65">
        <v>50640</v>
      </c>
      <c r="W28" s="65">
        <v>3393616</v>
      </c>
      <c r="X28" s="65">
        <v>-118826</v>
      </c>
      <c r="Y28" s="65">
        <v>3274790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2760358</v>
      </c>
      <c r="E29" s="53">
        <v>138744</v>
      </c>
      <c r="F29" s="53">
        <v>101308</v>
      </c>
      <c r="G29" s="53">
        <v>33677</v>
      </c>
      <c r="H29" s="53">
        <v>3759</v>
      </c>
      <c r="I29" s="53">
        <v>29749</v>
      </c>
      <c r="J29" s="53">
        <v>940920</v>
      </c>
      <c r="K29" s="53">
        <v>310374</v>
      </c>
      <c r="L29" s="53">
        <v>72331</v>
      </c>
      <c r="M29" s="53">
        <v>450817</v>
      </c>
      <c r="N29" s="53">
        <v>123264</v>
      </c>
      <c r="O29" s="53">
        <v>252301</v>
      </c>
      <c r="P29" s="53">
        <v>155630</v>
      </c>
      <c r="Q29" s="53">
        <v>286228</v>
      </c>
      <c r="R29" s="53">
        <v>268364</v>
      </c>
      <c r="S29" s="53">
        <v>6148</v>
      </c>
      <c r="T29" s="53">
        <v>134835</v>
      </c>
      <c r="U29" s="53">
        <v>127381</v>
      </c>
      <c r="V29" s="53">
        <v>42945</v>
      </c>
      <c r="W29" s="53">
        <v>3071667</v>
      </c>
      <c r="X29" s="53">
        <v>-95627</v>
      </c>
      <c r="Y29" s="53">
        <v>2976040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5738000</v>
      </c>
      <c r="E30" s="53">
        <v>278401</v>
      </c>
      <c r="F30" s="53">
        <v>192489</v>
      </c>
      <c r="G30" s="53">
        <v>22858</v>
      </c>
      <c r="H30" s="53">
        <v>63054</v>
      </c>
      <c r="I30" s="53">
        <v>13986</v>
      </c>
      <c r="J30" s="53">
        <v>2210210</v>
      </c>
      <c r="K30" s="53">
        <v>508354</v>
      </c>
      <c r="L30" s="53">
        <v>129348</v>
      </c>
      <c r="M30" s="53">
        <v>773044</v>
      </c>
      <c r="N30" s="53">
        <v>262158</v>
      </c>
      <c r="O30" s="53">
        <v>475744</v>
      </c>
      <c r="P30" s="53">
        <v>386532</v>
      </c>
      <c r="Q30" s="53">
        <v>700223</v>
      </c>
      <c r="R30" s="53">
        <v>459755</v>
      </c>
      <c r="S30" s="53">
        <v>12416</v>
      </c>
      <c r="T30" s="53">
        <v>196045</v>
      </c>
      <c r="U30" s="53">
        <v>251294</v>
      </c>
      <c r="V30" s="53">
        <v>79752</v>
      </c>
      <c r="W30" s="53">
        <v>6277507</v>
      </c>
      <c r="X30" s="53">
        <v>-211016</v>
      </c>
      <c r="Y30" s="53">
        <v>6066491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12575164</v>
      </c>
      <c r="E31" s="53">
        <v>205743</v>
      </c>
      <c r="F31" s="53">
        <v>160464</v>
      </c>
      <c r="G31" s="53">
        <v>11850</v>
      </c>
      <c r="H31" s="53">
        <v>33428</v>
      </c>
      <c r="I31" s="53">
        <v>17182</v>
      </c>
      <c r="J31" s="53">
        <v>5134343</v>
      </c>
      <c r="K31" s="53">
        <v>982344</v>
      </c>
      <c r="L31" s="53">
        <v>415311</v>
      </c>
      <c r="M31" s="53">
        <v>2331268</v>
      </c>
      <c r="N31" s="53">
        <v>561285</v>
      </c>
      <c r="O31" s="53">
        <v>889407</v>
      </c>
      <c r="P31" s="53">
        <v>873352</v>
      </c>
      <c r="Q31" s="53">
        <v>1164928</v>
      </c>
      <c r="R31" s="53">
        <v>830016</v>
      </c>
      <c r="S31" s="53">
        <v>30082</v>
      </c>
      <c r="T31" s="53">
        <v>390026</v>
      </c>
      <c r="U31" s="53">
        <v>409908</v>
      </c>
      <c r="V31" s="53">
        <v>170760</v>
      </c>
      <c r="W31" s="53">
        <v>13575940</v>
      </c>
      <c r="X31" s="53">
        <v>-395890</v>
      </c>
      <c r="Y31" s="53">
        <v>13180049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2470918</v>
      </c>
      <c r="E32" s="53">
        <v>165369</v>
      </c>
      <c r="F32" s="53">
        <v>87934</v>
      </c>
      <c r="G32" s="53">
        <v>25729</v>
      </c>
      <c r="H32" s="53">
        <v>51706</v>
      </c>
      <c r="I32" s="53">
        <v>15530</v>
      </c>
      <c r="J32" s="53">
        <v>888781</v>
      </c>
      <c r="K32" s="53">
        <v>257592</v>
      </c>
      <c r="L32" s="53">
        <v>63672</v>
      </c>
      <c r="M32" s="53">
        <v>350675</v>
      </c>
      <c r="N32" s="53">
        <v>111515</v>
      </c>
      <c r="O32" s="53">
        <v>179685</v>
      </c>
      <c r="P32" s="53">
        <v>160125</v>
      </c>
      <c r="Q32" s="53">
        <v>277974</v>
      </c>
      <c r="R32" s="53">
        <v>253351</v>
      </c>
      <c r="S32" s="53">
        <v>3648</v>
      </c>
      <c r="T32" s="53">
        <v>108277</v>
      </c>
      <c r="U32" s="53">
        <v>141426</v>
      </c>
      <c r="V32" s="53">
        <v>29558</v>
      </c>
      <c r="W32" s="53">
        <v>2753827</v>
      </c>
      <c r="X32" s="53">
        <v>-44924</v>
      </c>
      <c r="Y32" s="53">
        <v>2708903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1774505</v>
      </c>
      <c r="E33" s="53">
        <v>84947</v>
      </c>
      <c r="F33" s="53">
        <v>74104</v>
      </c>
      <c r="G33" s="53">
        <v>5785</v>
      </c>
      <c r="H33" s="53">
        <v>5057</v>
      </c>
      <c r="I33" s="53">
        <v>14589</v>
      </c>
      <c r="J33" s="53">
        <v>850315</v>
      </c>
      <c r="K33" s="53">
        <v>210840</v>
      </c>
      <c r="L33" s="53">
        <v>33858</v>
      </c>
      <c r="M33" s="53">
        <v>174407</v>
      </c>
      <c r="N33" s="53">
        <v>60883</v>
      </c>
      <c r="O33" s="53">
        <v>100303</v>
      </c>
      <c r="P33" s="53">
        <v>90336</v>
      </c>
      <c r="Q33" s="53">
        <v>154027</v>
      </c>
      <c r="R33" s="53">
        <v>151101</v>
      </c>
      <c r="S33" s="53">
        <v>2021</v>
      </c>
      <c r="T33" s="53">
        <v>72175</v>
      </c>
      <c r="U33" s="53">
        <v>76904</v>
      </c>
      <c r="V33" s="53">
        <v>35474</v>
      </c>
      <c r="W33" s="53">
        <v>1961080</v>
      </c>
      <c r="X33" s="53">
        <v>-44405</v>
      </c>
      <c r="Y33" s="53">
        <v>1916675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3978274</v>
      </c>
      <c r="E34" s="53">
        <v>78802</v>
      </c>
      <c r="F34" s="53">
        <v>60201</v>
      </c>
      <c r="G34" s="53">
        <v>13574</v>
      </c>
      <c r="H34" s="53">
        <v>5027</v>
      </c>
      <c r="I34" s="53">
        <v>5792</v>
      </c>
      <c r="J34" s="53">
        <v>1238003</v>
      </c>
      <c r="K34" s="53">
        <v>320074</v>
      </c>
      <c r="L34" s="53">
        <v>85616</v>
      </c>
      <c r="M34" s="53">
        <v>876497</v>
      </c>
      <c r="N34" s="53">
        <v>206983</v>
      </c>
      <c r="O34" s="53">
        <v>406463</v>
      </c>
      <c r="P34" s="53">
        <v>303429</v>
      </c>
      <c r="Q34" s="53">
        <v>456615</v>
      </c>
      <c r="R34" s="53">
        <v>387039</v>
      </c>
      <c r="S34" s="53">
        <v>14792</v>
      </c>
      <c r="T34" s="53">
        <v>176074</v>
      </c>
      <c r="U34" s="53">
        <v>196173</v>
      </c>
      <c r="V34" s="53">
        <v>142388</v>
      </c>
      <c r="W34" s="53">
        <v>4507701</v>
      </c>
      <c r="X34" s="53">
        <v>-189528</v>
      </c>
      <c r="Y34" s="53">
        <v>4318173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17688435</v>
      </c>
      <c r="E35" s="53">
        <v>46847</v>
      </c>
      <c r="F35" s="53">
        <v>41139</v>
      </c>
      <c r="G35" s="53">
        <v>1831</v>
      </c>
      <c r="H35" s="53">
        <v>3877</v>
      </c>
      <c r="I35" s="53">
        <v>4224</v>
      </c>
      <c r="J35" s="53">
        <v>5610601</v>
      </c>
      <c r="K35" s="53">
        <v>937123</v>
      </c>
      <c r="L35" s="53">
        <v>442587</v>
      </c>
      <c r="M35" s="53">
        <v>4411549</v>
      </c>
      <c r="N35" s="53">
        <v>1401277</v>
      </c>
      <c r="O35" s="53">
        <v>1583675</v>
      </c>
      <c r="P35" s="53">
        <v>1241998</v>
      </c>
      <c r="Q35" s="53">
        <v>2008555</v>
      </c>
      <c r="R35" s="53">
        <v>1131478</v>
      </c>
      <c r="S35" s="53">
        <v>64796</v>
      </c>
      <c r="T35" s="53">
        <v>480247</v>
      </c>
      <c r="U35" s="53">
        <v>586435</v>
      </c>
      <c r="V35" s="53">
        <v>370936</v>
      </c>
      <c r="W35" s="53">
        <v>19190849</v>
      </c>
      <c r="X35" s="53">
        <v>-1167264</v>
      </c>
      <c r="Y35" s="53">
        <v>18023585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8377568</v>
      </c>
      <c r="E36" s="53">
        <v>196689</v>
      </c>
      <c r="F36" s="53">
        <v>154090</v>
      </c>
      <c r="G36" s="53">
        <v>9559</v>
      </c>
      <c r="H36" s="53">
        <v>33040</v>
      </c>
      <c r="I36" s="53">
        <v>23965</v>
      </c>
      <c r="J36" s="53">
        <v>2987420</v>
      </c>
      <c r="K36" s="53">
        <v>632526</v>
      </c>
      <c r="L36" s="53">
        <v>210811</v>
      </c>
      <c r="M36" s="53">
        <v>1326126</v>
      </c>
      <c r="N36" s="53">
        <v>392477</v>
      </c>
      <c r="O36" s="53">
        <v>730703</v>
      </c>
      <c r="P36" s="53">
        <v>825803</v>
      </c>
      <c r="Q36" s="53">
        <v>1051048</v>
      </c>
      <c r="R36" s="53">
        <v>701520</v>
      </c>
      <c r="S36" s="53">
        <v>32876</v>
      </c>
      <c r="T36" s="53">
        <v>311099</v>
      </c>
      <c r="U36" s="53">
        <v>357545</v>
      </c>
      <c r="V36" s="53">
        <v>142514</v>
      </c>
      <c r="W36" s="53">
        <v>9221602</v>
      </c>
      <c r="X36" s="53">
        <v>-314928</v>
      </c>
      <c r="Y36" s="53">
        <v>8906674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1265367</v>
      </c>
      <c r="E37" s="53">
        <v>78164</v>
      </c>
      <c r="F37" s="53">
        <v>46995</v>
      </c>
      <c r="G37" s="53">
        <v>30105</v>
      </c>
      <c r="H37" s="53">
        <v>1064</v>
      </c>
      <c r="I37" s="53">
        <v>444</v>
      </c>
      <c r="J37" s="53">
        <v>369307</v>
      </c>
      <c r="K37" s="53">
        <v>177330</v>
      </c>
      <c r="L37" s="53">
        <v>48099</v>
      </c>
      <c r="M37" s="53">
        <v>196266</v>
      </c>
      <c r="N37" s="53">
        <v>56439</v>
      </c>
      <c r="O37" s="53">
        <v>140272</v>
      </c>
      <c r="P37" s="53">
        <v>72956</v>
      </c>
      <c r="Q37" s="53">
        <v>126090</v>
      </c>
      <c r="R37" s="53">
        <v>152349</v>
      </c>
      <c r="S37" s="53">
        <v>5206</v>
      </c>
      <c r="T37" s="53">
        <v>59157</v>
      </c>
      <c r="U37" s="53">
        <v>87986</v>
      </c>
      <c r="V37" s="53">
        <v>45564</v>
      </c>
      <c r="W37" s="53">
        <v>1463280</v>
      </c>
      <c r="X37" s="53">
        <v>-37107</v>
      </c>
      <c r="Y37" s="53">
        <v>1426173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1513911</v>
      </c>
      <c r="E38" s="65">
        <v>111046</v>
      </c>
      <c r="F38" s="65">
        <v>65428</v>
      </c>
      <c r="G38" s="65">
        <v>18831</v>
      </c>
      <c r="H38" s="65">
        <v>26787</v>
      </c>
      <c r="I38" s="65">
        <v>3669</v>
      </c>
      <c r="J38" s="65">
        <v>555140</v>
      </c>
      <c r="K38" s="65">
        <v>159056</v>
      </c>
      <c r="L38" s="65">
        <v>51736</v>
      </c>
      <c r="M38" s="65">
        <v>185162</v>
      </c>
      <c r="N38" s="65">
        <v>79386</v>
      </c>
      <c r="O38" s="65">
        <v>96342</v>
      </c>
      <c r="P38" s="65">
        <v>106754</v>
      </c>
      <c r="Q38" s="65">
        <v>165620</v>
      </c>
      <c r="R38" s="65">
        <v>174815</v>
      </c>
      <c r="S38" s="65">
        <v>3253</v>
      </c>
      <c r="T38" s="65">
        <v>82674</v>
      </c>
      <c r="U38" s="65">
        <v>88888</v>
      </c>
      <c r="V38" s="65">
        <v>24481</v>
      </c>
      <c r="W38" s="65">
        <v>1713207</v>
      </c>
      <c r="X38" s="65">
        <v>-59738</v>
      </c>
      <c r="Y38" s="65">
        <v>1653469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802259</v>
      </c>
      <c r="E39" s="53">
        <v>93774</v>
      </c>
      <c r="F39" s="53">
        <v>74153</v>
      </c>
      <c r="G39" s="53">
        <v>8363</v>
      </c>
      <c r="H39" s="53">
        <v>11259</v>
      </c>
      <c r="I39" s="53">
        <v>3732</v>
      </c>
      <c r="J39" s="53">
        <v>168364</v>
      </c>
      <c r="K39" s="53">
        <v>101803</v>
      </c>
      <c r="L39" s="53">
        <v>13660</v>
      </c>
      <c r="M39" s="53">
        <v>149724</v>
      </c>
      <c r="N39" s="53">
        <v>43645</v>
      </c>
      <c r="O39" s="53">
        <v>72719</v>
      </c>
      <c r="P39" s="53">
        <v>44269</v>
      </c>
      <c r="Q39" s="53">
        <v>110569</v>
      </c>
      <c r="R39" s="53">
        <v>120955</v>
      </c>
      <c r="S39" s="53">
        <v>1212</v>
      </c>
      <c r="T39" s="53">
        <v>57436</v>
      </c>
      <c r="U39" s="53">
        <v>62307</v>
      </c>
      <c r="V39" s="53">
        <v>17247</v>
      </c>
      <c r="W39" s="53">
        <v>940461</v>
      </c>
      <c r="X39" s="53">
        <v>-37337</v>
      </c>
      <c r="Y39" s="53">
        <v>903124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901947</v>
      </c>
      <c r="E40" s="53">
        <v>108810</v>
      </c>
      <c r="F40" s="53">
        <v>72867</v>
      </c>
      <c r="G40" s="53">
        <v>12357</v>
      </c>
      <c r="H40" s="53">
        <v>23586</v>
      </c>
      <c r="I40" s="53">
        <v>6438</v>
      </c>
      <c r="J40" s="53">
        <v>183895</v>
      </c>
      <c r="K40" s="53">
        <v>150135</v>
      </c>
      <c r="L40" s="53">
        <v>29356</v>
      </c>
      <c r="M40" s="53">
        <v>126810</v>
      </c>
      <c r="N40" s="53">
        <v>46873</v>
      </c>
      <c r="O40" s="53">
        <v>76687</v>
      </c>
      <c r="P40" s="53">
        <v>56142</v>
      </c>
      <c r="Q40" s="53">
        <v>116802</v>
      </c>
      <c r="R40" s="53">
        <v>159385</v>
      </c>
      <c r="S40" s="53">
        <v>1973</v>
      </c>
      <c r="T40" s="53">
        <v>76246</v>
      </c>
      <c r="U40" s="53">
        <v>81166</v>
      </c>
      <c r="V40" s="53">
        <v>21626</v>
      </c>
      <c r="W40" s="53">
        <v>1082958</v>
      </c>
      <c r="X40" s="53">
        <v>-34644</v>
      </c>
      <c r="Y40" s="53">
        <v>1048314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2997342</v>
      </c>
      <c r="E41" s="53">
        <v>151595</v>
      </c>
      <c r="F41" s="53">
        <v>124605</v>
      </c>
      <c r="G41" s="53">
        <v>14753</v>
      </c>
      <c r="H41" s="53">
        <v>12237</v>
      </c>
      <c r="I41" s="53">
        <v>16863</v>
      </c>
      <c r="J41" s="53">
        <v>1110759</v>
      </c>
      <c r="K41" s="53">
        <v>265311</v>
      </c>
      <c r="L41" s="53">
        <v>90362</v>
      </c>
      <c r="M41" s="53">
        <v>465095</v>
      </c>
      <c r="N41" s="53">
        <v>124898</v>
      </c>
      <c r="O41" s="53">
        <v>233084</v>
      </c>
      <c r="P41" s="53">
        <v>228152</v>
      </c>
      <c r="Q41" s="53">
        <v>311223</v>
      </c>
      <c r="R41" s="53">
        <v>277700</v>
      </c>
      <c r="S41" s="53">
        <v>5504</v>
      </c>
      <c r="T41" s="53">
        <v>125755</v>
      </c>
      <c r="U41" s="53">
        <v>146441</v>
      </c>
      <c r="V41" s="53">
        <v>72090</v>
      </c>
      <c r="W41" s="53">
        <v>3347132</v>
      </c>
      <c r="X41" s="53">
        <v>-63807</v>
      </c>
      <c r="Y41" s="53">
        <v>3283325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4890759</v>
      </c>
      <c r="E42" s="53">
        <v>152324</v>
      </c>
      <c r="F42" s="53">
        <v>106098</v>
      </c>
      <c r="G42" s="53">
        <v>21173</v>
      </c>
      <c r="H42" s="53">
        <v>25053</v>
      </c>
      <c r="I42" s="53">
        <v>17255</v>
      </c>
      <c r="J42" s="53">
        <v>1394342</v>
      </c>
      <c r="K42" s="53">
        <v>417916</v>
      </c>
      <c r="L42" s="53">
        <v>111112</v>
      </c>
      <c r="M42" s="53">
        <v>1151496</v>
      </c>
      <c r="N42" s="53">
        <v>228666</v>
      </c>
      <c r="O42" s="53">
        <v>388329</v>
      </c>
      <c r="P42" s="53">
        <v>375850</v>
      </c>
      <c r="Q42" s="53">
        <v>653470</v>
      </c>
      <c r="R42" s="53">
        <v>427362</v>
      </c>
      <c r="S42" s="53">
        <v>9101</v>
      </c>
      <c r="T42" s="53">
        <v>187671</v>
      </c>
      <c r="U42" s="53">
        <v>230591</v>
      </c>
      <c r="V42" s="53">
        <v>69367</v>
      </c>
      <c r="W42" s="53">
        <v>5387488</v>
      </c>
      <c r="X42" s="53">
        <v>-180444</v>
      </c>
      <c r="Y42" s="53">
        <v>5207045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2368271</v>
      </c>
      <c r="E43" s="53">
        <v>148417</v>
      </c>
      <c r="F43" s="53">
        <v>78347</v>
      </c>
      <c r="G43" s="53">
        <v>9621</v>
      </c>
      <c r="H43" s="53">
        <v>60449</v>
      </c>
      <c r="I43" s="53">
        <v>13526</v>
      </c>
      <c r="J43" s="53">
        <v>740182</v>
      </c>
      <c r="K43" s="53">
        <v>253347</v>
      </c>
      <c r="L43" s="53">
        <v>97090</v>
      </c>
      <c r="M43" s="53">
        <v>345804</v>
      </c>
      <c r="N43" s="53">
        <v>99881</v>
      </c>
      <c r="O43" s="53">
        <v>158297</v>
      </c>
      <c r="P43" s="53">
        <v>226600</v>
      </c>
      <c r="Q43" s="53">
        <v>285127</v>
      </c>
      <c r="R43" s="53">
        <v>270911</v>
      </c>
      <c r="S43" s="53">
        <v>6926</v>
      </c>
      <c r="T43" s="53">
        <v>119011</v>
      </c>
      <c r="U43" s="53">
        <v>144974</v>
      </c>
      <c r="V43" s="53">
        <v>41607</v>
      </c>
      <c r="W43" s="53">
        <v>2680789</v>
      </c>
      <c r="X43" s="53">
        <v>-71109</v>
      </c>
      <c r="Y43" s="53">
        <v>2609680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1050095</v>
      </c>
      <c r="E44" s="53">
        <v>121393</v>
      </c>
      <c r="F44" s="53">
        <v>88423</v>
      </c>
      <c r="G44" s="53">
        <v>12541</v>
      </c>
      <c r="H44" s="53">
        <v>20429</v>
      </c>
      <c r="I44" s="53">
        <v>2096</v>
      </c>
      <c r="J44" s="53">
        <v>291761</v>
      </c>
      <c r="K44" s="53">
        <v>137244</v>
      </c>
      <c r="L44" s="53">
        <v>40999</v>
      </c>
      <c r="M44" s="53">
        <v>144262</v>
      </c>
      <c r="N44" s="53">
        <v>56383</v>
      </c>
      <c r="O44" s="53">
        <v>71702</v>
      </c>
      <c r="P44" s="53">
        <v>68002</v>
      </c>
      <c r="Q44" s="53">
        <v>116253</v>
      </c>
      <c r="R44" s="53">
        <v>151781</v>
      </c>
      <c r="S44" s="53">
        <v>2160</v>
      </c>
      <c r="T44" s="53">
        <v>72497</v>
      </c>
      <c r="U44" s="53">
        <v>77124</v>
      </c>
      <c r="V44" s="53">
        <v>19736</v>
      </c>
      <c r="W44" s="53">
        <v>1221612</v>
      </c>
      <c r="X44" s="53">
        <v>-52349</v>
      </c>
      <c r="Y44" s="53">
        <v>1169264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1499278</v>
      </c>
      <c r="E45" s="53">
        <v>104099</v>
      </c>
      <c r="F45" s="53">
        <v>82861</v>
      </c>
      <c r="G45" s="53">
        <v>1730</v>
      </c>
      <c r="H45" s="53">
        <v>19507</v>
      </c>
      <c r="I45" s="53">
        <v>6385</v>
      </c>
      <c r="J45" s="53">
        <v>423092</v>
      </c>
      <c r="K45" s="53">
        <v>160029</v>
      </c>
      <c r="L45" s="53">
        <v>52160</v>
      </c>
      <c r="M45" s="53">
        <v>270783</v>
      </c>
      <c r="N45" s="53">
        <v>86705</v>
      </c>
      <c r="O45" s="53">
        <v>125279</v>
      </c>
      <c r="P45" s="53">
        <v>111673</v>
      </c>
      <c r="Q45" s="53">
        <v>159073</v>
      </c>
      <c r="R45" s="53">
        <v>167111</v>
      </c>
      <c r="S45" s="53">
        <v>2734</v>
      </c>
      <c r="T45" s="53">
        <v>71138</v>
      </c>
      <c r="U45" s="53">
        <v>93239</v>
      </c>
      <c r="V45" s="53">
        <v>30840</v>
      </c>
      <c r="W45" s="53">
        <v>1697229</v>
      </c>
      <c r="X45" s="53">
        <v>-77178</v>
      </c>
      <c r="Y45" s="53">
        <v>1620051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1976660</v>
      </c>
      <c r="E46" s="53">
        <v>197336</v>
      </c>
      <c r="F46" s="53">
        <v>126862</v>
      </c>
      <c r="G46" s="53">
        <v>18788</v>
      </c>
      <c r="H46" s="53">
        <v>51686</v>
      </c>
      <c r="I46" s="53">
        <v>10097</v>
      </c>
      <c r="J46" s="53">
        <v>581878</v>
      </c>
      <c r="K46" s="53">
        <v>250935</v>
      </c>
      <c r="L46" s="53">
        <v>61587</v>
      </c>
      <c r="M46" s="53">
        <v>234849</v>
      </c>
      <c r="N46" s="53">
        <v>96754</v>
      </c>
      <c r="O46" s="53">
        <v>143922</v>
      </c>
      <c r="P46" s="53">
        <v>165440</v>
      </c>
      <c r="Q46" s="53">
        <v>233861</v>
      </c>
      <c r="R46" s="53">
        <v>218000</v>
      </c>
      <c r="S46" s="53">
        <v>2772</v>
      </c>
      <c r="T46" s="53">
        <v>103543</v>
      </c>
      <c r="U46" s="53">
        <v>111684</v>
      </c>
      <c r="V46" s="53">
        <v>42304</v>
      </c>
      <c r="W46" s="53">
        <v>2236963</v>
      </c>
      <c r="X46" s="53">
        <v>-83276</v>
      </c>
      <c r="Y46" s="53">
        <v>2153687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1056662</v>
      </c>
      <c r="E47" s="53">
        <v>154333</v>
      </c>
      <c r="F47" s="53">
        <v>77998</v>
      </c>
      <c r="G47" s="53">
        <v>22590</v>
      </c>
      <c r="H47" s="53">
        <v>53745</v>
      </c>
      <c r="I47" s="53">
        <v>9535</v>
      </c>
      <c r="J47" s="53">
        <v>137858</v>
      </c>
      <c r="K47" s="53">
        <v>125625</v>
      </c>
      <c r="L47" s="53">
        <v>33087</v>
      </c>
      <c r="M47" s="53">
        <v>182552</v>
      </c>
      <c r="N47" s="53">
        <v>60382</v>
      </c>
      <c r="O47" s="53">
        <v>116916</v>
      </c>
      <c r="P47" s="53">
        <v>78289</v>
      </c>
      <c r="Q47" s="53">
        <v>158085</v>
      </c>
      <c r="R47" s="53">
        <v>153281</v>
      </c>
      <c r="S47" s="53">
        <v>2849</v>
      </c>
      <c r="T47" s="53">
        <v>71928</v>
      </c>
      <c r="U47" s="53">
        <v>78504</v>
      </c>
      <c r="V47" s="53">
        <v>20995</v>
      </c>
      <c r="W47" s="53">
        <v>1230938</v>
      </c>
      <c r="X47" s="53">
        <v>-53133</v>
      </c>
      <c r="Y47" s="53">
        <v>1177805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7212912</v>
      </c>
      <c r="E48" s="65">
        <v>265038</v>
      </c>
      <c r="F48" s="65">
        <v>178830</v>
      </c>
      <c r="G48" s="65">
        <v>11835</v>
      </c>
      <c r="H48" s="65">
        <v>74372</v>
      </c>
      <c r="I48" s="65">
        <v>108911</v>
      </c>
      <c r="J48" s="65">
        <v>1527584</v>
      </c>
      <c r="K48" s="65">
        <v>708802</v>
      </c>
      <c r="L48" s="65">
        <v>194242</v>
      </c>
      <c r="M48" s="65">
        <v>1965269</v>
      </c>
      <c r="N48" s="65">
        <v>307126</v>
      </c>
      <c r="O48" s="65">
        <v>578111</v>
      </c>
      <c r="P48" s="65">
        <v>666828</v>
      </c>
      <c r="Q48" s="65">
        <v>891001</v>
      </c>
      <c r="R48" s="65">
        <v>655943</v>
      </c>
      <c r="S48" s="65">
        <v>17195</v>
      </c>
      <c r="T48" s="65">
        <v>277208</v>
      </c>
      <c r="U48" s="65">
        <v>361540</v>
      </c>
      <c r="V48" s="65">
        <v>198990</v>
      </c>
      <c r="W48" s="65">
        <v>8067845</v>
      </c>
      <c r="X48" s="65">
        <v>-224456</v>
      </c>
      <c r="Y48" s="65">
        <v>7843390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1118353</v>
      </c>
      <c r="E49" s="53">
        <v>150515</v>
      </c>
      <c r="F49" s="53">
        <v>114599</v>
      </c>
      <c r="G49" s="53">
        <v>5079</v>
      </c>
      <c r="H49" s="53">
        <v>30837</v>
      </c>
      <c r="I49" s="53">
        <v>3969</v>
      </c>
      <c r="J49" s="53">
        <v>266700</v>
      </c>
      <c r="K49" s="53">
        <v>157415</v>
      </c>
      <c r="L49" s="53">
        <v>53442</v>
      </c>
      <c r="M49" s="53">
        <v>159506</v>
      </c>
      <c r="N49" s="53">
        <v>44414</v>
      </c>
      <c r="O49" s="53">
        <v>71928</v>
      </c>
      <c r="P49" s="53">
        <v>64446</v>
      </c>
      <c r="Q49" s="53">
        <v>146018</v>
      </c>
      <c r="R49" s="53">
        <v>142347</v>
      </c>
      <c r="S49" s="53">
        <v>1146</v>
      </c>
      <c r="T49" s="53">
        <v>73526</v>
      </c>
      <c r="U49" s="53">
        <v>67675</v>
      </c>
      <c r="V49" s="53">
        <v>21073</v>
      </c>
      <c r="W49" s="53">
        <v>1281773</v>
      </c>
      <c r="X49" s="53">
        <v>-33124</v>
      </c>
      <c r="Y49" s="53">
        <v>1248650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1742550</v>
      </c>
      <c r="E50" s="53">
        <v>202960</v>
      </c>
      <c r="F50" s="53">
        <v>91243</v>
      </c>
      <c r="G50" s="53">
        <v>5986</v>
      </c>
      <c r="H50" s="53">
        <v>105730</v>
      </c>
      <c r="I50" s="53">
        <v>27959</v>
      </c>
      <c r="J50" s="53">
        <v>271518</v>
      </c>
      <c r="K50" s="53">
        <v>228830</v>
      </c>
      <c r="L50" s="53">
        <v>40833</v>
      </c>
      <c r="M50" s="53">
        <v>332458</v>
      </c>
      <c r="N50" s="53">
        <v>77126</v>
      </c>
      <c r="O50" s="53">
        <v>138058</v>
      </c>
      <c r="P50" s="53">
        <v>142449</v>
      </c>
      <c r="Q50" s="53">
        <v>280359</v>
      </c>
      <c r="R50" s="53">
        <v>278671</v>
      </c>
      <c r="S50" s="53">
        <v>5744</v>
      </c>
      <c r="T50" s="53">
        <v>133084</v>
      </c>
      <c r="U50" s="53">
        <v>139842</v>
      </c>
      <c r="V50" s="53">
        <v>49240</v>
      </c>
      <c r="W50" s="53">
        <v>2070461</v>
      </c>
      <c r="X50" s="53">
        <v>-46062</v>
      </c>
      <c r="Y50" s="53">
        <v>2024399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2166739</v>
      </c>
      <c r="E51" s="53">
        <v>313149</v>
      </c>
      <c r="F51" s="53">
        <v>236580</v>
      </c>
      <c r="G51" s="53">
        <v>33361</v>
      </c>
      <c r="H51" s="53">
        <v>43208</v>
      </c>
      <c r="I51" s="53">
        <v>24317</v>
      </c>
      <c r="J51" s="53">
        <v>336642</v>
      </c>
      <c r="K51" s="53">
        <v>262633</v>
      </c>
      <c r="L51" s="53">
        <v>68205</v>
      </c>
      <c r="M51" s="53">
        <v>386746</v>
      </c>
      <c r="N51" s="53">
        <v>92025</v>
      </c>
      <c r="O51" s="53">
        <v>184593</v>
      </c>
      <c r="P51" s="53">
        <v>151613</v>
      </c>
      <c r="Q51" s="53">
        <v>346816</v>
      </c>
      <c r="R51" s="53">
        <v>313273</v>
      </c>
      <c r="S51" s="53">
        <v>3464</v>
      </c>
      <c r="T51" s="53">
        <v>125554</v>
      </c>
      <c r="U51" s="53">
        <v>184255</v>
      </c>
      <c r="V51" s="53">
        <v>65414</v>
      </c>
      <c r="W51" s="53">
        <v>2545426</v>
      </c>
      <c r="X51" s="53">
        <v>-56027</v>
      </c>
      <c r="Y51" s="53">
        <v>2489399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1667180</v>
      </c>
      <c r="E52" s="53">
        <v>162051</v>
      </c>
      <c r="F52" s="53">
        <v>99616</v>
      </c>
      <c r="G52" s="53">
        <v>26376</v>
      </c>
      <c r="H52" s="53">
        <v>36059</v>
      </c>
      <c r="I52" s="53">
        <v>18795</v>
      </c>
      <c r="J52" s="53">
        <v>441590</v>
      </c>
      <c r="K52" s="53">
        <v>213165</v>
      </c>
      <c r="L52" s="53">
        <v>51393</v>
      </c>
      <c r="M52" s="53">
        <v>226356</v>
      </c>
      <c r="N52" s="53">
        <v>69701</v>
      </c>
      <c r="O52" s="53">
        <v>127085</v>
      </c>
      <c r="P52" s="53">
        <v>112931</v>
      </c>
      <c r="Q52" s="53">
        <v>244113</v>
      </c>
      <c r="R52" s="53">
        <v>218026</v>
      </c>
      <c r="S52" s="53">
        <v>3947</v>
      </c>
      <c r="T52" s="53">
        <v>94944</v>
      </c>
      <c r="U52" s="53">
        <v>119135</v>
      </c>
      <c r="V52" s="53">
        <v>32946</v>
      </c>
      <c r="W52" s="53">
        <v>1918152</v>
      </c>
      <c r="X52" s="53">
        <v>-43563</v>
      </c>
      <c r="Y52" s="53">
        <v>1874589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1314504</v>
      </c>
      <c r="E53" s="53">
        <v>204543</v>
      </c>
      <c r="F53" s="53">
        <v>153013</v>
      </c>
      <c r="G53" s="53">
        <v>29844</v>
      </c>
      <c r="H53" s="53">
        <v>21686</v>
      </c>
      <c r="I53" s="53">
        <v>6110</v>
      </c>
      <c r="J53" s="53">
        <v>225849</v>
      </c>
      <c r="K53" s="53">
        <v>194857</v>
      </c>
      <c r="L53" s="53">
        <v>44229</v>
      </c>
      <c r="M53" s="53">
        <v>209617</v>
      </c>
      <c r="N53" s="53">
        <v>57163</v>
      </c>
      <c r="O53" s="53">
        <v>94943</v>
      </c>
      <c r="P53" s="53">
        <v>91661</v>
      </c>
      <c r="Q53" s="53">
        <v>185531</v>
      </c>
      <c r="R53" s="53">
        <v>186922</v>
      </c>
      <c r="S53" s="53">
        <v>3147</v>
      </c>
      <c r="T53" s="53">
        <v>83298</v>
      </c>
      <c r="U53" s="53">
        <v>100477</v>
      </c>
      <c r="V53" s="53">
        <v>24668</v>
      </c>
      <c r="W53" s="53">
        <v>1526094</v>
      </c>
      <c r="X53" s="53">
        <v>-39811</v>
      </c>
      <c r="Y53" s="53">
        <v>1486284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1982159</v>
      </c>
      <c r="E54" s="53">
        <v>271080</v>
      </c>
      <c r="F54" s="53">
        <v>216906</v>
      </c>
      <c r="G54" s="53">
        <v>14374</v>
      </c>
      <c r="H54" s="53">
        <v>39800</v>
      </c>
      <c r="I54" s="53">
        <v>8747</v>
      </c>
      <c r="J54" s="53">
        <v>275645</v>
      </c>
      <c r="K54" s="53">
        <v>290657</v>
      </c>
      <c r="L54" s="53">
        <v>66149</v>
      </c>
      <c r="M54" s="53">
        <v>314538</v>
      </c>
      <c r="N54" s="53">
        <v>113787</v>
      </c>
      <c r="O54" s="53">
        <v>184525</v>
      </c>
      <c r="P54" s="53">
        <v>181773</v>
      </c>
      <c r="Q54" s="53">
        <v>275258</v>
      </c>
      <c r="R54" s="53">
        <v>308084</v>
      </c>
      <c r="S54" s="53">
        <v>4653</v>
      </c>
      <c r="T54" s="53">
        <v>148866</v>
      </c>
      <c r="U54" s="53">
        <v>154565</v>
      </c>
      <c r="V54" s="53">
        <v>42406</v>
      </c>
      <c r="W54" s="53">
        <v>2332649</v>
      </c>
      <c r="X54" s="53">
        <v>-83746</v>
      </c>
      <c r="Y54" s="53">
        <v>2248903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1005415</v>
      </c>
      <c r="E55" s="65">
        <v>81964</v>
      </c>
      <c r="F55" s="65">
        <v>64887</v>
      </c>
      <c r="G55" s="65">
        <v>175</v>
      </c>
      <c r="H55" s="65">
        <v>16902</v>
      </c>
      <c r="I55" s="65">
        <v>4536</v>
      </c>
      <c r="J55" s="65">
        <v>82239</v>
      </c>
      <c r="K55" s="65">
        <v>174756</v>
      </c>
      <c r="L55" s="65">
        <v>37943</v>
      </c>
      <c r="M55" s="65">
        <v>190149</v>
      </c>
      <c r="N55" s="65">
        <v>46513</v>
      </c>
      <c r="O55" s="65">
        <v>125030</v>
      </c>
      <c r="P55" s="65">
        <v>108312</v>
      </c>
      <c r="Q55" s="65">
        <v>153973</v>
      </c>
      <c r="R55" s="65">
        <v>220128</v>
      </c>
      <c r="S55" s="65">
        <v>2774</v>
      </c>
      <c r="T55" s="65">
        <v>93406</v>
      </c>
      <c r="U55" s="65">
        <v>123948</v>
      </c>
      <c r="V55" s="65">
        <v>18397</v>
      </c>
      <c r="W55" s="65">
        <v>1243940</v>
      </c>
      <c r="X55" s="65">
        <v>-24129</v>
      </c>
      <c r="Y55" s="65">
        <v>1219811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191746073</v>
      </c>
      <c r="E56" s="91">
        <v>9157470</v>
      </c>
      <c r="F56" s="91" t="s">
        <v>156</v>
      </c>
      <c r="G56" s="91" t="s">
        <v>156</v>
      </c>
      <c r="H56" s="91" t="s">
        <v>156</v>
      </c>
      <c r="I56" s="91">
        <v>911666</v>
      </c>
      <c r="J56" s="91">
        <v>57520083</v>
      </c>
      <c r="K56" s="91">
        <v>19016719</v>
      </c>
      <c r="L56" s="91">
        <v>5579536</v>
      </c>
      <c r="M56" s="91">
        <v>34247051</v>
      </c>
      <c r="N56" s="91">
        <v>10537841</v>
      </c>
      <c r="O56" s="91">
        <v>16038613</v>
      </c>
      <c r="P56" s="91">
        <v>14588043</v>
      </c>
      <c r="Q56" s="91">
        <v>24149056</v>
      </c>
      <c r="R56" s="91">
        <v>18002936</v>
      </c>
      <c r="S56" s="91">
        <v>543084</v>
      </c>
      <c r="T56" s="91">
        <v>7744596</v>
      </c>
      <c r="U56" s="91">
        <v>9715255</v>
      </c>
      <c r="V56" s="91">
        <v>3772063</v>
      </c>
      <c r="W56" s="91">
        <v>213521070</v>
      </c>
      <c r="X56" s="91">
        <v>-6884882</v>
      </c>
      <c r="Y56" s="91">
        <v>206636190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23929544</v>
      </c>
      <c r="E58" s="53">
        <v>2762853</v>
      </c>
      <c r="F58" s="53">
        <v>2116846</v>
      </c>
      <c r="G58" s="53">
        <v>215834</v>
      </c>
      <c r="H58" s="53">
        <v>430173</v>
      </c>
      <c r="I58" s="53">
        <v>285797</v>
      </c>
      <c r="J58" s="53">
        <v>4358866</v>
      </c>
      <c r="K58" s="53">
        <v>3504850</v>
      </c>
      <c r="L58" s="53">
        <v>744157</v>
      </c>
      <c r="M58" s="53">
        <v>4257656</v>
      </c>
      <c r="N58" s="53">
        <v>1070728</v>
      </c>
      <c r="O58" s="53">
        <v>2207140</v>
      </c>
      <c r="P58" s="53">
        <v>1774457</v>
      </c>
      <c r="Q58" s="53">
        <v>2963042</v>
      </c>
      <c r="R58" s="53">
        <v>3258506</v>
      </c>
      <c r="S58" s="53">
        <v>52390</v>
      </c>
      <c r="T58" s="53">
        <v>1467042</v>
      </c>
      <c r="U58" s="53">
        <v>1739075</v>
      </c>
      <c r="V58" s="53">
        <v>468158</v>
      </c>
      <c r="W58" s="53">
        <v>27656208</v>
      </c>
      <c r="X58" s="53">
        <v>-788927</v>
      </c>
      <c r="Y58" s="53">
        <v>26867281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69199593</v>
      </c>
      <c r="E59" s="53">
        <v>1854080</v>
      </c>
      <c r="F59" s="53" t="s">
        <v>156</v>
      </c>
      <c r="G59" s="53" t="s">
        <v>156</v>
      </c>
      <c r="H59" s="53" t="s">
        <v>156</v>
      </c>
      <c r="I59" s="53">
        <v>189536</v>
      </c>
      <c r="J59" s="53">
        <v>22494735</v>
      </c>
      <c r="K59" s="53">
        <v>6395478</v>
      </c>
      <c r="L59" s="53">
        <v>1960929</v>
      </c>
      <c r="M59" s="53">
        <v>11284597</v>
      </c>
      <c r="N59" s="53">
        <v>4312216</v>
      </c>
      <c r="O59" s="53">
        <v>5650412</v>
      </c>
      <c r="P59" s="53">
        <v>5458613</v>
      </c>
      <c r="Q59" s="53">
        <v>9598999</v>
      </c>
      <c r="R59" s="53">
        <v>5474518</v>
      </c>
      <c r="S59" s="53">
        <v>227996</v>
      </c>
      <c r="T59" s="53">
        <v>2113097</v>
      </c>
      <c r="U59" s="53">
        <v>3133425</v>
      </c>
      <c r="V59" s="53">
        <v>1329874</v>
      </c>
      <c r="W59" s="53">
        <v>76003984</v>
      </c>
      <c r="X59" s="53">
        <v>-2151558</v>
      </c>
      <c r="Y59" s="53">
        <v>73852425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28265791</v>
      </c>
      <c r="E60" s="53">
        <v>1060661</v>
      </c>
      <c r="F60" s="53">
        <v>752992</v>
      </c>
      <c r="G60" s="53">
        <v>107409</v>
      </c>
      <c r="H60" s="53">
        <v>200258</v>
      </c>
      <c r="I60" s="53">
        <v>94379</v>
      </c>
      <c r="J60" s="53">
        <v>10595798</v>
      </c>
      <c r="K60" s="53">
        <v>2585982</v>
      </c>
      <c r="L60" s="53">
        <v>915894</v>
      </c>
      <c r="M60" s="53">
        <v>4678777</v>
      </c>
      <c r="N60" s="53">
        <v>1305410</v>
      </c>
      <c r="O60" s="53">
        <v>2232095</v>
      </c>
      <c r="P60" s="53">
        <v>1839267</v>
      </c>
      <c r="Q60" s="53">
        <v>2957528</v>
      </c>
      <c r="R60" s="53">
        <v>2301730</v>
      </c>
      <c r="S60" s="53">
        <v>62453</v>
      </c>
      <c r="T60" s="53">
        <v>1067920</v>
      </c>
      <c r="U60" s="53">
        <v>1171357</v>
      </c>
      <c r="V60" s="53">
        <v>423728</v>
      </c>
      <c r="W60" s="53">
        <v>30991249</v>
      </c>
      <c r="X60" s="53">
        <v>-927232</v>
      </c>
      <c r="Y60" s="53">
        <v>30064015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34598060</v>
      </c>
      <c r="E61" s="53">
        <v>596495</v>
      </c>
      <c r="F61" s="53">
        <v>441957</v>
      </c>
      <c r="G61" s="53">
        <v>79685</v>
      </c>
      <c r="H61" s="53">
        <v>74852</v>
      </c>
      <c r="I61" s="53">
        <v>52683</v>
      </c>
      <c r="J61" s="53">
        <v>11610786</v>
      </c>
      <c r="K61" s="53">
        <v>2436949</v>
      </c>
      <c r="L61" s="53">
        <v>872707</v>
      </c>
      <c r="M61" s="53">
        <v>7170007</v>
      </c>
      <c r="N61" s="53">
        <v>2197445</v>
      </c>
      <c r="O61" s="53">
        <v>3057758</v>
      </c>
      <c r="P61" s="53">
        <v>2641276</v>
      </c>
      <c r="Q61" s="53">
        <v>3961955</v>
      </c>
      <c r="R61" s="53">
        <v>2698302</v>
      </c>
      <c r="S61" s="53">
        <v>122944</v>
      </c>
      <c r="T61" s="53">
        <v>1181426</v>
      </c>
      <c r="U61" s="53">
        <v>1393931</v>
      </c>
      <c r="V61" s="53">
        <v>761357</v>
      </c>
      <c r="W61" s="53">
        <v>38057719</v>
      </c>
      <c r="X61" s="53">
        <v>-1812970</v>
      </c>
      <c r="Y61" s="53">
        <v>36244749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11960578</v>
      </c>
      <c r="E62" s="53">
        <v>654920</v>
      </c>
      <c r="F62" s="53">
        <v>456070</v>
      </c>
      <c r="G62" s="53">
        <v>66267</v>
      </c>
      <c r="H62" s="53">
        <v>132584</v>
      </c>
      <c r="I62" s="53">
        <v>57814</v>
      </c>
      <c r="J62" s="53">
        <v>3597542</v>
      </c>
      <c r="K62" s="53">
        <v>1188512</v>
      </c>
      <c r="L62" s="53">
        <v>341580</v>
      </c>
      <c r="M62" s="53">
        <v>2238929</v>
      </c>
      <c r="N62" s="53">
        <v>543963</v>
      </c>
      <c r="O62" s="53">
        <v>929116</v>
      </c>
      <c r="P62" s="53">
        <v>931013</v>
      </c>
      <c r="Q62" s="53">
        <v>1477191</v>
      </c>
      <c r="R62" s="53">
        <v>1256313</v>
      </c>
      <c r="S62" s="53">
        <v>24716</v>
      </c>
      <c r="T62" s="53">
        <v>566119</v>
      </c>
      <c r="U62" s="53">
        <v>665479</v>
      </c>
      <c r="V62" s="53">
        <v>221937</v>
      </c>
      <c r="W62" s="53">
        <v>13438828</v>
      </c>
      <c r="X62" s="53">
        <v>-387341</v>
      </c>
      <c r="Y62" s="53">
        <v>13051488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5582695</v>
      </c>
      <c r="E63" s="53">
        <v>577161</v>
      </c>
      <c r="F63" s="53">
        <v>376144</v>
      </c>
      <c r="G63" s="53">
        <v>55649</v>
      </c>
      <c r="H63" s="53">
        <v>145367</v>
      </c>
      <c r="I63" s="53">
        <v>28113</v>
      </c>
      <c r="J63" s="53">
        <v>1434589</v>
      </c>
      <c r="K63" s="53">
        <v>673833</v>
      </c>
      <c r="L63" s="53">
        <v>187833</v>
      </c>
      <c r="M63" s="53">
        <v>832446</v>
      </c>
      <c r="N63" s="53">
        <v>300224</v>
      </c>
      <c r="O63" s="53">
        <v>457819</v>
      </c>
      <c r="P63" s="53">
        <v>423404</v>
      </c>
      <c r="Q63" s="53">
        <v>667272</v>
      </c>
      <c r="R63" s="53">
        <v>690173</v>
      </c>
      <c r="S63" s="53">
        <v>10515</v>
      </c>
      <c r="T63" s="53">
        <v>319106</v>
      </c>
      <c r="U63" s="53">
        <v>360551</v>
      </c>
      <c r="V63" s="53">
        <v>113875</v>
      </c>
      <c r="W63" s="53">
        <v>6386742</v>
      </c>
      <c r="X63" s="53">
        <v>-265936</v>
      </c>
      <c r="Y63" s="53">
        <v>6120807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18209812</v>
      </c>
      <c r="E64" s="65">
        <v>1651300</v>
      </c>
      <c r="F64" s="65">
        <v>1155674</v>
      </c>
      <c r="G64" s="65">
        <v>127030</v>
      </c>
      <c r="H64" s="65">
        <v>368594</v>
      </c>
      <c r="I64" s="65">
        <v>203344</v>
      </c>
      <c r="J64" s="65">
        <v>3427767</v>
      </c>
      <c r="K64" s="65">
        <v>2231115</v>
      </c>
      <c r="L64" s="65">
        <v>556436</v>
      </c>
      <c r="M64" s="65">
        <v>3784639</v>
      </c>
      <c r="N64" s="65">
        <v>807855</v>
      </c>
      <c r="O64" s="65">
        <v>1504273</v>
      </c>
      <c r="P64" s="65">
        <v>1520013</v>
      </c>
      <c r="Q64" s="65">
        <v>2523069</v>
      </c>
      <c r="R64" s="65">
        <v>2323394</v>
      </c>
      <c r="S64" s="65">
        <v>42070</v>
      </c>
      <c r="T64" s="65">
        <v>1029886</v>
      </c>
      <c r="U64" s="65">
        <v>1251437</v>
      </c>
      <c r="V64" s="65">
        <v>453134</v>
      </c>
      <c r="W64" s="65">
        <v>20986340</v>
      </c>
      <c r="X64" s="65">
        <v>-550918</v>
      </c>
      <c r="Y64" s="65">
        <v>20435425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2356336</v>
      </c>
      <c r="E66" s="53">
        <v>10732</v>
      </c>
      <c r="F66" s="53">
        <v>9068</v>
      </c>
      <c r="G66" s="53">
        <v>1391</v>
      </c>
      <c r="H66" s="53">
        <v>273</v>
      </c>
      <c r="I66" s="53">
        <v>5484</v>
      </c>
      <c r="J66" s="53">
        <v>232499</v>
      </c>
      <c r="K66" s="53">
        <v>305530</v>
      </c>
      <c r="L66" s="53">
        <v>36955</v>
      </c>
      <c r="M66" s="53">
        <v>727895</v>
      </c>
      <c r="N66" s="53">
        <v>132342</v>
      </c>
      <c r="O66" s="53">
        <v>305398</v>
      </c>
      <c r="P66" s="53">
        <v>223851</v>
      </c>
      <c r="Q66" s="53">
        <v>375650</v>
      </c>
      <c r="R66" s="53">
        <v>257372</v>
      </c>
      <c r="S66" s="53">
        <v>7014</v>
      </c>
      <c r="T66" s="53">
        <v>89066</v>
      </c>
      <c r="U66" s="53">
        <v>161292</v>
      </c>
      <c r="V66" s="53">
        <v>49498</v>
      </c>
      <c r="W66" s="53">
        <v>2663206</v>
      </c>
      <c r="X66" s="53">
        <v>-103357</v>
      </c>
      <c r="Y66" s="53">
        <v>2559849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1033141</v>
      </c>
      <c r="E68" s="53">
        <v>11454</v>
      </c>
      <c r="F68" s="53">
        <v>11454</v>
      </c>
      <c r="G68" s="97" t="s">
        <v>156</v>
      </c>
      <c r="H68" s="97" t="s">
        <v>156</v>
      </c>
      <c r="I68" s="53">
        <v>1323</v>
      </c>
      <c r="J68" s="53">
        <v>242240</v>
      </c>
      <c r="K68" s="53">
        <v>120155</v>
      </c>
      <c r="L68" s="53">
        <v>21736</v>
      </c>
      <c r="M68" s="53">
        <v>226247</v>
      </c>
      <c r="N68" s="53">
        <v>66243</v>
      </c>
      <c r="O68" s="53">
        <v>107869</v>
      </c>
      <c r="P68" s="53">
        <v>116445</v>
      </c>
      <c r="Q68" s="53">
        <v>119429</v>
      </c>
      <c r="R68" s="53">
        <v>119061</v>
      </c>
      <c r="S68" s="53">
        <v>2196</v>
      </c>
      <c r="T68" s="53">
        <v>69600</v>
      </c>
      <c r="U68" s="53">
        <v>47264</v>
      </c>
      <c r="V68" s="53">
        <v>16970</v>
      </c>
      <c r="W68" s="53">
        <v>1169172</v>
      </c>
      <c r="X68" s="53">
        <v>-42173</v>
      </c>
      <c r="Y68" s="53">
        <v>1126999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4606338</v>
      </c>
      <c r="E69" s="53">
        <v>14082</v>
      </c>
      <c r="F69" s="97" t="s">
        <v>156</v>
      </c>
      <c r="G69" s="97" t="s">
        <v>156</v>
      </c>
      <c r="H69" s="97" t="s">
        <v>156</v>
      </c>
      <c r="I69" s="53">
        <v>170</v>
      </c>
      <c r="J69" s="53">
        <v>1501699</v>
      </c>
      <c r="K69" s="53">
        <v>405035</v>
      </c>
      <c r="L69" s="53">
        <v>177107</v>
      </c>
      <c r="M69" s="53">
        <v>748706</v>
      </c>
      <c r="N69" s="53">
        <v>199426</v>
      </c>
      <c r="O69" s="53">
        <v>547690</v>
      </c>
      <c r="P69" s="53">
        <v>516955</v>
      </c>
      <c r="Q69" s="53">
        <v>495468</v>
      </c>
      <c r="R69" s="53">
        <v>326331</v>
      </c>
      <c r="S69" s="53">
        <v>20695</v>
      </c>
      <c r="T69" s="53">
        <v>128585</v>
      </c>
      <c r="U69" s="53">
        <v>177051</v>
      </c>
      <c r="V69" s="53">
        <v>96223</v>
      </c>
      <c r="W69" s="53">
        <v>5028892</v>
      </c>
      <c r="X69" s="53">
        <v>-155473</v>
      </c>
      <c r="Y69" s="53">
        <v>4873419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2163859</v>
      </c>
      <c r="E70" s="53">
        <v>2718</v>
      </c>
      <c r="F70" s="97" t="s">
        <v>156</v>
      </c>
      <c r="G70" s="97" t="s">
        <v>156</v>
      </c>
      <c r="H70" s="97" t="s">
        <v>156</v>
      </c>
      <c r="I70" s="53">
        <v>290</v>
      </c>
      <c r="J70" s="53">
        <v>1280283</v>
      </c>
      <c r="K70" s="53">
        <v>128170</v>
      </c>
      <c r="L70" s="53">
        <v>67752</v>
      </c>
      <c r="M70" s="53">
        <v>158890</v>
      </c>
      <c r="N70" s="53">
        <v>61172</v>
      </c>
      <c r="O70" s="53">
        <v>171385</v>
      </c>
      <c r="P70" s="53">
        <v>125832</v>
      </c>
      <c r="Q70" s="53">
        <v>167367</v>
      </c>
      <c r="R70" s="53">
        <v>122492</v>
      </c>
      <c r="S70" s="53">
        <v>12019</v>
      </c>
      <c r="T70" s="53">
        <v>48401</v>
      </c>
      <c r="U70" s="53">
        <v>62071</v>
      </c>
      <c r="V70" s="53">
        <v>33573</v>
      </c>
      <c r="W70" s="53">
        <v>2319924</v>
      </c>
      <c r="X70" s="53">
        <v>-41268</v>
      </c>
      <c r="Y70" s="53">
        <v>2278656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5261658</v>
      </c>
      <c r="E71" s="53">
        <v>10742</v>
      </c>
      <c r="F71" s="53">
        <v>9527</v>
      </c>
      <c r="G71" s="53">
        <v>1215</v>
      </c>
      <c r="H71" s="97" t="s">
        <v>156</v>
      </c>
      <c r="I71" s="53">
        <v>1314</v>
      </c>
      <c r="J71" s="53">
        <v>1214221</v>
      </c>
      <c r="K71" s="53">
        <v>322616</v>
      </c>
      <c r="L71" s="53">
        <v>95492</v>
      </c>
      <c r="M71" s="53">
        <v>1732528</v>
      </c>
      <c r="N71" s="53">
        <v>321694</v>
      </c>
      <c r="O71" s="53">
        <v>431695</v>
      </c>
      <c r="P71" s="53">
        <v>477722</v>
      </c>
      <c r="Q71" s="53">
        <v>653634</v>
      </c>
      <c r="R71" s="53">
        <v>331981</v>
      </c>
      <c r="S71" s="53">
        <v>19557</v>
      </c>
      <c r="T71" s="53">
        <v>129751</v>
      </c>
      <c r="U71" s="53">
        <v>182673</v>
      </c>
      <c r="V71" s="53">
        <v>92364</v>
      </c>
      <c r="W71" s="53">
        <v>5686003</v>
      </c>
      <c r="X71" s="53">
        <v>-265831</v>
      </c>
      <c r="Y71" s="53">
        <v>5420172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2713122</v>
      </c>
      <c r="E72" s="53">
        <v>14254</v>
      </c>
      <c r="F72" s="53">
        <v>12143</v>
      </c>
      <c r="G72" s="53">
        <v>1842</v>
      </c>
      <c r="H72" s="53">
        <v>269</v>
      </c>
      <c r="I72" s="53">
        <v>782</v>
      </c>
      <c r="J72" s="53">
        <v>787659</v>
      </c>
      <c r="K72" s="53">
        <v>168260</v>
      </c>
      <c r="L72" s="53">
        <v>50622</v>
      </c>
      <c r="M72" s="53">
        <v>690037</v>
      </c>
      <c r="N72" s="53">
        <v>166613</v>
      </c>
      <c r="O72" s="53">
        <v>267058</v>
      </c>
      <c r="P72" s="53">
        <v>224453</v>
      </c>
      <c r="Q72" s="53">
        <v>343384</v>
      </c>
      <c r="R72" s="53">
        <v>226204</v>
      </c>
      <c r="S72" s="53">
        <v>10433</v>
      </c>
      <c r="T72" s="53">
        <v>115626</v>
      </c>
      <c r="U72" s="53">
        <v>100145</v>
      </c>
      <c r="V72" s="53">
        <v>115453</v>
      </c>
      <c r="W72" s="53">
        <v>3054779</v>
      </c>
      <c r="X72" s="53">
        <v>-154545</v>
      </c>
      <c r="Y72" s="53">
        <v>2900235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10934524</v>
      </c>
      <c r="E73" s="53">
        <v>3405</v>
      </c>
      <c r="F73" s="97" t="s">
        <v>156</v>
      </c>
      <c r="G73" s="97" t="s">
        <v>156</v>
      </c>
      <c r="H73" s="97" t="s">
        <v>156</v>
      </c>
      <c r="I73" s="53">
        <v>1318</v>
      </c>
      <c r="J73" s="53">
        <v>2439139</v>
      </c>
      <c r="K73" s="53">
        <v>392705</v>
      </c>
      <c r="L73" s="53">
        <v>159973</v>
      </c>
      <c r="M73" s="53">
        <v>3925222</v>
      </c>
      <c r="N73" s="53">
        <v>928492</v>
      </c>
      <c r="O73" s="53">
        <v>867316</v>
      </c>
      <c r="P73" s="53">
        <v>942616</v>
      </c>
      <c r="Q73" s="53">
        <v>1274338</v>
      </c>
      <c r="R73" s="53">
        <v>571640</v>
      </c>
      <c r="S73" s="53">
        <v>41243</v>
      </c>
      <c r="T73" s="53">
        <v>252083</v>
      </c>
      <c r="U73" s="53">
        <v>278314</v>
      </c>
      <c r="V73" s="53">
        <v>119866</v>
      </c>
      <c r="W73" s="53">
        <v>11626030</v>
      </c>
      <c r="X73" s="53">
        <v>-826363</v>
      </c>
      <c r="Y73" s="53">
        <v>10799667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2784594</v>
      </c>
      <c r="E74" s="53">
        <v>13240</v>
      </c>
      <c r="F74" s="97" t="s">
        <v>156</v>
      </c>
      <c r="G74" s="97" t="s">
        <v>156</v>
      </c>
      <c r="H74" s="97" t="s">
        <v>156</v>
      </c>
      <c r="I74" s="53">
        <v>1193</v>
      </c>
      <c r="J74" s="53">
        <v>823056</v>
      </c>
      <c r="K74" s="53">
        <v>209544</v>
      </c>
      <c r="L74" s="53">
        <v>43271</v>
      </c>
      <c r="M74" s="53">
        <v>511559</v>
      </c>
      <c r="N74" s="53">
        <v>200177</v>
      </c>
      <c r="O74" s="53">
        <v>249299</v>
      </c>
      <c r="P74" s="53">
        <v>381228</v>
      </c>
      <c r="Q74" s="53">
        <v>352027</v>
      </c>
      <c r="R74" s="53">
        <v>191505</v>
      </c>
      <c r="S74" s="53">
        <v>12613</v>
      </c>
      <c r="T74" s="53">
        <v>82223</v>
      </c>
      <c r="U74" s="53">
        <v>96669</v>
      </c>
      <c r="V74" s="53">
        <v>54383</v>
      </c>
      <c r="W74" s="53">
        <v>3030482</v>
      </c>
      <c r="X74" s="53">
        <v>-138260</v>
      </c>
      <c r="Y74" s="53">
        <v>2892222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1959767</v>
      </c>
      <c r="E75" s="53">
        <v>11103</v>
      </c>
      <c r="F75" s="53">
        <v>6143</v>
      </c>
      <c r="G75" s="53">
        <v>1193</v>
      </c>
      <c r="H75" s="53">
        <v>3767</v>
      </c>
      <c r="I75" s="53">
        <v>754</v>
      </c>
      <c r="J75" s="53">
        <v>436641</v>
      </c>
      <c r="K75" s="53">
        <v>181973</v>
      </c>
      <c r="L75" s="53">
        <v>47515</v>
      </c>
      <c r="M75" s="53">
        <v>591952</v>
      </c>
      <c r="N75" s="53">
        <v>119792</v>
      </c>
      <c r="O75" s="53">
        <v>150418</v>
      </c>
      <c r="P75" s="53">
        <v>171046</v>
      </c>
      <c r="Q75" s="53">
        <v>248573</v>
      </c>
      <c r="R75" s="53">
        <v>160192</v>
      </c>
      <c r="S75" s="53">
        <v>5426</v>
      </c>
      <c r="T75" s="53">
        <v>57460</v>
      </c>
      <c r="U75" s="53">
        <v>97306</v>
      </c>
      <c r="V75" s="53">
        <v>34222</v>
      </c>
      <c r="W75" s="53">
        <v>2154181</v>
      </c>
      <c r="X75" s="53">
        <v>-104425</v>
      </c>
      <c r="Y75" s="53">
        <v>2049756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2002467</v>
      </c>
      <c r="E76" s="53">
        <v>31242</v>
      </c>
      <c r="F76" s="53">
        <v>6244</v>
      </c>
      <c r="G76" s="53">
        <v>339</v>
      </c>
      <c r="H76" s="53">
        <v>24659</v>
      </c>
      <c r="I76" s="53">
        <v>20598</v>
      </c>
      <c r="J76" s="53">
        <v>711782</v>
      </c>
      <c r="K76" s="53">
        <v>173477</v>
      </c>
      <c r="L76" s="53">
        <v>87487</v>
      </c>
      <c r="M76" s="53">
        <v>322990</v>
      </c>
      <c r="N76" s="53">
        <v>88268</v>
      </c>
      <c r="O76" s="53">
        <v>129899</v>
      </c>
      <c r="P76" s="53">
        <v>186016</v>
      </c>
      <c r="Q76" s="53">
        <v>250708</v>
      </c>
      <c r="R76" s="53">
        <v>157063</v>
      </c>
      <c r="S76" s="53">
        <v>9894</v>
      </c>
      <c r="T76" s="53">
        <v>70002</v>
      </c>
      <c r="U76" s="53">
        <v>77167</v>
      </c>
      <c r="V76" s="53">
        <v>35490</v>
      </c>
      <c r="W76" s="53">
        <v>2195020</v>
      </c>
      <c r="X76" s="53">
        <v>-77219</v>
      </c>
      <c r="Y76" s="53">
        <v>2117801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2474014</v>
      </c>
      <c r="E77" s="65">
        <v>27536</v>
      </c>
      <c r="F77" s="65">
        <v>7249</v>
      </c>
      <c r="G77" s="65">
        <v>609</v>
      </c>
      <c r="H77" s="65">
        <v>19678</v>
      </c>
      <c r="I77" s="65">
        <v>3220</v>
      </c>
      <c r="J77" s="65">
        <v>225469</v>
      </c>
      <c r="K77" s="65">
        <v>208657</v>
      </c>
      <c r="L77" s="65">
        <v>50550</v>
      </c>
      <c r="M77" s="65">
        <v>1043977</v>
      </c>
      <c r="N77" s="65">
        <v>142434</v>
      </c>
      <c r="O77" s="65">
        <v>210022</v>
      </c>
      <c r="P77" s="65">
        <v>210338</v>
      </c>
      <c r="Q77" s="65">
        <v>351812</v>
      </c>
      <c r="R77" s="65">
        <v>185904</v>
      </c>
      <c r="S77" s="65">
        <v>7854</v>
      </c>
      <c r="T77" s="65">
        <v>71136</v>
      </c>
      <c r="U77" s="65">
        <v>106914</v>
      </c>
      <c r="V77" s="65">
        <v>52187</v>
      </c>
      <c r="W77" s="65">
        <v>2712106</v>
      </c>
      <c r="X77" s="65">
        <v>-127074</v>
      </c>
      <c r="Y77" s="85">
        <v>2585032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22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76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134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8497348</v>
      </c>
      <c r="E9" s="53">
        <v>842064</v>
      </c>
      <c r="F9" s="53">
        <v>555860</v>
      </c>
      <c r="G9" s="53">
        <v>70613</v>
      </c>
      <c r="H9" s="53">
        <v>215591</v>
      </c>
      <c r="I9" s="53">
        <v>116192</v>
      </c>
      <c r="J9" s="53">
        <v>1251144</v>
      </c>
      <c r="K9" s="53">
        <v>1376844</v>
      </c>
      <c r="L9" s="53">
        <v>205762</v>
      </c>
      <c r="M9" s="53">
        <v>1416069</v>
      </c>
      <c r="N9" s="53">
        <v>371678</v>
      </c>
      <c r="O9" s="53">
        <v>816634</v>
      </c>
      <c r="P9" s="53">
        <v>773913</v>
      </c>
      <c r="Q9" s="53">
        <v>1327048</v>
      </c>
      <c r="R9" s="53">
        <v>1239292</v>
      </c>
      <c r="S9" s="53">
        <v>24566</v>
      </c>
      <c r="T9" s="53">
        <v>502748</v>
      </c>
      <c r="U9" s="53">
        <v>711978</v>
      </c>
      <c r="V9" s="53">
        <v>174252</v>
      </c>
      <c r="W9" s="53">
        <v>9910892</v>
      </c>
      <c r="X9" s="53">
        <v>-277866</v>
      </c>
      <c r="Y9" s="53">
        <v>9633026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1902690</v>
      </c>
      <c r="E10" s="53">
        <v>305175</v>
      </c>
      <c r="F10" s="53">
        <v>199838</v>
      </c>
      <c r="G10" s="53">
        <v>43364</v>
      </c>
      <c r="H10" s="53">
        <v>61973</v>
      </c>
      <c r="I10" s="53">
        <v>19788</v>
      </c>
      <c r="J10" s="53">
        <v>194910</v>
      </c>
      <c r="K10" s="53">
        <v>313548</v>
      </c>
      <c r="L10" s="53">
        <v>33140</v>
      </c>
      <c r="M10" s="53">
        <v>339449</v>
      </c>
      <c r="N10" s="53">
        <v>96229</v>
      </c>
      <c r="O10" s="53">
        <v>201094</v>
      </c>
      <c r="P10" s="53">
        <v>147369</v>
      </c>
      <c r="Q10" s="53">
        <v>251988</v>
      </c>
      <c r="R10" s="53">
        <v>331822</v>
      </c>
      <c r="S10" s="53">
        <v>3408</v>
      </c>
      <c r="T10" s="53">
        <v>140817</v>
      </c>
      <c r="U10" s="53">
        <v>187597</v>
      </c>
      <c r="V10" s="53">
        <v>36432</v>
      </c>
      <c r="W10" s="53">
        <v>2270944</v>
      </c>
      <c r="X10" s="53">
        <v>-88671</v>
      </c>
      <c r="Y10" s="53">
        <v>2182273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1894487</v>
      </c>
      <c r="E11" s="53">
        <v>265777</v>
      </c>
      <c r="F11" s="53">
        <v>195395</v>
      </c>
      <c r="G11" s="53">
        <v>32643</v>
      </c>
      <c r="H11" s="53">
        <v>37739</v>
      </c>
      <c r="I11" s="53">
        <v>16294</v>
      </c>
      <c r="J11" s="53">
        <v>322789</v>
      </c>
      <c r="K11" s="53">
        <v>307704</v>
      </c>
      <c r="L11" s="53">
        <v>36735</v>
      </c>
      <c r="M11" s="53">
        <v>314105</v>
      </c>
      <c r="N11" s="53">
        <v>75481</v>
      </c>
      <c r="O11" s="53">
        <v>193885</v>
      </c>
      <c r="P11" s="53">
        <v>125979</v>
      </c>
      <c r="Q11" s="53">
        <v>235737</v>
      </c>
      <c r="R11" s="53">
        <v>269504</v>
      </c>
      <c r="S11" s="53">
        <v>3671</v>
      </c>
      <c r="T11" s="53">
        <v>146464</v>
      </c>
      <c r="U11" s="53">
        <v>119368</v>
      </c>
      <c r="V11" s="53">
        <v>37921</v>
      </c>
      <c r="W11" s="53">
        <v>2201911</v>
      </c>
      <c r="X11" s="53">
        <v>-52481</v>
      </c>
      <c r="Y11" s="53">
        <v>2149431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3245153</v>
      </c>
      <c r="E12" s="53">
        <v>322216</v>
      </c>
      <c r="F12" s="53">
        <v>208607</v>
      </c>
      <c r="G12" s="53">
        <v>10300</v>
      </c>
      <c r="H12" s="53">
        <v>103309</v>
      </c>
      <c r="I12" s="53">
        <v>11013</v>
      </c>
      <c r="J12" s="53">
        <v>618215</v>
      </c>
      <c r="K12" s="53">
        <v>390141</v>
      </c>
      <c r="L12" s="53">
        <v>64346</v>
      </c>
      <c r="M12" s="53">
        <v>666509</v>
      </c>
      <c r="N12" s="53">
        <v>159483</v>
      </c>
      <c r="O12" s="53">
        <v>370632</v>
      </c>
      <c r="P12" s="53">
        <v>239461</v>
      </c>
      <c r="Q12" s="53">
        <v>403137</v>
      </c>
      <c r="R12" s="53">
        <v>385197</v>
      </c>
      <c r="S12" s="53">
        <v>6169</v>
      </c>
      <c r="T12" s="53">
        <v>170423</v>
      </c>
      <c r="U12" s="53">
        <v>208605</v>
      </c>
      <c r="V12" s="53">
        <v>52810</v>
      </c>
      <c r="W12" s="53">
        <v>3683160</v>
      </c>
      <c r="X12" s="53">
        <v>-121867</v>
      </c>
      <c r="Y12" s="53">
        <v>3561293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1648334</v>
      </c>
      <c r="E13" s="53">
        <v>252861</v>
      </c>
      <c r="F13" s="53">
        <v>196933</v>
      </c>
      <c r="G13" s="53">
        <v>48301</v>
      </c>
      <c r="H13" s="53">
        <v>7627</v>
      </c>
      <c r="I13" s="53">
        <v>49978</v>
      </c>
      <c r="J13" s="53">
        <v>257409</v>
      </c>
      <c r="K13" s="53">
        <v>237816</v>
      </c>
      <c r="L13" s="53">
        <v>41112</v>
      </c>
      <c r="M13" s="53">
        <v>249688</v>
      </c>
      <c r="N13" s="53">
        <v>70311</v>
      </c>
      <c r="O13" s="53">
        <v>184429</v>
      </c>
      <c r="P13" s="53">
        <v>107648</v>
      </c>
      <c r="Q13" s="53">
        <v>197082</v>
      </c>
      <c r="R13" s="53">
        <v>238432</v>
      </c>
      <c r="S13" s="53">
        <v>2077</v>
      </c>
      <c r="T13" s="53">
        <v>114755</v>
      </c>
      <c r="U13" s="53">
        <v>121600</v>
      </c>
      <c r="V13" s="53">
        <v>40511</v>
      </c>
      <c r="W13" s="53">
        <v>1927277</v>
      </c>
      <c r="X13" s="53">
        <v>-52270</v>
      </c>
      <c r="Y13" s="53">
        <v>1875007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1751677</v>
      </c>
      <c r="E14" s="53">
        <v>205303</v>
      </c>
      <c r="F14" s="53">
        <v>189988</v>
      </c>
      <c r="G14" s="53">
        <v>10100</v>
      </c>
      <c r="H14" s="53">
        <v>5215</v>
      </c>
      <c r="I14" s="53">
        <v>14646</v>
      </c>
      <c r="J14" s="53">
        <v>361227</v>
      </c>
      <c r="K14" s="53">
        <v>292833</v>
      </c>
      <c r="L14" s="53">
        <v>39036</v>
      </c>
      <c r="M14" s="53">
        <v>285517</v>
      </c>
      <c r="N14" s="53">
        <v>84358</v>
      </c>
      <c r="O14" s="53">
        <v>165136</v>
      </c>
      <c r="P14" s="53">
        <v>101645</v>
      </c>
      <c r="Q14" s="53">
        <v>201976</v>
      </c>
      <c r="R14" s="53">
        <v>235953</v>
      </c>
      <c r="S14" s="53">
        <v>2854</v>
      </c>
      <c r="T14" s="53">
        <v>110026</v>
      </c>
      <c r="U14" s="53">
        <v>123073</v>
      </c>
      <c r="V14" s="53">
        <v>36175</v>
      </c>
      <c r="W14" s="53">
        <v>2023805</v>
      </c>
      <c r="X14" s="53">
        <v>-64469</v>
      </c>
      <c r="Y14" s="53">
        <v>1959336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3072112</v>
      </c>
      <c r="E15" s="53">
        <v>301812</v>
      </c>
      <c r="F15" s="53">
        <v>235430</v>
      </c>
      <c r="G15" s="53">
        <v>34903</v>
      </c>
      <c r="H15" s="53">
        <v>31479</v>
      </c>
      <c r="I15" s="53">
        <v>16552</v>
      </c>
      <c r="J15" s="53">
        <v>788216</v>
      </c>
      <c r="K15" s="53">
        <v>449297</v>
      </c>
      <c r="L15" s="53">
        <v>170423</v>
      </c>
      <c r="M15" s="53">
        <v>505557</v>
      </c>
      <c r="N15" s="53">
        <v>122530</v>
      </c>
      <c r="O15" s="53">
        <v>209068</v>
      </c>
      <c r="P15" s="53">
        <v>166699</v>
      </c>
      <c r="Q15" s="53">
        <v>341958</v>
      </c>
      <c r="R15" s="53">
        <v>341079</v>
      </c>
      <c r="S15" s="53">
        <v>5921</v>
      </c>
      <c r="T15" s="53">
        <v>150428</v>
      </c>
      <c r="U15" s="53">
        <v>184729</v>
      </c>
      <c r="V15" s="53">
        <v>55965</v>
      </c>
      <c r="W15" s="53">
        <v>3469156</v>
      </c>
      <c r="X15" s="53">
        <v>-98723</v>
      </c>
      <c r="Y15" s="53">
        <v>3370432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3953330</v>
      </c>
      <c r="E16" s="53">
        <v>350554</v>
      </c>
      <c r="F16" s="53">
        <v>309133</v>
      </c>
      <c r="G16" s="53">
        <v>16950</v>
      </c>
      <c r="H16" s="53">
        <v>24472</v>
      </c>
      <c r="I16" s="53">
        <v>14675</v>
      </c>
      <c r="J16" s="53">
        <v>1636295</v>
      </c>
      <c r="K16" s="53">
        <v>400352</v>
      </c>
      <c r="L16" s="53">
        <v>114698</v>
      </c>
      <c r="M16" s="53">
        <v>432411</v>
      </c>
      <c r="N16" s="53">
        <v>125748</v>
      </c>
      <c r="O16" s="53">
        <v>271937</v>
      </c>
      <c r="P16" s="53">
        <v>210386</v>
      </c>
      <c r="Q16" s="53">
        <v>396275</v>
      </c>
      <c r="R16" s="53">
        <v>432829</v>
      </c>
      <c r="S16" s="53">
        <v>5176</v>
      </c>
      <c r="T16" s="53">
        <v>196627</v>
      </c>
      <c r="U16" s="53">
        <v>231026</v>
      </c>
      <c r="V16" s="53">
        <v>50645</v>
      </c>
      <c r="W16" s="53">
        <v>4436804</v>
      </c>
      <c r="X16" s="53">
        <v>-82784</v>
      </c>
      <c r="Y16" s="53">
        <v>4354020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3515722</v>
      </c>
      <c r="E17" s="53">
        <v>217402</v>
      </c>
      <c r="F17" s="53">
        <v>191738</v>
      </c>
      <c r="G17" s="53">
        <v>23814</v>
      </c>
      <c r="H17" s="53">
        <v>1850</v>
      </c>
      <c r="I17" s="53">
        <v>33887</v>
      </c>
      <c r="J17" s="53">
        <v>1618411</v>
      </c>
      <c r="K17" s="53">
        <v>349338</v>
      </c>
      <c r="L17" s="53">
        <v>50002</v>
      </c>
      <c r="M17" s="53">
        <v>445517</v>
      </c>
      <c r="N17" s="53">
        <v>105331</v>
      </c>
      <c r="O17" s="53">
        <v>197116</v>
      </c>
      <c r="P17" s="53">
        <v>183184</v>
      </c>
      <c r="Q17" s="53">
        <v>315534</v>
      </c>
      <c r="R17" s="53">
        <v>254504</v>
      </c>
      <c r="S17" s="53">
        <v>5634</v>
      </c>
      <c r="T17" s="53">
        <v>113430</v>
      </c>
      <c r="U17" s="53">
        <v>135440</v>
      </c>
      <c r="V17" s="53">
        <v>62174</v>
      </c>
      <c r="W17" s="53">
        <v>3832400</v>
      </c>
      <c r="X17" s="53">
        <v>-82137</v>
      </c>
      <c r="Y17" s="53">
        <v>3750263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3000051</v>
      </c>
      <c r="E18" s="65">
        <v>204669</v>
      </c>
      <c r="F18" s="65">
        <v>184807</v>
      </c>
      <c r="G18" s="65">
        <v>17903</v>
      </c>
      <c r="H18" s="65">
        <v>1959</v>
      </c>
      <c r="I18" s="65">
        <v>17542</v>
      </c>
      <c r="J18" s="65">
        <v>1114765</v>
      </c>
      <c r="K18" s="65">
        <v>393040</v>
      </c>
      <c r="L18" s="65">
        <v>96927</v>
      </c>
      <c r="M18" s="65">
        <v>366015</v>
      </c>
      <c r="N18" s="65">
        <v>144561</v>
      </c>
      <c r="O18" s="65">
        <v>197078</v>
      </c>
      <c r="P18" s="65">
        <v>132523</v>
      </c>
      <c r="Q18" s="65">
        <v>332931</v>
      </c>
      <c r="R18" s="65">
        <v>271529</v>
      </c>
      <c r="S18" s="65">
        <v>5429</v>
      </c>
      <c r="T18" s="65">
        <v>128130</v>
      </c>
      <c r="U18" s="65">
        <v>137970</v>
      </c>
      <c r="V18" s="65">
        <v>52822</v>
      </c>
      <c r="W18" s="65">
        <v>3324402</v>
      </c>
      <c r="X18" s="65">
        <v>-127666</v>
      </c>
      <c r="Y18" s="65">
        <v>3196736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7127325</v>
      </c>
      <c r="E19" s="53">
        <v>175796</v>
      </c>
      <c r="F19" s="53">
        <v>169818</v>
      </c>
      <c r="G19" s="53">
        <v>3755</v>
      </c>
      <c r="H19" s="53">
        <v>2223</v>
      </c>
      <c r="I19" s="53">
        <v>12200</v>
      </c>
      <c r="J19" s="53">
        <v>2800248</v>
      </c>
      <c r="K19" s="53">
        <v>901313</v>
      </c>
      <c r="L19" s="53">
        <v>151204</v>
      </c>
      <c r="M19" s="53">
        <v>885889</v>
      </c>
      <c r="N19" s="53">
        <v>277116</v>
      </c>
      <c r="O19" s="53">
        <v>851681</v>
      </c>
      <c r="P19" s="53">
        <v>382011</v>
      </c>
      <c r="Q19" s="53">
        <v>689867</v>
      </c>
      <c r="R19" s="53">
        <v>567957</v>
      </c>
      <c r="S19" s="53">
        <v>21964</v>
      </c>
      <c r="T19" s="53">
        <v>257857</v>
      </c>
      <c r="U19" s="53">
        <v>288136</v>
      </c>
      <c r="V19" s="53">
        <v>133475</v>
      </c>
      <c r="W19" s="53">
        <v>7828757</v>
      </c>
      <c r="X19" s="53">
        <v>-229837</v>
      </c>
      <c r="Y19" s="53">
        <v>7598920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6614634</v>
      </c>
      <c r="E20" s="53">
        <v>308849</v>
      </c>
      <c r="F20" s="53">
        <v>262852</v>
      </c>
      <c r="G20" s="53">
        <v>6585</v>
      </c>
      <c r="H20" s="53">
        <v>39412</v>
      </c>
      <c r="I20" s="53">
        <v>38989</v>
      </c>
      <c r="J20" s="53">
        <v>2180036</v>
      </c>
      <c r="K20" s="53">
        <v>687719</v>
      </c>
      <c r="L20" s="53">
        <v>331428</v>
      </c>
      <c r="M20" s="53">
        <v>779776</v>
      </c>
      <c r="N20" s="53">
        <v>242577</v>
      </c>
      <c r="O20" s="53">
        <v>786682</v>
      </c>
      <c r="P20" s="53">
        <v>522278</v>
      </c>
      <c r="Q20" s="53">
        <v>736300</v>
      </c>
      <c r="R20" s="53">
        <v>563617</v>
      </c>
      <c r="S20" s="53">
        <v>19194</v>
      </c>
      <c r="T20" s="53">
        <v>268425</v>
      </c>
      <c r="U20" s="53">
        <v>275998</v>
      </c>
      <c r="V20" s="53">
        <v>87617</v>
      </c>
      <c r="W20" s="53">
        <v>7265868</v>
      </c>
      <c r="X20" s="53">
        <v>-158341</v>
      </c>
      <c r="Y20" s="53">
        <v>7107527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34554196</v>
      </c>
      <c r="E21" s="53">
        <v>140918</v>
      </c>
      <c r="F21" s="97" t="s">
        <v>156</v>
      </c>
      <c r="G21" s="97" t="s">
        <v>156</v>
      </c>
      <c r="H21" s="97" t="s">
        <v>156</v>
      </c>
      <c r="I21" s="53">
        <v>73071</v>
      </c>
      <c r="J21" s="53">
        <v>9661807</v>
      </c>
      <c r="K21" s="53">
        <v>2821950</v>
      </c>
      <c r="L21" s="53">
        <v>735518</v>
      </c>
      <c r="M21" s="53">
        <v>6095085</v>
      </c>
      <c r="N21" s="53">
        <v>3010274</v>
      </c>
      <c r="O21" s="53">
        <v>2336597</v>
      </c>
      <c r="P21" s="53">
        <v>3327821</v>
      </c>
      <c r="Q21" s="53">
        <v>6351155</v>
      </c>
      <c r="R21" s="53">
        <v>2514676</v>
      </c>
      <c r="S21" s="53">
        <v>124643</v>
      </c>
      <c r="T21" s="53">
        <v>759099</v>
      </c>
      <c r="U21" s="53">
        <v>1630934</v>
      </c>
      <c r="V21" s="53">
        <v>778007</v>
      </c>
      <c r="W21" s="53">
        <v>37846879</v>
      </c>
      <c r="X21" s="53">
        <v>-1028516</v>
      </c>
      <c r="Y21" s="53">
        <v>36818363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12408234</v>
      </c>
      <c r="E22" s="53">
        <v>99307</v>
      </c>
      <c r="F22" s="53">
        <v>70142</v>
      </c>
      <c r="G22" s="53">
        <v>3317</v>
      </c>
      <c r="H22" s="53">
        <v>25847</v>
      </c>
      <c r="I22" s="53">
        <v>5648</v>
      </c>
      <c r="J22" s="53">
        <v>5669341</v>
      </c>
      <c r="K22" s="53">
        <v>1169852</v>
      </c>
      <c r="L22" s="53">
        <v>309720</v>
      </c>
      <c r="M22" s="53">
        <v>1280249</v>
      </c>
      <c r="N22" s="53">
        <v>417923</v>
      </c>
      <c r="O22" s="53">
        <v>1329784</v>
      </c>
      <c r="P22" s="53">
        <v>826190</v>
      </c>
      <c r="Q22" s="53">
        <v>1300219</v>
      </c>
      <c r="R22" s="53">
        <v>881673</v>
      </c>
      <c r="S22" s="53">
        <v>61742</v>
      </c>
      <c r="T22" s="53">
        <v>340573</v>
      </c>
      <c r="U22" s="53">
        <v>479358</v>
      </c>
      <c r="V22" s="53">
        <v>241054</v>
      </c>
      <c r="W22" s="53">
        <v>13530961</v>
      </c>
      <c r="X22" s="53">
        <v>-270583</v>
      </c>
      <c r="Y22" s="53">
        <v>13260377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3714130</v>
      </c>
      <c r="E23" s="53">
        <v>264947</v>
      </c>
      <c r="F23" s="53">
        <v>243420</v>
      </c>
      <c r="G23" s="53">
        <v>8712</v>
      </c>
      <c r="H23" s="53">
        <v>12815</v>
      </c>
      <c r="I23" s="53">
        <v>69150</v>
      </c>
      <c r="J23" s="53">
        <v>983022</v>
      </c>
      <c r="K23" s="53">
        <v>655892</v>
      </c>
      <c r="L23" s="53">
        <v>126653</v>
      </c>
      <c r="M23" s="53">
        <v>472266</v>
      </c>
      <c r="N23" s="53">
        <v>170860</v>
      </c>
      <c r="O23" s="53">
        <v>327142</v>
      </c>
      <c r="P23" s="53">
        <v>216643</v>
      </c>
      <c r="Q23" s="53">
        <v>427555</v>
      </c>
      <c r="R23" s="53">
        <v>450235</v>
      </c>
      <c r="S23" s="53">
        <v>9041</v>
      </c>
      <c r="T23" s="53">
        <v>240033</v>
      </c>
      <c r="U23" s="53">
        <v>201161</v>
      </c>
      <c r="V23" s="53">
        <v>96709</v>
      </c>
      <c r="W23" s="53">
        <v>4261074</v>
      </c>
      <c r="X23" s="53">
        <v>-125588</v>
      </c>
      <c r="Y23" s="53">
        <v>4135486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2121546</v>
      </c>
      <c r="E24" s="53">
        <v>96572</v>
      </c>
      <c r="F24" s="53">
        <v>79557</v>
      </c>
      <c r="G24" s="53">
        <v>3065</v>
      </c>
      <c r="H24" s="53">
        <v>13950</v>
      </c>
      <c r="I24" s="53">
        <v>6140</v>
      </c>
      <c r="J24" s="53">
        <v>741296</v>
      </c>
      <c r="K24" s="53">
        <v>239524</v>
      </c>
      <c r="L24" s="53">
        <v>98444</v>
      </c>
      <c r="M24" s="53">
        <v>376831</v>
      </c>
      <c r="N24" s="53">
        <v>95727</v>
      </c>
      <c r="O24" s="53">
        <v>160475</v>
      </c>
      <c r="P24" s="53">
        <v>107015</v>
      </c>
      <c r="Q24" s="53">
        <v>199522</v>
      </c>
      <c r="R24" s="53">
        <v>188735</v>
      </c>
      <c r="S24" s="53">
        <v>3570</v>
      </c>
      <c r="T24" s="53">
        <v>103525</v>
      </c>
      <c r="U24" s="53">
        <v>81640</v>
      </c>
      <c r="V24" s="53">
        <v>31375</v>
      </c>
      <c r="W24" s="53">
        <v>2341656</v>
      </c>
      <c r="X24" s="53">
        <v>-86718</v>
      </c>
      <c r="Y24" s="53">
        <v>2254938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1768533</v>
      </c>
      <c r="E25" s="53">
        <v>97079</v>
      </c>
      <c r="F25" s="53">
        <v>66162</v>
      </c>
      <c r="G25" s="53">
        <v>5717</v>
      </c>
      <c r="H25" s="53">
        <v>25200</v>
      </c>
      <c r="I25" s="53">
        <v>5539</v>
      </c>
      <c r="J25" s="53">
        <v>471306</v>
      </c>
      <c r="K25" s="53">
        <v>230105</v>
      </c>
      <c r="L25" s="53">
        <v>37717</v>
      </c>
      <c r="M25" s="53">
        <v>228880</v>
      </c>
      <c r="N25" s="53">
        <v>102166</v>
      </c>
      <c r="O25" s="53">
        <v>229822</v>
      </c>
      <c r="P25" s="53">
        <v>110505</v>
      </c>
      <c r="Q25" s="53">
        <v>255413</v>
      </c>
      <c r="R25" s="53">
        <v>200657</v>
      </c>
      <c r="S25" s="53">
        <v>3937</v>
      </c>
      <c r="T25" s="53">
        <v>89572</v>
      </c>
      <c r="U25" s="53">
        <v>107147</v>
      </c>
      <c r="V25" s="53">
        <v>48794</v>
      </c>
      <c r="W25" s="53">
        <v>2017983</v>
      </c>
      <c r="X25" s="53">
        <v>-60589</v>
      </c>
      <c r="Y25" s="53">
        <v>1957395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1250167</v>
      </c>
      <c r="E26" s="53">
        <v>76039</v>
      </c>
      <c r="F26" s="53">
        <v>58007</v>
      </c>
      <c r="G26" s="53">
        <v>6610</v>
      </c>
      <c r="H26" s="53">
        <v>11422</v>
      </c>
      <c r="I26" s="53">
        <v>6081</v>
      </c>
      <c r="J26" s="53">
        <v>397932</v>
      </c>
      <c r="K26" s="53">
        <v>132890</v>
      </c>
      <c r="L26" s="53">
        <v>97646</v>
      </c>
      <c r="M26" s="53">
        <v>183809</v>
      </c>
      <c r="N26" s="53">
        <v>66979</v>
      </c>
      <c r="O26" s="53">
        <v>77391</v>
      </c>
      <c r="P26" s="53">
        <v>65737</v>
      </c>
      <c r="Q26" s="53">
        <v>145663</v>
      </c>
      <c r="R26" s="53">
        <v>143197</v>
      </c>
      <c r="S26" s="53">
        <v>3314</v>
      </c>
      <c r="T26" s="53">
        <v>63785</v>
      </c>
      <c r="U26" s="53">
        <v>76098</v>
      </c>
      <c r="V26" s="53">
        <v>29732</v>
      </c>
      <c r="W26" s="53">
        <v>1423096</v>
      </c>
      <c r="X26" s="53">
        <v>-52132</v>
      </c>
      <c r="Y26" s="53">
        <v>1370964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1087399</v>
      </c>
      <c r="E27" s="53">
        <v>89155</v>
      </c>
      <c r="F27" s="53">
        <v>81013</v>
      </c>
      <c r="G27" s="53">
        <v>7189</v>
      </c>
      <c r="H27" s="53">
        <v>953</v>
      </c>
      <c r="I27" s="53">
        <v>10817</v>
      </c>
      <c r="J27" s="53">
        <v>282283</v>
      </c>
      <c r="K27" s="53">
        <v>157212</v>
      </c>
      <c r="L27" s="53">
        <v>26839</v>
      </c>
      <c r="M27" s="53">
        <v>137732</v>
      </c>
      <c r="N27" s="53">
        <v>62122</v>
      </c>
      <c r="O27" s="53">
        <v>109565</v>
      </c>
      <c r="P27" s="53">
        <v>66436</v>
      </c>
      <c r="Q27" s="53">
        <v>145238</v>
      </c>
      <c r="R27" s="53">
        <v>139796</v>
      </c>
      <c r="S27" s="53">
        <v>1751</v>
      </c>
      <c r="T27" s="53">
        <v>67065</v>
      </c>
      <c r="U27" s="53">
        <v>70980</v>
      </c>
      <c r="V27" s="53">
        <v>24581</v>
      </c>
      <c r="W27" s="53">
        <v>1251776</v>
      </c>
      <c r="X27" s="53">
        <v>-38050</v>
      </c>
      <c r="Y27" s="53">
        <v>1213726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3241822</v>
      </c>
      <c r="E28" s="65">
        <v>248864</v>
      </c>
      <c r="F28" s="65">
        <v>213005</v>
      </c>
      <c r="G28" s="65">
        <v>32480</v>
      </c>
      <c r="H28" s="65">
        <v>3380</v>
      </c>
      <c r="I28" s="65">
        <v>13287</v>
      </c>
      <c r="J28" s="65">
        <v>1066483</v>
      </c>
      <c r="K28" s="65">
        <v>441647</v>
      </c>
      <c r="L28" s="65">
        <v>85445</v>
      </c>
      <c r="M28" s="65">
        <v>405570</v>
      </c>
      <c r="N28" s="65">
        <v>156189</v>
      </c>
      <c r="O28" s="65">
        <v>247689</v>
      </c>
      <c r="P28" s="65">
        <v>169335</v>
      </c>
      <c r="Q28" s="65">
        <v>407313</v>
      </c>
      <c r="R28" s="65">
        <v>337392</v>
      </c>
      <c r="S28" s="65">
        <v>4907</v>
      </c>
      <c r="T28" s="65">
        <v>151083</v>
      </c>
      <c r="U28" s="65">
        <v>181402</v>
      </c>
      <c r="V28" s="65">
        <v>57287</v>
      </c>
      <c r="W28" s="65">
        <v>3636501</v>
      </c>
      <c r="X28" s="65">
        <v>-135970</v>
      </c>
      <c r="Y28" s="65">
        <v>3500531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2956893</v>
      </c>
      <c r="E29" s="53">
        <v>145630</v>
      </c>
      <c r="F29" s="53">
        <v>98990</v>
      </c>
      <c r="G29" s="53">
        <v>41665</v>
      </c>
      <c r="H29" s="53">
        <v>4975</v>
      </c>
      <c r="I29" s="53">
        <v>34836</v>
      </c>
      <c r="J29" s="53">
        <v>1002837</v>
      </c>
      <c r="K29" s="53">
        <v>344605</v>
      </c>
      <c r="L29" s="53">
        <v>80245</v>
      </c>
      <c r="M29" s="53">
        <v>456218</v>
      </c>
      <c r="N29" s="53">
        <v>129940</v>
      </c>
      <c r="O29" s="53">
        <v>266195</v>
      </c>
      <c r="P29" s="53">
        <v>169178</v>
      </c>
      <c r="Q29" s="53">
        <v>327209</v>
      </c>
      <c r="R29" s="53">
        <v>297088</v>
      </c>
      <c r="S29" s="53">
        <v>6531</v>
      </c>
      <c r="T29" s="53">
        <v>149435</v>
      </c>
      <c r="U29" s="53">
        <v>141122</v>
      </c>
      <c r="V29" s="53">
        <v>49551</v>
      </c>
      <c r="W29" s="53">
        <v>3303532</v>
      </c>
      <c r="X29" s="53">
        <v>-108118</v>
      </c>
      <c r="Y29" s="53">
        <v>3195413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6384887</v>
      </c>
      <c r="E30" s="53">
        <v>269809</v>
      </c>
      <c r="F30" s="53">
        <v>179364</v>
      </c>
      <c r="G30" s="53">
        <v>28479</v>
      </c>
      <c r="H30" s="53">
        <v>61966</v>
      </c>
      <c r="I30" s="53">
        <v>14636</v>
      </c>
      <c r="J30" s="53">
        <v>2556213</v>
      </c>
      <c r="K30" s="53">
        <v>552973</v>
      </c>
      <c r="L30" s="53">
        <v>112417</v>
      </c>
      <c r="M30" s="53">
        <v>878779</v>
      </c>
      <c r="N30" s="53">
        <v>288988</v>
      </c>
      <c r="O30" s="53">
        <v>520304</v>
      </c>
      <c r="P30" s="53">
        <v>398805</v>
      </c>
      <c r="Q30" s="53">
        <v>791963</v>
      </c>
      <c r="R30" s="53">
        <v>495531</v>
      </c>
      <c r="S30" s="53">
        <v>13691</v>
      </c>
      <c r="T30" s="53">
        <v>212223</v>
      </c>
      <c r="U30" s="53">
        <v>269617</v>
      </c>
      <c r="V30" s="53">
        <v>91141</v>
      </c>
      <c r="W30" s="53">
        <v>6971559</v>
      </c>
      <c r="X30" s="53">
        <v>-244301</v>
      </c>
      <c r="Y30" s="53">
        <v>6727258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13664957</v>
      </c>
      <c r="E31" s="53">
        <v>224163</v>
      </c>
      <c r="F31" s="53">
        <v>179976</v>
      </c>
      <c r="G31" s="53">
        <v>12481</v>
      </c>
      <c r="H31" s="53">
        <v>31705</v>
      </c>
      <c r="I31" s="53">
        <v>17883</v>
      </c>
      <c r="J31" s="53">
        <v>5556770</v>
      </c>
      <c r="K31" s="53">
        <v>1120701</v>
      </c>
      <c r="L31" s="53">
        <v>338790</v>
      </c>
      <c r="M31" s="53">
        <v>2533860</v>
      </c>
      <c r="N31" s="53">
        <v>599353</v>
      </c>
      <c r="O31" s="53">
        <v>968888</v>
      </c>
      <c r="P31" s="53">
        <v>958643</v>
      </c>
      <c r="Q31" s="53">
        <v>1345908</v>
      </c>
      <c r="R31" s="53">
        <v>885576</v>
      </c>
      <c r="S31" s="53">
        <v>31474</v>
      </c>
      <c r="T31" s="53">
        <v>414035</v>
      </c>
      <c r="U31" s="53">
        <v>440068</v>
      </c>
      <c r="V31" s="53">
        <v>193950</v>
      </c>
      <c r="W31" s="53">
        <v>14744483</v>
      </c>
      <c r="X31" s="53">
        <v>-433495</v>
      </c>
      <c r="Y31" s="53">
        <v>14310988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2779558</v>
      </c>
      <c r="E32" s="53">
        <v>182996</v>
      </c>
      <c r="F32" s="53">
        <v>97465</v>
      </c>
      <c r="G32" s="53">
        <v>32888</v>
      </c>
      <c r="H32" s="53">
        <v>52643</v>
      </c>
      <c r="I32" s="53">
        <v>18045</v>
      </c>
      <c r="J32" s="53">
        <v>1056518</v>
      </c>
      <c r="K32" s="53">
        <v>283972</v>
      </c>
      <c r="L32" s="53">
        <v>54093</v>
      </c>
      <c r="M32" s="53">
        <v>391880</v>
      </c>
      <c r="N32" s="53">
        <v>112859</v>
      </c>
      <c r="O32" s="53">
        <v>190857</v>
      </c>
      <c r="P32" s="53">
        <v>184619</v>
      </c>
      <c r="Q32" s="53">
        <v>303719</v>
      </c>
      <c r="R32" s="53">
        <v>274951</v>
      </c>
      <c r="S32" s="53">
        <v>3972</v>
      </c>
      <c r="T32" s="53">
        <v>120992</v>
      </c>
      <c r="U32" s="53">
        <v>149987</v>
      </c>
      <c r="V32" s="53">
        <v>33673</v>
      </c>
      <c r="W32" s="53">
        <v>3088182</v>
      </c>
      <c r="X32" s="53">
        <v>-60762</v>
      </c>
      <c r="Y32" s="53">
        <v>3027420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1913587</v>
      </c>
      <c r="E33" s="53">
        <v>80637</v>
      </c>
      <c r="F33" s="53">
        <v>70735</v>
      </c>
      <c r="G33" s="53">
        <v>4417</v>
      </c>
      <c r="H33" s="53">
        <v>5485</v>
      </c>
      <c r="I33" s="53">
        <v>12728</v>
      </c>
      <c r="J33" s="53">
        <v>917707</v>
      </c>
      <c r="K33" s="53">
        <v>238962</v>
      </c>
      <c r="L33" s="53">
        <v>42285</v>
      </c>
      <c r="M33" s="53">
        <v>173556</v>
      </c>
      <c r="N33" s="53">
        <v>61228</v>
      </c>
      <c r="O33" s="53">
        <v>115549</v>
      </c>
      <c r="P33" s="53">
        <v>96329</v>
      </c>
      <c r="Q33" s="53">
        <v>174605</v>
      </c>
      <c r="R33" s="53">
        <v>166683</v>
      </c>
      <c r="S33" s="53">
        <v>2081</v>
      </c>
      <c r="T33" s="53">
        <v>79752</v>
      </c>
      <c r="U33" s="53">
        <v>84850</v>
      </c>
      <c r="V33" s="53">
        <v>37776</v>
      </c>
      <c r="W33" s="53">
        <v>2118046</v>
      </c>
      <c r="X33" s="53">
        <v>-46528</v>
      </c>
      <c r="Y33" s="53">
        <v>2071517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4203099</v>
      </c>
      <c r="E34" s="53">
        <v>81039</v>
      </c>
      <c r="F34" s="53">
        <v>60208</v>
      </c>
      <c r="G34" s="53">
        <v>15009</v>
      </c>
      <c r="H34" s="53">
        <v>5822</v>
      </c>
      <c r="I34" s="53">
        <v>6042</v>
      </c>
      <c r="J34" s="53">
        <v>1371947</v>
      </c>
      <c r="K34" s="53">
        <v>360084</v>
      </c>
      <c r="L34" s="53">
        <v>79896</v>
      </c>
      <c r="M34" s="53">
        <v>825142</v>
      </c>
      <c r="N34" s="53">
        <v>223583</v>
      </c>
      <c r="O34" s="53">
        <v>434537</v>
      </c>
      <c r="P34" s="53">
        <v>299903</v>
      </c>
      <c r="Q34" s="53">
        <v>520926</v>
      </c>
      <c r="R34" s="53">
        <v>413902</v>
      </c>
      <c r="S34" s="53">
        <v>16170</v>
      </c>
      <c r="T34" s="53">
        <v>187416</v>
      </c>
      <c r="U34" s="53">
        <v>210316</v>
      </c>
      <c r="V34" s="53">
        <v>160440</v>
      </c>
      <c r="W34" s="53">
        <v>4777441</v>
      </c>
      <c r="X34" s="53">
        <v>-210726</v>
      </c>
      <c r="Y34" s="53">
        <v>4566715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18597308</v>
      </c>
      <c r="E35" s="53">
        <v>48607</v>
      </c>
      <c r="F35" s="53">
        <v>42644</v>
      </c>
      <c r="G35" s="53">
        <v>2164</v>
      </c>
      <c r="H35" s="53">
        <v>3799</v>
      </c>
      <c r="I35" s="53">
        <v>4858</v>
      </c>
      <c r="J35" s="53">
        <v>6011376</v>
      </c>
      <c r="K35" s="53">
        <v>1173741</v>
      </c>
      <c r="L35" s="53">
        <v>450222</v>
      </c>
      <c r="M35" s="53">
        <v>3999263</v>
      </c>
      <c r="N35" s="53">
        <v>1557123</v>
      </c>
      <c r="O35" s="53">
        <v>1745646</v>
      </c>
      <c r="P35" s="53">
        <v>1303762</v>
      </c>
      <c r="Q35" s="53">
        <v>2302710</v>
      </c>
      <c r="R35" s="53">
        <v>1205731</v>
      </c>
      <c r="S35" s="53">
        <v>69588</v>
      </c>
      <c r="T35" s="53">
        <v>511592</v>
      </c>
      <c r="U35" s="53">
        <v>624551</v>
      </c>
      <c r="V35" s="53">
        <v>411696</v>
      </c>
      <c r="W35" s="53">
        <v>20214735</v>
      </c>
      <c r="X35" s="53">
        <v>-1314294</v>
      </c>
      <c r="Y35" s="53">
        <v>18900441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9370778</v>
      </c>
      <c r="E36" s="53">
        <v>200415</v>
      </c>
      <c r="F36" s="53">
        <v>151441</v>
      </c>
      <c r="G36" s="53">
        <v>13200</v>
      </c>
      <c r="H36" s="53">
        <v>35774</v>
      </c>
      <c r="I36" s="53">
        <v>25526</v>
      </c>
      <c r="J36" s="53">
        <v>3530127</v>
      </c>
      <c r="K36" s="53">
        <v>704067</v>
      </c>
      <c r="L36" s="53">
        <v>194874</v>
      </c>
      <c r="M36" s="53">
        <v>1449924</v>
      </c>
      <c r="N36" s="53">
        <v>424518</v>
      </c>
      <c r="O36" s="53">
        <v>826082</v>
      </c>
      <c r="P36" s="53">
        <v>886646</v>
      </c>
      <c r="Q36" s="53">
        <v>1128599</v>
      </c>
      <c r="R36" s="53">
        <v>752908</v>
      </c>
      <c r="S36" s="53">
        <v>35213</v>
      </c>
      <c r="T36" s="53">
        <v>330610</v>
      </c>
      <c r="U36" s="53">
        <v>387085</v>
      </c>
      <c r="V36" s="53">
        <v>162324</v>
      </c>
      <c r="W36" s="53">
        <v>10286010</v>
      </c>
      <c r="X36" s="53">
        <v>-348902</v>
      </c>
      <c r="Y36" s="53">
        <v>9937108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1370231</v>
      </c>
      <c r="E37" s="53">
        <v>81450</v>
      </c>
      <c r="F37" s="53">
        <v>48214</v>
      </c>
      <c r="G37" s="53">
        <v>31962</v>
      </c>
      <c r="H37" s="53">
        <v>1273</v>
      </c>
      <c r="I37" s="53">
        <v>491</v>
      </c>
      <c r="J37" s="53">
        <v>424481</v>
      </c>
      <c r="K37" s="53">
        <v>188487</v>
      </c>
      <c r="L37" s="53">
        <v>50772</v>
      </c>
      <c r="M37" s="53">
        <v>186354</v>
      </c>
      <c r="N37" s="53">
        <v>59931</v>
      </c>
      <c r="O37" s="53">
        <v>151819</v>
      </c>
      <c r="P37" s="53">
        <v>83689</v>
      </c>
      <c r="Q37" s="53">
        <v>142757</v>
      </c>
      <c r="R37" s="53">
        <v>169111</v>
      </c>
      <c r="S37" s="53">
        <v>5741</v>
      </c>
      <c r="T37" s="53">
        <v>64939</v>
      </c>
      <c r="U37" s="53">
        <v>98431</v>
      </c>
      <c r="V37" s="53">
        <v>49707</v>
      </c>
      <c r="W37" s="53">
        <v>1589049</v>
      </c>
      <c r="X37" s="53">
        <v>-40118</v>
      </c>
      <c r="Y37" s="53">
        <v>1548930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1583250</v>
      </c>
      <c r="E38" s="65">
        <v>108336</v>
      </c>
      <c r="F38" s="65">
        <v>59572</v>
      </c>
      <c r="G38" s="65">
        <v>22646</v>
      </c>
      <c r="H38" s="65">
        <v>26118</v>
      </c>
      <c r="I38" s="65">
        <v>4274</v>
      </c>
      <c r="J38" s="65">
        <v>566096</v>
      </c>
      <c r="K38" s="65">
        <v>168585</v>
      </c>
      <c r="L38" s="65">
        <v>50742</v>
      </c>
      <c r="M38" s="65">
        <v>199122</v>
      </c>
      <c r="N38" s="65">
        <v>82369</v>
      </c>
      <c r="O38" s="65">
        <v>108128</v>
      </c>
      <c r="P38" s="65">
        <v>108783</v>
      </c>
      <c r="Q38" s="65">
        <v>186815</v>
      </c>
      <c r="R38" s="65">
        <v>188831</v>
      </c>
      <c r="S38" s="65">
        <v>3336</v>
      </c>
      <c r="T38" s="65">
        <v>87869</v>
      </c>
      <c r="U38" s="65">
        <v>97626</v>
      </c>
      <c r="V38" s="65">
        <v>27364</v>
      </c>
      <c r="W38" s="65">
        <v>1799445</v>
      </c>
      <c r="X38" s="65">
        <v>-63121</v>
      </c>
      <c r="Y38" s="65">
        <v>1736324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881696</v>
      </c>
      <c r="E39" s="53">
        <v>90701</v>
      </c>
      <c r="F39" s="53">
        <v>69362</v>
      </c>
      <c r="G39" s="53">
        <v>8965</v>
      </c>
      <c r="H39" s="53">
        <v>12374</v>
      </c>
      <c r="I39" s="53">
        <v>4993</v>
      </c>
      <c r="J39" s="53">
        <v>190023</v>
      </c>
      <c r="K39" s="53">
        <v>112809</v>
      </c>
      <c r="L39" s="53">
        <v>13477</v>
      </c>
      <c r="M39" s="53">
        <v>165736</v>
      </c>
      <c r="N39" s="53">
        <v>46020</v>
      </c>
      <c r="O39" s="53">
        <v>81890</v>
      </c>
      <c r="P39" s="53">
        <v>48701</v>
      </c>
      <c r="Q39" s="53">
        <v>127348</v>
      </c>
      <c r="R39" s="53">
        <v>130150</v>
      </c>
      <c r="S39" s="53">
        <v>1283</v>
      </c>
      <c r="T39" s="53">
        <v>59912</v>
      </c>
      <c r="U39" s="53">
        <v>68954</v>
      </c>
      <c r="V39" s="53">
        <v>18566</v>
      </c>
      <c r="W39" s="53">
        <v>1030413</v>
      </c>
      <c r="X39" s="53">
        <v>-39336</v>
      </c>
      <c r="Y39" s="53">
        <v>991077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960123</v>
      </c>
      <c r="E40" s="53">
        <v>108644</v>
      </c>
      <c r="F40" s="53">
        <v>70880</v>
      </c>
      <c r="G40" s="53">
        <v>11924</v>
      </c>
      <c r="H40" s="53">
        <v>25840</v>
      </c>
      <c r="I40" s="53">
        <v>7278</v>
      </c>
      <c r="J40" s="53">
        <v>197195</v>
      </c>
      <c r="K40" s="53">
        <v>150427</v>
      </c>
      <c r="L40" s="53">
        <v>22993</v>
      </c>
      <c r="M40" s="53">
        <v>144066</v>
      </c>
      <c r="N40" s="53">
        <v>51487</v>
      </c>
      <c r="O40" s="53">
        <v>84505</v>
      </c>
      <c r="P40" s="53">
        <v>59568</v>
      </c>
      <c r="Q40" s="53">
        <v>133960</v>
      </c>
      <c r="R40" s="53">
        <v>171106</v>
      </c>
      <c r="S40" s="53">
        <v>2146</v>
      </c>
      <c r="T40" s="53">
        <v>82297</v>
      </c>
      <c r="U40" s="53">
        <v>86663</v>
      </c>
      <c r="V40" s="53">
        <v>24412</v>
      </c>
      <c r="W40" s="53">
        <v>1155641</v>
      </c>
      <c r="X40" s="53">
        <v>-39206</v>
      </c>
      <c r="Y40" s="53">
        <v>1116435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3307109</v>
      </c>
      <c r="E41" s="53">
        <v>151684</v>
      </c>
      <c r="F41" s="53">
        <v>121530</v>
      </c>
      <c r="G41" s="53">
        <v>18290</v>
      </c>
      <c r="H41" s="53">
        <v>11864</v>
      </c>
      <c r="I41" s="53">
        <v>17442</v>
      </c>
      <c r="J41" s="53">
        <v>1276449</v>
      </c>
      <c r="K41" s="53">
        <v>293703</v>
      </c>
      <c r="L41" s="53">
        <v>73272</v>
      </c>
      <c r="M41" s="53">
        <v>505502</v>
      </c>
      <c r="N41" s="53">
        <v>130552</v>
      </c>
      <c r="O41" s="53">
        <v>255919</v>
      </c>
      <c r="P41" s="53">
        <v>250834</v>
      </c>
      <c r="Q41" s="53">
        <v>351752</v>
      </c>
      <c r="R41" s="53">
        <v>310430</v>
      </c>
      <c r="S41" s="53">
        <v>5972</v>
      </c>
      <c r="T41" s="53">
        <v>135303</v>
      </c>
      <c r="U41" s="53">
        <v>169156</v>
      </c>
      <c r="V41" s="53">
        <v>80958</v>
      </c>
      <c r="W41" s="53">
        <v>3698497</v>
      </c>
      <c r="X41" s="53">
        <v>-72867</v>
      </c>
      <c r="Y41" s="53">
        <v>3625630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5335797</v>
      </c>
      <c r="E42" s="53">
        <v>155712</v>
      </c>
      <c r="F42" s="53">
        <v>100937</v>
      </c>
      <c r="G42" s="53">
        <v>25694</v>
      </c>
      <c r="H42" s="53">
        <v>29081</v>
      </c>
      <c r="I42" s="53">
        <v>15067</v>
      </c>
      <c r="J42" s="53">
        <v>1492350</v>
      </c>
      <c r="K42" s="53">
        <v>467460</v>
      </c>
      <c r="L42" s="53">
        <v>100899</v>
      </c>
      <c r="M42" s="53">
        <v>1310332</v>
      </c>
      <c r="N42" s="53">
        <v>257265</v>
      </c>
      <c r="O42" s="53">
        <v>423871</v>
      </c>
      <c r="P42" s="53">
        <v>400397</v>
      </c>
      <c r="Q42" s="53">
        <v>712443</v>
      </c>
      <c r="R42" s="53">
        <v>455771</v>
      </c>
      <c r="S42" s="53">
        <v>11238</v>
      </c>
      <c r="T42" s="53">
        <v>200737</v>
      </c>
      <c r="U42" s="53">
        <v>243797</v>
      </c>
      <c r="V42" s="53">
        <v>73169</v>
      </c>
      <c r="W42" s="53">
        <v>5864737</v>
      </c>
      <c r="X42" s="53">
        <v>-226494</v>
      </c>
      <c r="Y42" s="53">
        <v>5638243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2563274</v>
      </c>
      <c r="E43" s="53">
        <v>142164</v>
      </c>
      <c r="F43" s="53">
        <v>72840</v>
      </c>
      <c r="G43" s="53">
        <v>9193</v>
      </c>
      <c r="H43" s="53">
        <v>60131</v>
      </c>
      <c r="I43" s="53">
        <v>16624</v>
      </c>
      <c r="J43" s="53">
        <v>859250</v>
      </c>
      <c r="K43" s="53">
        <v>276206</v>
      </c>
      <c r="L43" s="53">
        <v>81689</v>
      </c>
      <c r="M43" s="53">
        <v>342061</v>
      </c>
      <c r="N43" s="53">
        <v>103538</v>
      </c>
      <c r="O43" s="53">
        <v>177393</v>
      </c>
      <c r="P43" s="53">
        <v>242103</v>
      </c>
      <c r="Q43" s="53">
        <v>322246</v>
      </c>
      <c r="R43" s="53">
        <v>291248</v>
      </c>
      <c r="S43" s="53">
        <v>7833</v>
      </c>
      <c r="T43" s="53">
        <v>128641</v>
      </c>
      <c r="U43" s="53">
        <v>154774</v>
      </c>
      <c r="V43" s="53">
        <v>47090</v>
      </c>
      <c r="W43" s="53">
        <v>2901612</v>
      </c>
      <c r="X43" s="53">
        <v>-74988</v>
      </c>
      <c r="Y43" s="53">
        <v>2826624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1097473</v>
      </c>
      <c r="E44" s="53">
        <v>121139</v>
      </c>
      <c r="F44" s="53">
        <v>89367</v>
      </c>
      <c r="G44" s="53">
        <v>12962</v>
      </c>
      <c r="H44" s="53">
        <v>18810</v>
      </c>
      <c r="I44" s="53">
        <v>2085</v>
      </c>
      <c r="J44" s="53">
        <v>304527</v>
      </c>
      <c r="K44" s="53">
        <v>132488</v>
      </c>
      <c r="L44" s="53">
        <v>39684</v>
      </c>
      <c r="M44" s="53">
        <v>148814</v>
      </c>
      <c r="N44" s="53">
        <v>61751</v>
      </c>
      <c r="O44" s="53">
        <v>79624</v>
      </c>
      <c r="P44" s="53">
        <v>71579</v>
      </c>
      <c r="Q44" s="53">
        <v>135782</v>
      </c>
      <c r="R44" s="53">
        <v>163694</v>
      </c>
      <c r="S44" s="53">
        <v>2384</v>
      </c>
      <c r="T44" s="53">
        <v>76922</v>
      </c>
      <c r="U44" s="53">
        <v>84387</v>
      </c>
      <c r="V44" s="53">
        <v>21891</v>
      </c>
      <c r="W44" s="53">
        <v>1283058</v>
      </c>
      <c r="X44" s="53">
        <v>-61833</v>
      </c>
      <c r="Y44" s="53">
        <v>1221225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1676438</v>
      </c>
      <c r="E45" s="53">
        <v>102666</v>
      </c>
      <c r="F45" s="53">
        <v>81025</v>
      </c>
      <c r="G45" s="53">
        <v>2428</v>
      </c>
      <c r="H45" s="53">
        <v>19214</v>
      </c>
      <c r="I45" s="53">
        <v>7350</v>
      </c>
      <c r="J45" s="53">
        <v>491680</v>
      </c>
      <c r="K45" s="53">
        <v>169725</v>
      </c>
      <c r="L45" s="53">
        <v>48550</v>
      </c>
      <c r="M45" s="53">
        <v>309571</v>
      </c>
      <c r="N45" s="53">
        <v>95068</v>
      </c>
      <c r="O45" s="53">
        <v>146688</v>
      </c>
      <c r="P45" s="53">
        <v>118712</v>
      </c>
      <c r="Q45" s="53">
        <v>186426</v>
      </c>
      <c r="R45" s="53">
        <v>181082</v>
      </c>
      <c r="S45" s="53">
        <v>3324</v>
      </c>
      <c r="T45" s="53">
        <v>76207</v>
      </c>
      <c r="U45" s="53">
        <v>101551</v>
      </c>
      <c r="V45" s="53">
        <v>33586</v>
      </c>
      <c r="W45" s="53">
        <v>1891106</v>
      </c>
      <c r="X45" s="53">
        <v>-88686</v>
      </c>
      <c r="Y45" s="53">
        <v>1802419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2283821</v>
      </c>
      <c r="E46" s="53">
        <v>195648</v>
      </c>
      <c r="F46" s="53">
        <v>115454</v>
      </c>
      <c r="G46" s="53">
        <v>19717</v>
      </c>
      <c r="H46" s="53">
        <v>60477</v>
      </c>
      <c r="I46" s="53">
        <v>11908</v>
      </c>
      <c r="J46" s="53">
        <v>773498</v>
      </c>
      <c r="K46" s="53">
        <v>280836</v>
      </c>
      <c r="L46" s="53">
        <v>59198</v>
      </c>
      <c r="M46" s="53">
        <v>260563</v>
      </c>
      <c r="N46" s="53">
        <v>104993</v>
      </c>
      <c r="O46" s="53">
        <v>162228</v>
      </c>
      <c r="P46" s="53">
        <v>168090</v>
      </c>
      <c r="Q46" s="53">
        <v>266860</v>
      </c>
      <c r="R46" s="53">
        <v>233889</v>
      </c>
      <c r="S46" s="53">
        <v>3075</v>
      </c>
      <c r="T46" s="53">
        <v>110237</v>
      </c>
      <c r="U46" s="53">
        <v>120578</v>
      </c>
      <c r="V46" s="53">
        <v>46065</v>
      </c>
      <c r="W46" s="53">
        <v>2563776</v>
      </c>
      <c r="X46" s="53">
        <v>-95888</v>
      </c>
      <c r="Y46" s="53">
        <v>2467888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1127301</v>
      </c>
      <c r="E47" s="53">
        <v>160728</v>
      </c>
      <c r="F47" s="53">
        <v>78450</v>
      </c>
      <c r="G47" s="53">
        <v>28516</v>
      </c>
      <c r="H47" s="53">
        <v>53762</v>
      </c>
      <c r="I47" s="53">
        <v>11372</v>
      </c>
      <c r="J47" s="53">
        <v>150131</v>
      </c>
      <c r="K47" s="53">
        <v>140059</v>
      </c>
      <c r="L47" s="53">
        <v>35768</v>
      </c>
      <c r="M47" s="53">
        <v>178327</v>
      </c>
      <c r="N47" s="53">
        <v>65683</v>
      </c>
      <c r="O47" s="53">
        <v>124321</v>
      </c>
      <c r="P47" s="53">
        <v>82664</v>
      </c>
      <c r="Q47" s="53">
        <v>178248</v>
      </c>
      <c r="R47" s="53">
        <v>165257</v>
      </c>
      <c r="S47" s="53">
        <v>3667</v>
      </c>
      <c r="T47" s="53">
        <v>78026</v>
      </c>
      <c r="U47" s="53">
        <v>83564</v>
      </c>
      <c r="V47" s="53">
        <v>21649</v>
      </c>
      <c r="W47" s="53">
        <v>1314207</v>
      </c>
      <c r="X47" s="53">
        <v>-61933</v>
      </c>
      <c r="Y47" s="53">
        <v>1252274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8186200</v>
      </c>
      <c r="E48" s="65">
        <v>266712</v>
      </c>
      <c r="F48" s="65">
        <v>185696</v>
      </c>
      <c r="G48" s="65">
        <v>12363</v>
      </c>
      <c r="H48" s="65">
        <v>68654</v>
      </c>
      <c r="I48" s="65">
        <v>113354</v>
      </c>
      <c r="J48" s="65">
        <v>1741938</v>
      </c>
      <c r="K48" s="65">
        <v>822978</v>
      </c>
      <c r="L48" s="65">
        <v>192857</v>
      </c>
      <c r="M48" s="65">
        <v>2352155</v>
      </c>
      <c r="N48" s="65">
        <v>336972</v>
      </c>
      <c r="O48" s="65">
        <v>655775</v>
      </c>
      <c r="P48" s="65">
        <v>701684</v>
      </c>
      <c r="Q48" s="65">
        <v>1001775</v>
      </c>
      <c r="R48" s="65">
        <v>715434</v>
      </c>
      <c r="S48" s="65">
        <v>17915</v>
      </c>
      <c r="T48" s="65">
        <v>296084</v>
      </c>
      <c r="U48" s="65">
        <v>401435</v>
      </c>
      <c r="V48" s="65">
        <v>223353</v>
      </c>
      <c r="W48" s="65">
        <v>9124987</v>
      </c>
      <c r="X48" s="65">
        <v>-257407</v>
      </c>
      <c r="Y48" s="65">
        <v>8867580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1185287</v>
      </c>
      <c r="E49" s="53">
        <v>151096</v>
      </c>
      <c r="F49" s="53">
        <v>109497</v>
      </c>
      <c r="G49" s="53">
        <v>4482</v>
      </c>
      <c r="H49" s="53">
        <v>37117</v>
      </c>
      <c r="I49" s="53">
        <v>4975</v>
      </c>
      <c r="J49" s="53">
        <v>262419</v>
      </c>
      <c r="K49" s="53">
        <v>179979</v>
      </c>
      <c r="L49" s="53">
        <v>54506</v>
      </c>
      <c r="M49" s="53">
        <v>167939</v>
      </c>
      <c r="N49" s="53">
        <v>47754</v>
      </c>
      <c r="O49" s="53">
        <v>81684</v>
      </c>
      <c r="P49" s="53">
        <v>66014</v>
      </c>
      <c r="Q49" s="53">
        <v>168921</v>
      </c>
      <c r="R49" s="53">
        <v>154727</v>
      </c>
      <c r="S49" s="53">
        <v>1263</v>
      </c>
      <c r="T49" s="53">
        <v>78363</v>
      </c>
      <c r="U49" s="53">
        <v>75101</v>
      </c>
      <c r="V49" s="53">
        <v>23175</v>
      </c>
      <c r="W49" s="53">
        <v>1363188</v>
      </c>
      <c r="X49" s="53">
        <v>-37517</v>
      </c>
      <c r="Y49" s="53">
        <v>1325672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1826523</v>
      </c>
      <c r="E50" s="53">
        <v>208561</v>
      </c>
      <c r="F50" s="53">
        <v>85712</v>
      </c>
      <c r="G50" s="53">
        <v>5483</v>
      </c>
      <c r="H50" s="53">
        <v>117366</v>
      </c>
      <c r="I50" s="53">
        <v>29137</v>
      </c>
      <c r="J50" s="53">
        <v>275353</v>
      </c>
      <c r="K50" s="53">
        <v>240291</v>
      </c>
      <c r="L50" s="53">
        <v>41479</v>
      </c>
      <c r="M50" s="53">
        <v>333344</v>
      </c>
      <c r="N50" s="53">
        <v>80020</v>
      </c>
      <c r="O50" s="53">
        <v>152711</v>
      </c>
      <c r="P50" s="53">
        <v>152210</v>
      </c>
      <c r="Q50" s="53">
        <v>313415</v>
      </c>
      <c r="R50" s="53">
        <v>295799</v>
      </c>
      <c r="S50" s="53">
        <v>6242</v>
      </c>
      <c r="T50" s="53">
        <v>141997</v>
      </c>
      <c r="U50" s="53">
        <v>147560</v>
      </c>
      <c r="V50" s="53">
        <v>56932</v>
      </c>
      <c r="W50" s="53">
        <v>2179254</v>
      </c>
      <c r="X50" s="53">
        <v>-53438</v>
      </c>
      <c r="Y50" s="53">
        <v>2125815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2366381</v>
      </c>
      <c r="E51" s="53">
        <v>305035</v>
      </c>
      <c r="F51" s="53">
        <v>225291</v>
      </c>
      <c r="G51" s="53">
        <v>39321</v>
      </c>
      <c r="H51" s="53">
        <v>40423</v>
      </c>
      <c r="I51" s="53">
        <v>24868</v>
      </c>
      <c r="J51" s="53">
        <v>413438</v>
      </c>
      <c r="K51" s="53">
        <v>284811</v>
      </c>
      <c r="L51" s="53">
        <v>75606</v>
      </c>
      <c r="M51" s="53">
        <v>395990</v>
      </c>
      <c r="N51" s="53">
        <v>100938</v>
      </c>
      <c r="O51" s="53">
        <v>205398</v>
      </c>
      <c r="P51" s="53">
        <v>173545</v>
      </c>
      <c r="Q51" s="53">
        <v>386752</v>
      </c>
      <c r="R51" s="53">
        <v>339508</v>
      </c>
      <c r="S51" s="53">
        <v>3900</v>
      </c>
      <c r="T51" s="53">
        <v>134633</v>
      </c>
      <c r="U51" s="53">
        <v>200975</v>
      </c>
      <c r="V51" s="53">
        <v>74053</v>
      </c>
      <c r="W51" s="53">
        <v>2779942</v>
      </c>
      <c r="X51" s="53">
        <v>-65711</v>
      </c>
      <c r="Y51" s="53">
        <v>2714231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1795743</v>
      </c>
      <c r="E52" s="53">
        <v>168856</v>
      </c>
      <c r="F52" s="53">
        <v>103455</v>
      </c>
      <c r="G52" s="53">
        <v>27048</v>
      </c>
      <c r="H52" s="53">
        <v>38353</v>
      </c>
      <c r="I52" s="53">
        <v>20014</v>
      </c>
      <c r="J52" s="53">
        <v>486127</v>
      </c>
      <c r="K52" s="53">
        <v>245865</v>
      </c>
      <c r="L52" s="53">
        <v>52468</v>
      </c>
      <c r="M52" s="53">
        <v>217602</v>
      </c>
      <c r="N52" s="53">
        <v>74331</v>
      </c>
      <c r="O52" s="53">
        <v>139901</v>
      </c>
      <c r="P52" s="53">
        <v>119723</v>
      </c>
      <c r="Q52" s="53">
        <v>270856</v>
      </c>
      <c r="R52" s="53">
        <v>235905</v>
      </c>
      <c r="S52" s="53">
        <v>4443</v>
      </c>
      <c r="T52" s="53">
        <v>101227</v>
      </c>
      <c r="U52" s="53">
        <v>130235</v>
      </c>
      <c r="V52" s="53">
        <v>36917</v>
      </c>
      <c r="W52" s="53">
        <v>2068565</v>
      </c>
      <c r="X52" s="53">
        <v>-46527</v>
      </c>
      <c r="Y52" s="53">
        <v>2022038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1391543</v>
      </c>
      <c r="E53" s="53">
        <v>211530</v>
      </c>
      <c r="F53" s="53">
        <v>151039</v>
      </c>
      <c r="G53" s="53">
        <v>36081</v>
      </c>
      <c r="H53" s="53">
        <v>24411</v>
      </c>
      <c r="I53" s="53">
        <v>6494</v>
      </c>
      <c r="J53" s="53">
        <v>242365</v>
      </c>
      <c r="K53" s="53">
        <v>206950</v>
      </c>
      <c r="L53" s="53">
        <v>40779</v>
      </c>
      <c r="M53" s="53">
        <v>207000</v>
      </c>
      <c r="N53" s="53">
        <v>61501</v>
      </c>
      <c r="O53" s="53">
        <v>104404</v>
      </c>
      <c r="P53" s="53">
        <v>102396</v>
      </c>
      <c r="Q53" s="53">
        <v>208124</v>
      </c>
      <c r="R53" s="53">
        <v>200847</v>
      </c>
      <c r="S53" s="53">
        <v>3651</v>
      </c>
      <c r="T53" s="53">
        <v>88716</v>
      </c>
      <c r="U53" s="53">
        <v>108480</v>
      </c>
      <c r="V53" s="53">
        <v>27423</v>
      </c>
      <c r="W53" s="53">
        <v>1619813</v>
      </c>
      <c r="X53" s="53">
        <v>-45077</v>
      </c>
      <c r="Y53" s="53">
        <v>1574735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2070638</v>
      </c>
      <c r="E54" s="53">
        <v>269106</v>
      </c>
      <c r="F54" s="53">
        <v>214738</v>
      </c>
      <c r="G54" s="53">
        <v>13972</v>
      </c>
      <c r="H54" s="53">
        <v>40396</v>
      </c>
      <c r="I54" s="53">
        <v>10618</v>
      </c>
      <c r="J54" s="53">
        <v>290191</v>
      </c>
      <c r="K54" s="53">
        <v>300268</v>
      </c>
      <c r="L54" s="53">
        <v>67607</v>
      </c>
      <c r="M54" s="53">
        <v>315539</v>
      </c>
      <c r="N54" s="53">
        <v>123467</v>
      </c>
      <c r="O54" s="53">
        <v>194361</v>
      </c>
      <c r="P54" s="53">
        <v>181545</v>
      </c>
      <c r="Q54" s="53">
        <v>317936</v>
      </c>
      <c r="R54" s="53">
        <v>329810</v>
      </c>
      <c r="S54" s="53">
        <v>5107</v>
      </c>
      <c r="T54" s="53">
        <v>158207</v>
      </c>
      <c r="U54" s="53">
        <v>166496</v>
      </c>
      <c r="V54" s="53">
        <v>47890</v>
      </c>
      <c r="W54" s="53">
        <v>2448338</v>
      </c>
      <c r="X54" s="53">
        <v>-100687</v>
      </c>
      <c r="Y54" s="53">
        <v>2347651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1133994</v>
      </c>
      <c r="E55" s="65">
        <v>81219</v>
      </c>
      <c r="F55" s="65">
        <v>65770</v>
      </c>
      <c r="G55" s="65">
        <v>317</v>
      </c>
      <c r="H55" s="65">
        <v>15132</v>
      </c>
      <c r="I55" s="65">
        <v>5707</v>
      </c>
      <c r="J55" s="65">
        <v>96335</v>
      </c>
      <c r="K55" s="65">
        <v>203236</v>
      </c>
      <c r="L55" s="65">
        <v>33595</v>
      </c>
      <c r="M55" s="65">
        <v>220169</v>
      </c>
      <c r="N55" s="65">
        <v>51463</v>
      </c>
      <c r="O55" s="65">
        <v>140557</v>
      </c>
      <c r="P55" s="65">
        <v>118180</v>
      </c>
      <c r="Q55" s="65">
        <v>183533</v>
      </c>
      <c r="R55" s="65">
        <v>239012</v>
      </c>
      <c r="S55" s="65">
        <v>3122</v>
      </c>
      <c r="T55" s="65">
        <v>102097</v>
      </c>
      <c r="U55" s="65">
        <v>133793</v>
      </c>
      <c r="V55" s="65">
        <v>21655</v>
      </c>
      <c r="W55" s="65">
        <v>1394661</v>
      </c>
      <c r="X55" s="65">
        <v>-25658</v>
      </c>
      <c r="Y55" s="65">
        <v>1369003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208382779</v>
      </c>
      <c r="E56" s="91">
        <v>9179642</v>
      </c>
      <c r="F56" s="91" t="s">
        <v>156</v>
      </c>
      <c r="G56" s="91" t="s">
        <v>156</v>
      </c>
      <c r="H56" s="91" t="s">
        <v>156</v>
      </c>
      <c r="I56" s="91">
        <v>1000094</v>
      </c>
      <c r="J56" s="91">
        <v>64954476</v>
      </c>
      <c r="K56" s="91">
        <v>21593285</v>
      </c>
      <c r="L56" s="91">
        <v>5341558</v>
      </c>
      <c r="M56" s="91">
        <v>34535732</v>
      </c>
      <c r="N56" s="91">
        <v>11290338</v>
      </c>
      <c r="O56" s="91">
        <v>17803072</v>
      </c>
      <c r="P56" s="91">
        <v>15531080</v>
      </c>
      <c r="Q56" s="91">
        <v>27153499</v>
      </c>
      <c r="R56" s="91">
        <v>19452057</v>
      </c>
      <c r="S56" s="91">
        <v>593330</v>
      </c>
      <c r="T56" s="91">
        <v>8323334</v>
      </c>
      <c r="U56" s="91">
        <v>10535392</v>
      </c>
      <c r="V56" s="91">
        <v>4224744</v>
      </c>
      <c r="W56" s="91">
        <v>232059579</v>
      </c>
      <c r="X56" s="91">
        <v>-7498876</v>
      </c>
      <c r="Y56" s="91">
        <v>224560698</v>
      </c>
      <c r="Z56" s="92"/>
      <c r="AA56" s="70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25725931</v>
      </c>
      <c r="E58" s="53">
        <v>2760155</v>
      </c>
      <c r="F58" s="53">
        <v>2025471</v>
      </c>
      <c r="G58" s="53">
        <v>258936</v>
      </c>
      <c r="H58" s="53">
        <v>475748</v>
      </c>
      <c r="I58" s="53">
        <v>313613</v>
      </c>
      <c r="J58" s="53">
        <v>4776932</v>
      </c>
      <c r="K58" s="53">
        <v>4024075</v>
      </c>
      <c r="L58" s="53">
        <v>717207</v>
      </c>
      <c r="M58" s="53">
        <v>4249160</v>
      </c>
      <c r="N58" s="53">
        <v>1150930</v>
      </c>
      <c r="O58" s="53">
        <v>2468020</v>
      </c>
      <c r="P58" s="53">
        <v>1879357</v>
      </c>
      <c r="Q58" s="53">
        <v>3386481</v>
      </c>
      <c r="R58" s="53">
        <v>3491514</v>
      </c>
      <c r="S58" s="53">
        <v>57707</v>
      </c>
      <c r="T58" s="53">
        <v>1575694</v>
      </c>
      <c r="U58" s="53">
        <v>1858111</v>
      </c>
      <c r="V58" s="53">
        <v>530775</v>
      </c>
      <c r="W58" s="53">
        <v>29748219</v>
      </c>
      <c r="X58" s="53">
        <v>-881935</v>
      </c>
      <c r="Y58" s="53">
        <v>28866284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75502713</v>
      </c>
      <c r="E59" s="53">
        <v>1835514</v>
      </c>
      <c r="F59" s="53" t="s">
        <v>156</v>
      </c>
      <c r="G59" s="53" t="s">
        <v>156</v>
      </c>
      <c r="H59" s="53" t="s">
        <v>156</v>
      </c>
      <c r="I59" s="53">
        <v>220116</v>
      </c>
      <c r="J59" s="53">
        <v>26029669</v>
      </c>
      <c r="K59" s="53">
        <v>7322423</v>
      </c>
      <c r="L59" s="53">
        <v>1901781</v>
      </c>
      <c r="M59" s="53">
        <v>10828244</v>
      </c>
      <c r="N59" s="53">
        <v>4541841</v>
      </c>
      <c r="O59" s="53">
        <v>6328129</v>
      </c>
      <c r="P59" s="53">
        <v>5820164</v>
      </c>
      <c r="Q59" s="53">
        <v>10674832</v>
      </c>
      <c r="R59" s="53">
        <v>5963973</v>
      </c>
      <c r="S59" s="53">
        <v>250440</v>
      </c>
      <c r="T59" s="53">
        <v>2282289</v>
      </c>
      <c r="U59" s="53">
        <v>3431244</v>
      </c>
      <c r="V59" s="53">
        <v>1487662</v>
      </c>
      <c r="W59" s="53">
        <v>82954348</v>
      </c>
      <c r="X59" s="53">
        <v>-2153884</v>
      </c>
      <c r="Y59" s="53">
        <v>80800463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30926541</v>
      </c>
      <c r="E60" s="53">
        <v>1092288</v>
      </c>
      <c r="F60" s="53">
        <v>759521</v>
      </c>
      <c r="G60" s="53">
        <v>130905</v>
      </c>
      <c r="H60" s="53">
        <v>201861</v>
      </c>
      <c r="I60" s="53">
        <v>103160</v>
      </c>
      <c r="J60" s="53">
        <v>11782872</v>
      </c>
      <c r="K60" s="53">
        <v>2904770</v>
      </c>
      <c r="L60" s="53">
        <v>819352</v>
      </c>
      <c r="M60" s="53">
        <v>5050257</v>
      </c>
      <c r="N60" s="53">
        <v>1396012</v>
      </c>
      <c r="O60" s="53">
        <v>2413932</v>
      </c>
      <c r="P60" s="53">
        <v>1994502</v>
      </c>
      <c r="Q60" s="53">
        <v>3369397</v>
      </c>
      <c r="R60" s="53">
        <v>2485735</v>
      </c>
      <c r="S60" s="53">
        <v>66489</v>
      </c>
      <c r="T60" s="53">
        <v>1153567</v>
      </c>
      <c r="U60" s="53">
        <v>1265679</v>
      </c>
      <c r="V60" s="53">
        <v>478216</v>
      </c>
      <c r="W60" s="53">
        <v>33890491</v>
      </c>
      <c r="X60" s="53">
        <v>-1046115</v>
      </c>
      <c r="Y60" s="53">
        <v>32844376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37038253</v>
      </c>
      <c r="E61" s="53">
        <v>600484</v>
      </c>
      <c r="F61" s="53">
        <v>432814</v>
      </c>
      <c r="G61" s="53">
        <v>89398</v>
      </c>
      <c r="H61" s="53">
        <v>78271</v>
      </c>
      <c r="I61" s="53">
        <v>53919</v>
      </c>
      <c r="J61" s="53">
        <v>12821734</v>
      </c>
      <c r="K61" s="53">
        <v>2833926</v>
      </c>
      <c r="L61" s="53">
        <v>868791</v>
      </c>
      <c r="M61" s="53">
        <v>6833361</v>
      </c>
      <c r="N61" s="53">
        <v>2408752</v>
      </c>
      <c r="O61" s="53">
        <v>3381761</v>
      </c>
      <c r="P61" s="53">
        <v>2779112</v>
      </c>
      <c r="Q61" s="53">
        <v>4456412</v>
      </c>
      <c r="R61" s="53">
        <v>2897166</v>
      </c>
      <c r="S61" s="53">
        <v>132129</v>
      </c>
      <c r="T61" s="53">
        <v>1262178</v>
      </c>
      <c r="U61" s="53">
        <v>1502859</v>
      </c>
      <c r="V61" s="53">
        <v>849307</v>
      </c>
      <c r="W61" s="53">
        <v>40784726</v>
      </c>
      <c r="X61" s="53">
        <v>-2023689</v>
      </c>
      <c r="Y61" s="53">
        <v>38761035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13047999</v>
      </c>
      <c r="E62" s="53">
        <v>648905</v>
      </c>
      <c r="F62" s="53">
        <v>435549</v>
      </c>
      <c r="G62" s="53">
        <v>74066</v>
      </c>
      <c r="H62" s="53">
        <v>139290</v>
      </c>
      <c r="I62" s="53">
        <v>61404</v>
      </c>
      <c r="J62" s="53">
        <v>4015267</v>
      </c>
      <c r="K62" s="53">
        <v>1300605</v>
      </c>
      <c r="L62" s="53">
        <v>292330</v>
      </c>
      <c r="M62" s="53">
        <v>2467697</v>
      </c>
      <c r="N62" s="53">
        <v>588862</v>
      </c>
      <c r="O62" s="53">
        <v>1023578</v>
      </c>
      <c r="P62" s="53">
        <v>1001603</v>
      </c>
      <c r="Q62" s="53">
        <v>1647749</v>
      </c>
      <c r="R62" s="53">
        <v>1358705</v>
      </c>
      <c r="S62" s="53">
        <v>28472</v>
      </c>
      <c r="T62" s="53">
        <v>606890</v>
      </c>
      <c r="U62" s="53">
        <v>723344</v>
      </c>
      <c r="V62" s="53">
        <v>244195</v>
      </c>
      <c r="W62" s="53">
        <v>14650900</v>
      </c>
      <c r="X62" s="53">
        <v>-452891</v>
      </c>
      <c r="Y62" s="53">
        <v>14198009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6185033</v>
      </c>
      <c r="E63" s="53">
        <v>580181</v>
      </c>
      <c r="F63" s="53">
        <v>364296</v>
      </c>
      <c r="G63" s="53">
        <v>63623</v>
      </c>
      <c r="H63" s="53">
        <v>152263</v>
      </c>
      <c r="I63" s="53">
        <v>32715</v>
      </c>
      <c r="J63" s="53">
        <v>1719836</v>
      </c>
      <c r="K63" s="53">
        <v>723108</v>
      </c>
      <c r="L63" s="53">
        <v>183200</v>
      </c>
      <c r="M63" s="53">
        <v>897275</v>
      </c>
      <c r="N63" s="53">
        <v>327495</v>
      </c>
      <c r="O63" s="53">
        <v>512861</v>
      </c>
      <c r="P63" s="53">
        <v>441045</v>
      </c>
      <c r="Q63" s="53">
        <v>767316</v>
      </c>
      <c r="R63" s="53">
        <v>743922</v>
      </c>
      <c r="S63" s="53">
        <v>12450</v>
      </c>
      <c r="T63" s="53">
        <v>341392</v>
      </c>
      <c r="U63" s="53">
        <v>390080</v>
      </c>
      <c r="V63" s="53">
        <v>123191</v>
      </c>
      <c r="W63" s="53">
        <v>7052147</v>
      </c>
      <c r="X63" s="53">
        <v>-308340</v>
      </c>
      <c r="Y63" s="53">
        <v>6743806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19956309</v>
      </c>
      <c r="E64" s="65">
        <v>1662115</v>
      </c>
      <c r="F64" s="65">
        <v>1141198</v>
      </c>
      <c r="G64" s="65">
        <v>139067</v>
      </c>
      <c r="H64" s="65">
        <v>381852</v>
      </c>
      <c r="I64" s="65">
        <v>215167</v>
      </c>
      <c r="J64" s="65">
        <v>3808166</v>
      </c>
      <c r="K64" s="65">
        <v>2484378</v>
      </c>
      <c r="L64" s="65">
        <v>558897</v>
      </c>
      <c r="M64" s="65">
        <v>4209738</v>
      </c>
      <c r="N64" s="65">
        <v>876446</v>
      </c>
      <c r="O64" s="65">
        <v>1674791</v>
      </c>
      <c r="P64" s="65">
        <v>1615297</v>
      </c>
      <c r="Q64" s="65">
        <v>2851312</v>
      </c>
      <c r="R64" s="65">
        <v>2511042</v>
      </c>
      <c r="S64" s="65">
        <v>45643</v>
      </c>
      <c r="T64" s="65">
        <v>1101324</v>
      </c>
      <c r="U64" s="65">
        <v>1364075</v>
      </c>
      <c r="V64" s="65">
        <v>511398</v>
      </c>
      <c r="W64" s="65">
        <v>22978748</v>
      </c>
      <c r="X64" s="65">
        <v>-632022</v>
      </c>
      <c r="Y64" s="65">
        <v>22346725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2663232</v>
      </c>
      <c r="E66" s="53">
        <v>9635</v>
      </c>
      <c r="F66" s="53">
        <v>8019</v>
      </c>
      <c r="G66" s="53">
        <v>1299</v>
      </c>
      <c r="H66" s="53">
        <v>317</v>
      </c>
      <c r="I66" s="53">
        <v>9479</v>
      </c>
      <c r="J66" s="53">
        <v>262196</v>
      </c>
      <c r="K66" s="53">
        <v>377042</v>
      </c>
      <c r="L66" s="53">
        <v>40174</v>
      </c>
      <c r="M66" s="53">
        <v>805865</v>
      </c>
      <c r="N66" s="53">
        <v>146365</v>
      </c>
      <c r="O66" s="53">
        <v>339547</v>
      </c>
      <c r="P66" s="53">
        <v>238298</v>
      </c>
      <c r="Q66" s="53">
        <v>434631</v>
      </c>
      <c r="R66" s="53">
        <v>275889</v>
      </c>
      <c r="S66" s="53">
        <v>7964</v>
      </c>
      <c r="T66" s="53">
        <v>98076</v>
      </c>
      <c r="U66" s="53">
        <v>169849</v>
      </c>
      <c r="V66" s="53">
        <v>53313</v>
      </c>
      <c r="W66" s="53">
        <v>2992434</v>
      </c>
      <c r="X66" s="53">
        <v>-116667</v>
      </c>
      <c r="Y66" s="53">
        <v>2875767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1144306</v>
      </c>
      <c r="E68" s="53">
        <v>12527</v>
      </c>
      <c r="F68" s="53">
        <v>12527</v>
      </c>
      <c r="G68" s="97" t="s">
        <v>156</v>
      </c>
      <c r="H68" s="97" t="s">
        <v>156</v>
      </c>
      <c r="I68" s="53">
        <v>1474</v>
      </c>
      <c r="J68" s="53">
        <v>274265</v>
      </c>
      <c r="K68" s="53">
        <v>128456</v>
      </c>
      <c r="L68" s="53">
        <v>24925</v>
      </c>
      <c r="M68" s="53">
        <v>240347</v>
      </c>
      <c r="N68" s="53">
        <v>74935</v>
      </c>
      <c r="O68" s="53">
        <v>127161</v>
      </c>
      <c r="P68" s="53">
        <v>119699</v>
      </c>
      <c r="Q68" s="53">
        <v>140517</v>
      </c>
      <c r="R68" s="53">
        <v>130075</v>
      </c>
      <c r="S68" s="53">
        <v>2412</v>
      </c>
      <c r="T68" s="53">
        <v>76006</v>
      </c>
      <c r="U68" s="53">
        <v>51657</v>
      </c>
      <c r="V68" s="53">
        <v>19434</v>
      </c>
      <c r="W68" s="53">
        <v>1293815</v>
      </c>
      <c r="X68" s="53">
        <v>-49145</v>
      </c>
      <c r="Y68" s="53">
        <v>1244670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4731160</v>
      </c>
      <c r="E69" s="53">
        <v>16144</v>
      </c>
      <c r="F69" s="97" t="s">
        <v>156</v>
      </c>
      <c r="G69" s="97" t="s">
        <v>156</v>
      </c>
      <c r="H69" s="97" t="s">
        <v>156</v>
      </c>
      <c r="I69" s="53">
        <v>221</v>
      </c>
      <c r="J69" s="53">
        <v>1355621</v>
      </c>
      <c r="K69" s="53">
        <v>486945</v>
      </c>
      <c r="L69" s="53">
        <v>172369</v>
      </c>
      <c r="M69" s="53">
        <v>759501</v>
      </c>
      <c r="N69" s="53">
        <v>222474</v>
      </c>
      <c r="O69" s="53">
        <v>601364</v>
      </c>
      <c r="P69" s="53">
        <v>535633</v>
      </c>
      <c r="Q69" s="53">
        <v>580888</v>
      </c>
      <c r="R69" s="53">
        <v>360542</v>
      </c>
      <c r="S69" s="53">
        <v>23981</v>
      </c>
      <c r="T69" s="53">
        <v>138884</v>
      </c>
      <c r="U69" s="53">
        <v>197677</v>
      </c>
      <c r="V69" s="53">
        <v>108039</v>
      </c>
      <c r="W69" s="53">
        <v>5199741</v>
      </c>
      <c r="X69" s="53">
        <v>-184374</v>
      </c>
      <c r="Y69" s="53">
        <v>5015367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2455998</v>
      </c>
      <c r="E70" s="53">
        <v>2828</v>
      </c>
      <c r="F70" s="97" t="s">
        <v>156</v>
      </c>
      <c r="G70" s="97" t="s">
        <v>156</v>
      </c>
      <c r="H70" s="97" t="s">
        <v>156</v>
      </c>
      <c r="I70" s="53">
        <v>382</v>
      </c>
      <c r="J70" s="53">
        <v>1514195</v>
      </c>
      <c r="K70" s="53">
        <v>137933</v>
      </c>
      <c r="L70" s="53">
        <v>56894</v>
      </c>
      <c r="M70" s="53">
        <v>158118</v>
      </c>
      <c r="N70" s="53">
        <v>64334</v>
      </c>
      <c r="O70" s="53">
        <v>196909</v>
      </c>
      <c r="P70" s="53">
        <v>131928</v>
      </c>
      <c r="Q70" s="53">
        <v>192477</v>
      </c>
      <c r="R70" s="53">
        <v>130690</v>
      </c>
      <c r="S70" s="53">
        <v>13233</v>
      </c>
      <c r="T70" s="53">
        <v>52593</v>
      </c>
      <c r="U70" s="53">
        <v>64865</v>
      </c>
      <c r="V70" s="53">
        <v>37199</v>
      </c>
      <c r="W70" s="53">
        <v>2623887</v>
      </c>
      <c r="X70" s="53">
        <v>-42412</v>
      </c>
      <c r="Y70" s="53">
        <v>2581475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5485060</v>
      </c>
      <c r="E71" s="53">
        <v>10601</v>
      </c>
      <c r="F71" s="53">
        <v>9449</v>
      </c>
      <c r="G71" s="53">
        <v>1152</v>
      </c>
      <c r="H71" s="97" t="s">
        <v>156</v>
      </c>
      <c r="I71" s="53">
        <v>1825</v>
      </c>
      <c r="J71" s="53">
        <v>1201084</v>
      </c>
      <c r="K71" s="53">
        <v>360836</v>
      </c>
      <c r="L71" s="53">
        <v>80179</v>
      </c>
      <c r="M71" s="53">
        <v>1756521</v>
      </c>
      <c r="N71" s="53">
        <v>343668</v>
      </c>
      <c r="O71" s="53">
        <v>467877</v>
      </c>
      <c r="P71" s="53">
        <v>512508</v>
      </c>
      <c r="Q71" s="53">
        <v>749961</v>
      </c>
      <c r="R71" s="53">
        <v>358897</v>
      </c>
      <c r="S71" s="53">
        <v>21302</v>
      </c>
      <c r="T71" s="53">
        <v>140722</v>
      </c>
      <c r="U71" s="53">
        <v>196873</v>
      </c>
      <c r="V71" s="53">
        <v>105210</v>
      </c>
      <c r="W71" s="53">
        <v>5949167</v>
      </c>
      <c r="X71" s="53">
        <v>-280018</v>
      </c>
      <c r="Y71" s="53">
        <v>5669149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2931360</v>
      </c>
      <c r="E72" s="53">
        <v>15012</v>
      </c>
      <c r="F72" s="53">
        <v>12706</v>
      </c>
      <c r="G72" s="53">
        <v>2013</v>
      </c>
      <c r="H72" s="53">
        <v>292</v>
      </c>
      <c r="I72" s="53">
        <v>828</v>
      </c>
      <c r="J72" s="53">
        <v>845356</v>
      </c>
      <c r="K72" s="53">
        <v>191813</v>
      </c>
      <c r="L72" s="53">
        <v>47079</v>
      </c>
      <c r="M72" s="53">
        <v>759025</v>
      </c>
      <c r="N72" s="53">
        <v>176090</v>
      </c>
      <c r="O72" s="53">
        <v>283247</v>
      </c>
      <c r="P72" s="53">
        <v>222475</v>
      </c>
      <c r="Q72" s="53">
        <v>390437</v>
      </c>
      <c r="R72" s="53">
        <v>237799</v>
      </c>
      <c r="S72" s="53">
        <v>11522</v>
      </c>
      <c r="T72" s="53">
        <v>119377</v>
      </c>
      <c r="U72" s="53">
        <v>106901</v>
      </c>
      <c r="V72" s="53">
        <v>128728</v>
      </c>
      <c r="W72" s="53">
        <v>3297888</v>
      </c>
      <c r="X72" s="53">
        <v>-168187</v>
      </c>
      <c r="Y72" s="53">
        <v>3129701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11688858</v>
      </c>
      <c r="E73" s="53">
        <v>3772</v>
      </c>
      <c r="F73" s="97" t="s">
        <v>156</v>
      </c>
      <c r="G73" s="97" t="s">
        <v>156</v>
      </c>
      <c r="H73" s="97" t="s">
        <v>156</v>
      </c>
      <c r="I73" s="53">
        <v>1216</v>
      </c>
      <c r="J73" s="53">
        <v>2630240</v>
      </c>
      <c r="K73" s="53">
        <v>445684</v>
      </c>
      <c r="L73" s="53">
        <v>147874</v>
      </c>
      <c r="M73" s="53">
        <v>4057594</v>
      </c>
      <c r="N73" s="53">
        <v>1049429</v>
      </c>
      <c r="O73" s="53">
        <v>927261</v>
      </c>
      <c r="P73" s="53">
        <v>937723</v>
      </c>
      <c r="Q73" s="53">
        <v>1488065</v>
      </c>
      <c r="R73" s="53">
        <v>612502</v>
      </c>
      <c r="S73" s="53">
        <v>45329</v>
      </c>
      <c r="T73" s="53">
        <v>271108</v>
      </c>
      <c r="U73" s="53">
        <v>296065</v>
      </c>
      <c r="V73" s="53">
        <v>131249</v>
      </c>
      <c r="W73" s="53">
        <v>12432609</v>
      </c>
      <c r="X73" s="53">
        <v>-951215</v>
      </c>
      <c r="Y73" s="53">
        <v>11481394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2908480</v>
      </c>
      <c r="E74" s="53">
        <v>13347</v>
      </c>
      <c r="F74" s="97" t="s">
        <v>156</v>
      </c>
      <c r="G74" s="97" t="s">
        <v>156</v>
      </c>
      <c r="H74" s="97" t="s">
        <v>156</v>
      </c>
      <c r="I74" s="53">
        <v>1115</v>
      </c>
      <c r="J74" s="53">
        <v>835772</v>
      </c>
      <c r="K74" s="53">
        <v>244511</v>
      </c>
      <c r="L74" s="53">
        <v>43993</v>
      </c>
      <c r="M74" s="53">
        <v>513368</v>
      </c>
      <c r="N74" s="53">
        <v>215886</v>
      </c>
      <c r="O74" s="53">
        <v>267238</v>
      </c>
      <c r="P74" s="53">
        <v>386727</v>
      </c>
      <c r="Q74" s="53">
        <v>386523</v>
      </c>
      <c r="R74" s="53">
        <v>205839</v>
      </c>
      <c r="S74" s="53">
        <v>13943</v>
      </c>
      <c r="T74" s="53">
        <v>88127</v>
      </c>
      <c r="U74" s="53">
        <v>103769</v>
      </c>
      <c r="V74" s="53">
        <v>61396</v>
      </c>
      <c r="W74" s="53">
        <v>3175715</v>
      </c>
      <c r="X74" s="53">
        <v>-154015</v>
      </c>
      <c r="Y74" s="53">
        <v>3021700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2189241</v>
      </c>
      <c r="E75" s="53">
        <v>11755</v>
      </c>
      <c r="F75" s="53">
        <v>6445</v>
      </c>
      <c r="G75" s="53">
        <v>1456</v>
      </c>
      <c r="H75" s="53">
        <v>3854</v>
      </c>
      <c r="I75" s="53">
        <v>874</v>
      </c>
      <c r="J75" s="53">
        <v>496644</v>
      </c>
      <c r="K75" s="53">
        <v>202525</v>
      </c>
      <c r="L75" s="53">
        <v>38949</v>
      </c>
      <c r="M75" s="53">
        <v>661456</v>
      </c>
      <c r="N75" s="53">
        <v>136226</v>
      </c>
      <c r="O75" s="53">
        <v>166083</v>
      </c>
      <c r="P75" s="53">
        <v>192033</v>
      </c>
      <c r="Q75" s="53">
        <v>282696</v>
      </c>
      <c r="R75" s="53">
        <v>170776</v>
      </c>
      <c r="S75" s="53">
        <v>5809</v>
      </c>
      <c r="T75" s="53">
        <v>61994</v>
      </c>
      <c r="U75" s="53">
        <v>102973</v>
      </c>
      <c r="V75" s="53">
        <v>37657</v>
      </c>
      <c r="W75" s="53">
        <v>2397674</v>
      </c>
      <c r="X75" s="53">
        <v>-124910</v>
      </c>
      <c r="Y75" s="53">
        <v>2272764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2241142</v>
      </c>
      <c r="E76" s="53">
        <v>26835</v>
      </c>
      <c r="F76" s="53">
        <v>7517</v>
      </c>
      <c r="G76" s="53">
        <v>420</v>
      </c>
      <c r="H76" s="53">
        <v>18898</v>
      </c>
      <c r="I76" s="53">
        <v>19367</v>
      </c>
      <c r="J76" s="53">
        <v>792189</v>
      </c>
      <c r="K76" s="53">
        <v>234844</v>
      </c>
      <c r="L76" s="53">
        <v>107668</v>
      </c>
      <c r="M76" s="53">
        <v>332636</v>
      </c>
      <c r="N76" s="53">
        <v>99151</v>
      </c>
      <c r="O76" s="53">
        <v>147888</v>
      </c>
      <c r="P76" s="53">
        <v>201396</v>
      </c>
      <c r="Q76" s="53">
        <v>279167</v>
      </c>
      <c r="R76" s="53">
        <v>167635</v>
      </c>
      <c r="S76" s="53">
        <v>10644</v>
      </c>
      <c r="T76" s="53">
        <v>75106</v>
      </c>
      <c r="U76" s="53">
        <v>81885</v>
      </c>
      <c r="V76" s="53">
        <v>41870</v>
      </c>
      <c r="W76" s="53">
        <v>2450647</v>
      </c>
      <c r="X76" s="53">
        <v>-93273</v>
      </c>
      <c r="Y76" s="53">
        <v>2357375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2506641</v>
      </c>
      <c r="E77" s="65">
        <v>27654</v>
      </c>
      <c r="F77" s="65">
        <v>7845</v>
      </c>
      <c r="G77" s="65">
        <v>612</v>
      </c>
      <c r="H77" s="65">
        <v>19197</v>
      </c>
      <c r="I77" s="65">
        <v>3112</v>
      </c>
      <c r="J77" s="65">
        <v>226049</v>
      </c>
      <c r="K77" s="65">
        <v>214232</v>
      </c>
      <c r="L77" s="65">
        <v>53569</v>
      </c>
      <c r="M77" s="65">
        <v>969939</v>
      </c>
      <c r="N77" s="65">
        <v>165062</v>
      </c>
      <c r="O77" s="65">
        <v>234179</v>
      </c>
      <c r="P77" s="65">
        <v>214222</v>
      </c>
      <c r="Q77" s="65">
        <v>398623</v>
      </c>
      <c r="R77" s="65">
        <v>200620</v>
      </c>
      <c r="S77" s="65">
        <v>9106</v>
      </c>
      <c r="T77" s="65">
        <v>75812</v>
      </c>
      <c r="U77" s="65">
        <v>115702</v>
      </c>
      <c r="V77" s="65">
        <v>59360</v>
      </c>
      <c r="W77" s="65">
        <v>2766621</v>
      </c>
      <c r="X77" s="65">
        <v>-152181</v>
      </c>
      <c r="Y77" s="85">
        <v>2614440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21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76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A87"/>
  <sheetViews>
    <sheetView zoomScaleNormal="100" workbookViewId="0">
      <pane xSplit="3" ySplit="8" topLeftCell="D9" activePane="bottomRight" state="frozen"/>
      <selection activeCell="K13" sqref="K13"/>
      <selection pane="topRight" activeCell="K13" sqref="K13"/>
      <selection pane="bottomLeft" activeCell="K13" sqref="K13"/>
      <selection pane="bottomRight" activeCell="K79" sqref="K79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136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9363988</v>
      </c>
      <c r="E9" s="53">
        <v>791896</v>
      </c>
      <c r="F9" s="53">
        <v>489331</v>
      </c>
      <c r="G9" s="53">
        <v>100343</v>
      </c>
      <c r="H9" s="53">
        <v>202222</v>
      </c>
      <c r="I9" s="53">
        <v>125367</v>
      </c>
      <c r="J9" s="53">
        <v>1441649</v>
      </c>
      <c r="K9" s="53">
        <v>1444364</v>
      </c>
      <c r="L9" s="53">
        <v>250366</v>
      </c>
      <c r="M9" s="53">
        <v>1755832</v>
      </c>
      <c r="N9" s="53">
        <v>400736</v>
      </c>
      <c r="O9" s="53">
        <v>895812</v>
      </c>
      <c r="P9" s="53">
        <v>803977</v>
      </c>
      <c r="Q9" s="53">
        <v>1453989</v>
      </c>
      <c r="R9" s="53">
        <v>1341936</v>
      </c>
      <c r="S9" s="53">
        <v>28808</v>
      </c>
      <c r="T9" s="53">
        <v>552713</v>
      </c>
      <c r="U9" s="53">
        <v>760415</v>
      </c>
      <c r="V9" s="53">
        <v>185232</v>
      </c>
      <c r="W9" s="53">
        <v>10891156</v>
      </c>
      <c r="X9" s="53">
        <v>-277910</v>
      </c>
      <c r="Y9" s="53">
        <v>10613246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2018321</v>
      </c>
      <c r="E10" s="53">
        <v>233166</v>
      </c>
      <c r="F10" s="53">
        <v>129910</v>
      </c>
      <c r="G10" s="53">
        <v>40337</v>
      </c>
      <c r="H10" s="53">
        <v>62919</v>
      </c>
      <c r="I10" s="53">
        <v>21460</v>
      </c>
      <c r="J10" s="53">
        <v>231352</v>
      </c>
      <c r="K10" s="53">
        <v>302799</v>
      </c>
      <c r="L10" s="53">
        <v>52115</v>
      </c>
      <c r="M10" s="53">
        <v>416581</v>
      </c>
      <c r="N10" s="53">
        <v>108424</v>
      </c>
      <c r="O10" s="53">
        <v>221801</v>
      </c>
      <c r="P10" s="53">
        <v>155378</v>
      </c>
      <c r="Q10" s="53">
        <v>275245</v>
      </c>
      <c r="R10" s="53">
        <v>354078</v>
      </c>
      <c r="S10" s="53">
        <v>3893</v>
      </c>
      <c r="T10" s="53">
        <v>151635</v>
      </c>
      <c r="U10" s="53">
        <v>198550</v>
      </c>
      <c r="V10" s="53">
        <v>37841</v>
      </c>
      <c r="W10" s="53">
        <v>2410240</v>
      </c>
      <c r="X10" s="53">
        <v>-95118</v>
      </c>
      <c r="Y10" s="53">
        <v>2315122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1945417</v>
      </c>
      <c r="E11" s="53">
        <v>220374</v>
      </c>
      <c r="F11" s="53">
        <v>138282</v>
      </c>
      <c r="G11" s="53">
        <v>37726</v>
      </c>
      <c r="H11" s="53">
        <v>44366</v>
      </c>
      <c r="I11" s="53">
        <v>17307</v>
      </c>
      <c r="J11" s="53">
        <v>367697</v>
      </c>
      <c r="K11" s="53">
        <v>285639</v>
      </c>
      <c r="L11" s="53">
        <v>50960</v>
      </c>
      <c r="M11" s="53">
        <v>326933</v>
      </c>
      <c r="N11" s="53">
        <v>80681</v>
      </c>
      <c r="O11" s="53">
        <v>209962</v>
      </c>
      <c r="P11" s="53">
        <v>129339</v>
      </c>
      <c r="Q11" s="53">
        <v>256526</v>
      </c>
      <c r="R11" s="53">
        <v>294142</v>
      </c>
      <c r="S11" s="53">
        <v>4387</v>
      </c>
      <c r="T11" s="53">
        <v>159333</v>
      </c>
      <c r="U11" s="53">
        <v>130423</v>
      </c>
      <c r="V11" s="53">
        <v>41609</v>
      </c>
      <c r="W11" s="53">
        <v>2281168</v>
      </c>
      <c r="X11" s="53">
        <v>-48583</v>
      </c>
      <c r="Y11" s="53">
        <v>2232584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3518940</v>
      </c>
      <c r="E12" s="53">
        <v>271571</v>
      </c>
      <c r="F12" s="53">
        <v>161623</v>
      </c>
      <c r="G12" s="53">
        <v>18898</v>
      </c>
      <c r="H12" s="53">
        <v>91050</v>
      </c>
      <c r="I12" s="53">
        <v>11029</v>
      </c>
      <c r="J12" s="53">
        <v>681463</v>
      </c>
      <c r="K12" s="53">
        <v>406821</v>
      </c>
      <c r="L12" s="53">
        <v>98261</v>
      </c>
      <c r="M12" s="53">
        <v>782925</v>
      </c>
      <c r="N12" s="53">
        <v>175451</v>
      </c>
      <c r="O12" s="53">
        <v>408736</v>
      </c>
      <c r="P12" s="53">
        <v>249583</v>
      </c>
      <c r="Q12" s="53">
        <v>433100</v>
      </c>
      <c r="R12" s="53">
        <v>418589</v>
      </c>
      <c r="S12" s="53">
        <v>7317</v>
      </c>
      <c r="T12" s="53">
        <v>186856</v>
      </c>
      <c r="U12" s="53">
        <v>224416</v>
      </c>
      <c r="V12" s="53">
        <v>57013</v>
      </c>
      <c r="W12" s="53">
        <v>3994542</v>
      </c>
      <c r="X12" s="53">
        <v>-125831</v>
      </c>
      <c r="Y12" s="53">
        <v>3868711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1842477</v>
      </c>
      <c r="E13" s="53">
        <v>241318</v>
      </c>
      <c r="F13" s="53">
        <v>188346</v>
      </c>
      <c r="G13" s="53">
        <v>46335</v>
      </c>
      <c r="H13" s="53">
        <v>6637</v>
      </c>
      <c r="I13" s="53">
        <v>46185</v>
      </c>
      <c r="J13" s="53">
        <v>308037</v>
      </c>
      <c r="K13" s="53">
        <v>255151</v>
      </c>
      <c r="L13" s="53">
        <v>78495</v>
      </c>
      <c r="M13" s="53">
        <v>308585</v>
      </c>
      <c r="N13" s="53">
        <v>75931</v>
      </c>
      <c r="O13" s="53">
        <v>200202</v>
      </c>
      <c r="P13" s="53">
        <v>113696</v>
      </c>
      <c r="Q13" s="53">
        <v>214877</v>
      </c>
      <c r="R13" s="53">
        <v>256075</v>
      </c>
      <c r="S13" s="53">
        <v>2253</v>
      </c>
      <c r="T13" s="53">
        <v>122895</v>
      </c>
      <c r="U13" s="53">
        <v>130927</v>
      </c>
      <c r="V13" s="53">
        <v>42378</v>
      </c>
      <c r="W13" s="53">
        <v>2140930</v>
      </c>
      <c r="X13" s="53">
        <v>-52065</v>
      </c>
      <c r="Y13" s="53">
        <v>2088865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1887297</v>
      </c>
      <c r="E14" s="53">
        <v>197254</v>
      </c>
      <c r="F14" s="53">
        <v>181201</v>
      </c>
      <c r="G14" s="53">
        <v>12086</v>
      </c>
      <c r="H14" s="53">
        <v>3967</v>
      </c>
      <c r="I14" s="53">
        <v>15020</v>
      </c>
      <c r="J14" s="53">
        <v>423624</v>
      </c>
      <c r="K14" s="53">
        <v>262314</v>
      </c>
      <c r="L14" s="53">
        <v>51258</v>
      </c>
      <c r="M14" s="53">
        <v>334111</v>
      </c>
      <c r="N14" s="53">
        <v>89616</v>
      </c>
      <c r="O14" s="53">
        <v>183218</v>
      </c>
      <c r="P14" s="53">
        <v>107239</v>
      </c>
      <c r="Q14" s="53">
        <v>223643</v>
      </c>
      <c r="R14" s="53">
        <v>254780</v>
      </c>
      <c r="S14" s="53">
        <v>3355</v>
      </c>
      <c r="T14" s="53">
        <v>119773</v>
      </c>
      <c r="U14" s="53">
        <v>131652</v>
      </c>
      <c r="V14" s="53">
        <v>37433</v>
      </c>
      <c r="W14" s="53">
        <v>2179510</v>
      </c>
      <c r="X14" s="53">
        <v>-65251</v>
      </c>
      <c r="Y14" s="53">
        <v>2114259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3365554</v>
      </c>
      <c r="E15" s="53">
        <v>253841</v>
      </c>
      <c r="F15" s="53">
        <v>185136</v>
      </c>
      <c r="G15" s="53">
        <v>35919</v>
      </c>
      <c r="H15" s="53">
        <v>32787</v>
      </c>
      <c r="I15" s="53">
        <v>23908</v>
      </c>
      <c r="J15" s="53">
        <v>885511</v>
      </c>
      <c r="K15" s="53">
        <v>476947</v>
      </c>
      <c r="L15" s="53">
        <v>302999</v>
      </c>
      <c r="M15" s="53">
        <v>505373</v>
      </c>
      <c r="N15" s="53">
        <v>138440</v>
      </c>
      <c r="O15" s="53">
        <v>229472</v>
      </c>
      <c r="P15" s="53">
        <v>189334</v>
      </c>
      <c r="Q15" s="53">
        <v>359728</v>
      </c>
      <c r="R15" s="53">
        <v>368333</v>
      </c>
      <c r="S15" s="53">
        <v>6466</v>
      </c>
      <c r="T15" s="53">
        <v>160797</v>
      </c>
      <c r="U15" s="53">
        <v>201070</v>
      </c>
      <c r="V15" s="53">
        <v>60509</v>
      </c>
      <c r="W15" s="53">
        <v>3794396</v>
      </c>
      <c r="X15" s="53">
        <v>-102598</v>
      </c>
      <c r="Y15" s="53">
        <v>3691798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4743583</v>
      </c>
      <c r="E16" s="53">
        <v>338275</v>
      </c>
      <c r="F16" s="53">
        <v>299736</v>
      </c>
      <c r="G16" s="53">
        <v>17535</v>
      </c>
      <c r="H16" s="53">
        <v>21005</v>
      </c>
      <c r="I16" s="53">
        <v>14868</v>
      </c>
      <c r="J16" s="53">
        <v>2024900</v>
      </c>
      <c r="K16" s="53">
        <v>539916</v>
      </c>
      <c r="L16" s="53">
        <v>190524</v>
      </c>
      <c r="M16" s="53">
        <v>523945</v>
      </c>
      <c r="N16" s="53">
        <v>140371</v>
      </c>
      <c r="O16" s="53">
        <v>292725</v>
      </c>
      <c r="P16" s="53">
        <v>235405</v>
      </c>
      <c r="Q16" s="53">
        <v>442654</v>
      </c>
      <c r="R16" s="53">
        <v>485232</v>
      </c>
      <c r="S16" s="53">
        <v>5580</v>
      </c>
      <c r="T16" s="53">
        <v>219484</v>
      </c>
      <c r="U16" s="53">
        <v>260168</v>
      </c>
      <c r="V16" s="53">
        <v>55725</v>
      </c>
      <c r="W16" s="53">
        <v>5284540</v>
      </c>
      <c r="X16" s="53">
        <v>-72645</v>
      </c>
      <c r="Y16" s="53">
        <v>5211894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3735830</v>
      </c>
      <c r="E17" s="53">
        <v>204553</v>
      </c>
      <c r="F17" s="53">
        <v>177099</v>
      </c>
      <c r="G17" s="53">
        <v>25494</v>
      </c>
      <c r="H17" s="53">
        <v>1960</v>
      </c>
      <c r="I17" s="53">
        <v>35442</v>
      </c>
      <c r="J17" s="53">
        <v>1714614</v>
      </c>
      <c r="K17" s="53">
        <v>340371</v>
      </c>
      <c r="L17" s="53">
        <v>68623</v>
      </c>
      <c r="M17" s="53">
        <v>495089</v>
      </c>
      <c r="N17" s="53">
        <v>115891</v>
      </c>
      <c r="O17" s="53">
        <v>221207</v>
      </c>
      <c r="P17" s="53">
        <v>194376</v>
      </c>
      <c r="Q17" s="53">
        <v>345664</v>
      </c>
      <c r="R17" s="53">
        <v>282599</v>
      </c>
      <c r="S17" s="53">
        <v>7523</v>
      </c>
      <c r="T17" s="53">
        <v>125357</v>
      </c>
      <c r="U17" s="53">
        <v>149719</v>
      </c>
      <c r="V17" s="53">
        <v>65465</v>
      </c>
      <c r="W17" s="53">
        <v>4083894</v>
      </c>
      <c r="X17" s="53">
        <v>-83644</v>
      </c>
      <c r="Y17" s="53">
        <v>4000250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3337212</v>
      </c>
      <c r="E18" s="65">
        <v>204513</v>
      </c>
      <c r="F18" s="65">
        <v>178601</v>
      </c>
      <c r="G18" s="65">
        <v>24200</v>
      </c>
      <c r="H18" s="65">
        <v>1712</v>
      </c>
      <c r="I18" s="65">
        <v>15259</v>
      </c>
      <c r="J18" s="65">
        <v>1239175</v>
      </c>
      <c r="K18" s="65">
        <v>411206</v>
      </c>
      <c r="L18" s="65">
        <v>136409</v>
      </c>
      <c r="M18" s="65">
        <v>454853</v>
      </c>
      <c r="N18" s="65">
        <v>161466</v>
      </c>
      <c r="O18" s="65">
        <v>217001</v>
      </c>
      <c r="P18" s="65">
        <v>140327</v>
      </c>
      <c r="Q18" s="65">
        <v>357003</v>
      </c>
      <c r="R18" s="65">
        <v>293780</v>
      </c>
      <c r="S18" s="65">
        <v>5971</v>
      </c>
      <c r="T18" s="65">
        <v>139823</v>
      </c>
      <c r="U18" s="65">
        <v>147986</v>
      </c>
      <c r="V18" s="65">
        <v>56072</v>
      </c>
      <c r="W18" s="65">
        <v>3687064</v>
      </c>
      <c r="X18" s="65">
        <v>-133872</v>
      </c>
      <c r="Y18" s="65">
        <v>3553192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7920983</v>
      </c>
      <c r="E19" s="53">
        <v>160790</v>
      </c>
      <c r="F19" s="53">
        <v>154443</v>
      </c>
      <c r="G19" s="53">
        <v>4053</v>
      </c>
      <c r="H19" s="53">
        <v>2294</v>
      </c>
      <c r="I19" s="53">
        <v>12910</v>
      </c>
      <c r="J19" s="53">
        <v>3029887</v>
      </c>
      <c r="K19" s="53">
        <v>1010245</v>
      </c>
      <c r="L19" s="53">
        <v>217947</v>
      </c>
      <c r="M19" s="53">
        <v>1036784</v>
      </c>
      <c r="N19" s="53">
        <v>311723</v>
      </c>
      <c r="O19" s="53">
        <v>947461</v>
      </c>
      <c r="P19" s="53">
        <v>409454</v>
      </c>
      <c r="Q19" s="53">
        <v>783782</v>
      </c>
      <c r="R19" s="53">
        <v>651620</v>
      </c>
      <c r="S19" s="53">
        <v>39998</v>
      </c>
      <c r="T19" s="53">
        <v>289635</v>
      </c>
      <c r="U19" s="53">
        <v>321987</v>
      </c>
      <c r="V19" s="53">
        <v>142860</v>
      </c>
      <c r="W19" s="53">
        <v>8715463</v>
      </c>
      <c r="X19" s="53">
        <v>-240233</v>
      </c>
      <c r="Y19" s="53">
        <v>8475230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7166984</v>
      </c>
      <c r="E20" s="53">
        <v>312128</v>
      </c>
      <c r="F20" s="53">
        <v>262213</v>
      </c>
      <c r="G20" s="53">
        <v>9554</v>
      </c>
      <c r="H20" s="53">
        <v>40361</v>
      </c>
      <c r="I20" s="53">
        <v>37786</v>
      </c>
      <c r="J20" s="53">
        <v>2052648</v>
      </c>
      <c r="K20" s="53">
        <v>754652</v>
      </c>
      <c r="L20" s="53">
        <v>536202</v>
      </c>
      <c r="M20" s="53">
        <v>956678</v>
      </c>
      <c r="N20" s="53">
        <v>276339</v>
      </c>
      <c r="O20" s="53">
        <v>865729</v>
      </c>
      <c r="P20" s="53">
        <v>567425</v>
      </c>
      <c r="Q20" s="53">
        <v>807397</v>
      </c>
      <c r="R20" s="53">
        <v>631530</v>
      </c>
      <c r="S20" s="53">
        <v>21619</v>
      </c>
      <c r="T20" s="53">
        <v>305244</v>
      </c>
      <c r="U20" s="53">
        <v>304667</v>
      </c>
      <c r="V20" s="53">
        <v>92565</v>
      </c>
      <c r="W20" s="53">
        <v>7891079</v>
      </c>
      <c r="X20" s="53">
        <v>-155090</v>
      </c>
      <c r="Y20" s="53">
        <v>7735989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37721525</v>
      </c>
      <c r="E21" s="53">
        <v>124703</v>
      </c>
      <c r="F21" s="97" t="s">
        <v>156</v>
      </c>
      <c r="G21" s="97" t="s">
        <v>156</v>
      </c>
      <c r="H21" s="97" t="s">
        <v>156</v>
      </c>
      <c r="I21" s="53">
        <v>224972</v>
      </c>
      <c r="J21" s="53">
        <v>9956630</v>
      </c>
      <c r="K21" s="53">
        <v>2887740</v>
      </c>
      <c r="L21" s="53">
        <v>910523</v>
      </c>
      <c r="M21" s="53">
        <v>7472546</v>
      </c>
      <c r="N21" s="53">
        <v>3196854</v>
      </c>
      <c r="O21" s="53">
        <v>2386829</v>
      </c>
      <c r="P21" s="53">
        <v>3676101</v>
      </c>
      <c r="Q21" s="53">
        <v>6884627</v>
      </c>
      <c r="R21" s="53">
        <v>2685861</v>
      </c>
      <c r="S21" s="53">
        <v>134679</v>
      </c>
      <c r="T21" s="53">
        <v>823784</v>
      </c>
      <c r="U21" s="53">
        <v>1727398</v>
      </c>
      <c r="V21" s="53">
        <v>823482</v>
      </c>
      <c r="W21" s="53">
        <v>41230868</v>
      </c>
      <c r="X21" s="53">
        <v>-1189488</v>
      </c>
      <c r="Y21" s="53">
        <v>40041380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13927255</v>
      </c>
      <c r="E22" s="53">
        <v>86533</v>
      </c>
      <c r="F22" s="53">
        <v>60476</v>
      </c>
      <c r="G22" s="53">
        <v>2451</v>
      </c>
      <c r="H22" s="53">
        <v>23606</v>
      </c>
      <c r="I22" s="53">
        <v>5952</v>
      </c>
      <c r="J22" s="53">
        <v>6186807</v>
      </c>
      <c r="K22" s="53">
        <v>1338131</v>
      </c>
      <c r="L22" s="53">
        <v>404873</v>
      </c>
      <c r="M22" s="53">
        <v>1581403</v>
      </c>
      <c r="N22" s="53">
        <v>480658</v>
      </c>
      <c r="O22" s="53">
        <v>1482806</v>
      </c>
      <c r="P22" s="53">
        <v>885445</v>
      </c>
      <c r="Q22" s="53">
        <v>1474648</v>
      </c>
      <c r="R22" s="53">
        <v>969606</v>
      </c>
      <c r="S22" s="53">
        <v>63089</v>
      </c>
      <c r="T22" s="53">
        <v>376914</v>
      </c>
      <c r="U22" s="53">
        <v>529603</v>
      </c>
      <c r="V22" s="53">
        <v>255779</v>
      </c>
      <c r="W22" s="53">
        <v>15152640</v>
      </c>
      <c r="X22" s="53">
        <v>-283922</v>
      </c>
      <c r="Y22" s="53">
        <v>14868718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4217195</v>
      </c>
      <c r="E23" s="53">
        <v>255178</v>
      </c>
      <c r="F23" s="53">
        <v>232024</v>
      </c>
      <c r="G23" s="53">
        <v>11081</v>
      </c>
      <c r="H23" s="53">
        <v>12073</v>
      </c>
      <c r="I23" s="53">
        <v>69672</v>
      </c>
      <c r="J23" s="53">
        <v>1189645</v>
      </c>
      <c r="K23" s="53">
        <v>631772</v>
      </c>
      <c r="L23" s="53">
        <v>211595</v>
      </c>
      <c r="M23" s="53">
        <v>606320</v>
      </c>
      <c r="N23" s="53">
        <v>184715</v>
      </c>
      <c r="O23" s="53">
        <v>369715</v>
      </c>
      <c r="P23" s="53">
        <v>225147</v>
      </c>
      <c r="Q23" s="53">
        <v>473436</v>
      </c>
      <c r="R23" s="53">
        <v>506772</v>
      </c>
      <c r="S23" s="53">
        <v>10373</v>
      </c>
      <c r="T23" s="53">
        <v>270891</v>
      </c>
      <c r="U23" s="53">
        <v>225508</v>
      </c>
      <c r="V23" s="53">
        <v>106702</v>
      </c>
      <c r="W23" s="53">
        <v>4830669</v>
      </c>
      <c r="X23" s="53">
        <v>-118091</v>
      </c>
      <c r="Y23" s="53">
        <v>4712578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2210183</v>
      </c>
      <c r="E24" s="53">
        <v>93183</v>
      </c>
      <c r="F24" s="53">
        <v>75933</v>
      </c>
      <c r="G24" s="53">
        <v>3704</v>
      </c>
      <c r="H24" s="53">
        <v>13546</v>
      </c>
      <c r="I24" s="53">
        <v>5900</v>
      </c>
      <c r="J24" s="53">
        <v>740343</v>
      </c>
      <c r="K24" s="53">
        <v>217861</v>
      </c>
      <c r="L24" s="53">
        <v>156313</v>
      </c>
      <c r="M24" s="53">
        <v>398549</v>
      </c>
      <c r="N24" s="53">
        <v>108644</v>
      </c>
      <c r="O24" s="53">
        <v>171768</v>
      </c>
      <c r="P24" s="53">
        <v>108859</v>
      </c>
      <c r="Q24" s="53">
        <v>208763</v>
      </c>
      <c r="R24" s="53">
        <v>208226</v>
      </c>
      <c r="S24" s="53">
        <v>3976</v>
      </c>
      <c r="T24" s="53">
        <v>112671</v>
      </c>
      <c r="U24" s="53">
        <v>91579</v>
      </c>
      <c r="V24" s="53">
        <v>31778</v>
      </c>
      <c r="W24" s="53">
        <v>2450187</v>
      </c>
      <c r="X24" s="53">
        <v>-76221</v>
      </c>
      <c r="Y24" s="53">
        <v>2373966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1925600</v>
      </c>
      <c r="E25" s="53">
        <v>84337</v>
      </c>
      <c r="F25" s="53">
        <v>55730</v>
      </c>
      <c r="G25" s="53">
        <v>5387</v>
      </c>
      <c r="H25" s="53">
        <v>23221</v>
      </c>
      <c r="I25" s="53">
        <v>5989</v>
      </c>
      <c r="J25" s="53">
        <v>508609</v>
      </c>
      <c r="K25" s="53">
        <v>227171</v>
      </c>
      <c r="L25" s="53">
        <v>46073</v>
      </c>
      <c r="M25" s="53">
        <v>304517</v>
      </c>
      <c r="N25" s="53">
        <v>111982</v>
      </c>
      <c r="O25" s="53">
        <v>237330</v>
      </c>
      <c r="P25" s="53">
        <v>117145</v>
      </c>
      <c r="Q25" s="53">
        <v>282447</v>
      </c>
      <c r="R25" s="53">
        <v>225064</v>
      </c>
      <c r="S25" s="53">
        <v>4198</v>
      </c>
      <c r="T25" s="53">
        <v>95783</v>
      </c>
      <c r="U25" s="53">
        <v>125083</v>
      </c>
      <c r="V25" s="53">
        <v>50907</v>
      </c>
      <c r="W25" s="53">
        <v>2201571</v>
      </c>
      <c r="X25" s="53">
        <v>-63193</v>
      </c>
      <c r="Y25" s="53">
        <v>2138379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1464214</v>
      </c>
      <c r="E26" s="53">
        <v>67258</v>
      </c>
      <c r="F26" s="53">
        <v>50095</v>
      </c>
      <c r="G26" s="53">
        <v>6862</v>
      </c>
      <c r="H26" s="53">
        <v>10301</v>
      </c>
      <c r="I26" s="53">
        <v>6498</v>
      </c>
      <c r="J26" s="53">
        <v>438647</v>
      </c>
      <c r="K26" s="53">
        <v>149807</v>
      </c>
      <c r="L26" s="53">
        <v>195535</v>
      </c>
      <c r="M26" s="53">
        <v>220567</v>
      </c>
      <c r="N26" s="53">
        <v>72191</v>
      </c>
      <c r="O26" s="53">
        <v>83366</v>
      </c>
      <c r="P26" s="53">
        <v>69477</v>
      </c>
      <c r="Q26" s="53">
        <v>160868</v>
      </c>
      <c r="R26" s="53">
        <v>154466</v>
      </c>
      <c r="S26" s="53">
        <v>3545</v>
      </c>
      <c r="T26" s="53">
        <v>64925</v>
      </c>
      <c r="U26" s="53">
        <v>85996</v>
      </c>
      <c r="V26" s="53">
        <v>30437</v>
      </c>
      <c r="W26" s="53">
        <v>1649117</v>
      </c>
      <c r="X26" s="53">
        <v>-53832</v>
      </c>
      <c r="Y26" s="53">
        <v>1595285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1226307</v>
      </c>
      <c r="E27" s="53">
        <v>83179</v>
      </c>
      <c r="F27" s="53">
        <v>75237</v>
      </c>
      <c r="G27" s="53">
        <v>6949</v>
      </c>
      <c r="H27" s="53">
        <v>993</v>
      </c>
      <c r="I27" s="53">
        <v>10287</v>
      </c>
      <c r="J27" s="53">
        <v>343451</v>
      </c>
      <c r="K27" s="53">
        <v>158844</v>
      </c>
      <c r="L27" s="53">
        <v>34714</v>
      </c>
      <c r="M27" s="53">
        <v>179276</v>
      </c>
      <c r="N27" s="53">
        <v>66407</v>
      </c>
      <c r="O27" s="53">
        <v>119316</v>
      </c>
      <c r="P27" s="53">
        <v>70723</v>
      </c>
      <c r="Q27" s="53">
        <v>160110</v>
      </c>
      <c r="R27" s="53">
        <v>150575</v>
      </c>
      <c r="S27" s="53">
        <v>1942</v>
      </c>
      <c r="T27" s="53">
        <v>73618</v>
      </c>
      <c r="U27" s="53">
        <v>75015</v>
      </c>
      <c r="V27" s="53">
        <v>25862</v>
      </c>
      <c r="W27" s="53">
        <v>1402744</v>
      </c>
      <c r="X27" s="53">
        <v>-41075</v>
      </c>
      <c r="Y27" s="53">
        <v>1361669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3570706</v>
      </c>
      <c r="E28" s="65">
        <v>239837</v>
      </c>
      <c r="F28" s="65">
        <v>200394</v>
      </c>
      <c r="G28" s="65">
        <v>36134</v>
      </c>
      <c r="H28" s="65">
        <v>3309</v>
      </c>
      <c r="I28" s="65">
        <v>13287</v>
      </c>
      <c r="J28" s="65">
        <v>1161811</v>
      </c>
      <c r="K28" s="65">
        <v>453968</v>
      </c>
      <c r="L28" s="65">
        <v>140498</v>
      </c>
      <c r="M28" s="65">
        <v>505284</v>
      </c>
      <c r="N28" s="65">
        <v>174506</v>
      </c>
      <c r="O28" s="65">
        <v>269951</v>
      </c>
      <c r="P28" s="65">
        <v>174627</v>
      </c>
      <c r="Q28" s="65">
        <v>436937</v>
      </c>
      <c r="R28" s="65">
        <v>366600</v>
      </c>
      <c r="S28" s="65">
        <v>5496</v>
      </c>
      <c r="T28" s="65">
        <v>163903</v>
      </c>
      <c r="U28" s="65">
        <v>197202</v>
      </c>
      <c r="V28" s="65">
        <v>60186</v>
      </c>
      <c r="W28" s="65">
        <v>3997493</v>
      </c>
      <c r="X28" s="65">
        <v>-143314</v>
      </c>
      <c r="Y28" s="65">
        <v>3854179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3359776</v>
      </c>
      <c r="E29" s="53">
        <v>133589</v>
      </c>
      <c r="F29" s="53">
        <v>89760</v>
      </c>
      <c r="G29" s="53">
        <v>38939</v>
      </c>
      <c r="H29" s="53">
        <v>4890</v>
      </c>
      <c r="I29" s="53">
        <v>36615</v>
      </c>
      <c r="J29" s="53">
        <v>1138602</v>
      </c>
      <c r="K29" s="53">
        <v>393183</v>
      </c>
      <c r="L29" s="53">
        <v>115722</v>
      </c>
      <c r="M29" s="53">
        <v>566493</v>
      </c>
      <c r="N29" s="53">
        <v>147916</v>
      </c>
      <c r="O29" s="53">
        <v>282035</v>
      </c>
      <c r="P29" s="53">
        <v>180088</v>
      </c>
      <c r="Q29" s="53">
        <v>365533</v>
      </c>
      <c r="R29" s="53">
        <v>320197</v>
      </c>
      <c r="S29" s="53">
        <v>7554</v>
      </c>
      <c r="T29" s="53">
        <v>160630</v>
      </c>
      <c r="U29" s="53">
        <v>152013</v>
      </c>
      <c r="V29" s="53">
        <v>53312</v>
      </c>
      <c r="W29" s="53">
        <v>3733285</v>
      </c>
      <c r="X29" s="53">
        <v>-121547</v>
      </c>
      <c r="Y29" s="53">
        <v>3611739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6799039</v>
      </c>
      <c r="E30" s="53">
        <v>265369</v>
      </c>
      <c r="F30" s="53">
        <v>180377</v>
      </c>
      <c r="G30" s="53">
        <v>28916</v>
      </c>
      <c r="H30" s="53">
        <v>56076</v>
      </c>
      <c r="I30" s="53">
        <v>18006</v>
      </c>
      <c r="J30" s="53">
        <v>2714007</v>
      </c>
      <c r="K30" s="53">
        <v>565964</v>
      </c>
      <c r="L30" s="53">
        <v>163312</v>
      </c>
      <c r="M30" s="53">
        <v>949419</v>
      </c>
      <c r="N30" s="53">
        <v>322580</v>
      </c>
      <c r="O30" s="53">
        <v>533426</v>
      </c>
      <c r="P30" s="53">
        <v>464553</v>
      </c>
      <c r="Q30" s="53">
        <v>802403</v>
      </c>
      <c r="R30" s="53">
        <v>536213</v>
      </c>
      <c r="S30" s="53">
        <v>15001</v>
      </c>
      <c r="T30" s="53">
        <v>230900</v>
      </c>
      <c r="U30" s="53">
        <v>290312</v>
      </c>
      <c r="V30" s="53">
        <v>97501</v>
      </c>
      <c r="W30" s="53">
        <v>7432753</v>
      </c>
      <c r="X30" s="53">
        <v>-258102</v>
      </c>
      <c r="Y30" s="53">
        <v>7174651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14983041</v>
      </c>
      <c r="E31" s="53">
        <v>213924</v>
      </c>
      <c r="F31" s="53">
        <v>169697</v>
      </c>
      <c r="G31" s="53">
        <v>14590</v>
      </c>
      <c r="H31" s="53">
        <v>29637</v>
      </c>
      <c r="I31" s="53">
        <v>19873</v>
      </c>
      <c r="J31" s="53">
        <v>5955154</v>
      </c>
      <c r="K31" s="53">
        <v>1240035</v>
      </c>
      <c r="L31" s="53">
        <v>551275</v>
      </c>
      <c r="M31" s="53">
        <v>2832574</v>
      </c>
      <c r="N31" s="53">
        <v>627524</v>
      </c>
      <c r="O31" s="53">
        <v>1060096</v>
      </c>
      <c r="P31" s="53">
        <v>1007209</v>
      </c>
      <c r="Q31" s="53">
        <v>1475377</v>
      </c>
      <c r="R31" s="53">
        <v>975391</v>
      </c>
      <c r="S31" s="53">
        <v>33717</v>
      </c>
      <c r="T31" s="53">
        <v>455744</v>
      </c>
      <c r="U31" s="53">
        <v>485930</v>
      </c>
      <c r="V31" s="53">
        <v>208034</v>
      </c>
      <c r="W31" s="53">
        <v>16166465</v>
      </c>
      <c r="X31" s="53">
        <v>-451397</v>
      </c>
      <c r="Y31" s="53">
        <v>15715068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3048624</v>
      </c>
      <c r="E32" s="53">
        <v>177311</v>
      </c>
      <c r="F32" s="53">
        <v>89849</v>
      </c>
      <c r="G32" s="53">
        <v>28477</v>
      </c>
      <c r="H32" s="53">
        <v>58985</v>
      </c>
      <c r="I32" s="53">
        <v>19968</v>
      </c>
      <c r="J32" s="53">
        <v>1121799</v>
      </c>
      <c r="K32" s="53">
        <v>336507</v>
      </c>
      <c r="L32" s="53">
        <v>102816</v>
      </c>
      <c r="M32" s="53">
        <v>429212</v>
      </c>
      <c r="N32" s="53">
        <v>131489</v>
      </c>
      <c r="O32" s="53">
        <v>211165</v>
      </c>
      <c r="P32" s="53">
        <v>187705</v>
      </c>
      <c r="Q32" s="53">
        <v>330652</v>
      </c>
      <c r="R32" s="53">
        <v>299083</v>
      </c>
      <c r="S32" s="53">
        <v>4319</v>
      </c>
      <c r="T32" s="53">
        <v>131024</v>
      </c>
      <c r="U32" s="53">
        <v>163740</v>
      </c>
      <c r="V32" s="53">
        <v>36933</v>
      </c>
      <c r="W32" s="53">
        <v>3384640</v>
      </c>
      <c r="X32" s="53">
        <v>-66285</v>
      </c>
      <c r="Y32" s="53">
        <v>3318355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2089231</v>
      </c>
      <c r="E33" s="53">
        <v>79132</v>
      </c>
      <c r="F33" s="53">
        <v>66036</v>
      </c>
      <c r="G33" s="53">
        <v>6523</v>
      </c>
      <c r="H33" s="53">
        <v>6573</v>
      </c>
      <c r="I33" s="53">
        <v>12164</v>
      </c>
      <c r="J33" s="53">
        <v>980039</v>
      </c>
      <c r="K33" s="53">
        <v>237124</v>
      </c>
      <c r="L33" s="53">
        <v>53409</v>
      </c>
      <c r="M33" s="53">
        <v>226845</v>
      </c>
      <c r="N33" s="53">
        <v>70685</v>
      </c>
      <c r="O33" s="53">
        <v>129802</v>
      </c>
      <c r="P33" s="53">
        <v>107852</v>
      </c>
      <c r="Q33" s="53">
        <v>192179</v>
      </c>
      <c r="R33" s="53">
        <v>182986</v>
      </c>
      <c r="S33" s="53">
        <v>2372</v>
      </c>
      <c r="T33" s="53">
        <v>88057</v>
      </c>
      <c r="U33" s="53">
        <v>92556</v>
      </c>
      <c r="V33" s="53">
        <v>36703</v>
      </c>
      <c r="W33" s="53">
        <v>2308920</v>
      </c>
      <c r="X33" s="53">
        <v>-46524</v>
      </c>
      <c r="Y33" s="53">
        <v>2262396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4781504</v>
      </c>
      <c r="E34" s="53">
        <v>79880</v>
      </c>
      <c r="F34" s="53">
        <v>54223</v>
      </c>
      <c r="G34" s="53">
        <v>20456</v>
      </c>
      <c r="H34" s="53">
        <v>5201</v>
      </c>
      <c r="I34" s="53">
        <v>6573</v>
      </c>
      <c r="J34" s="53">
        <v>1544097</v>
      </c>
      <c r="K34" s="53">
        <v>372068</v>
      </c>
      <c r="L34" s="53">
        <v>116702</v>
      </c>
      <c r="M34" s="53">
        <v>1033268</v>
      </c>
      <c r="N34" s="53">
        <v>261297</v>
      </c>
      <c r="O34" s="53">
        <v>471263</v>
      </c>
      <c r="P34" s="53">
        <v>320450</v>
      </c>
      <c r="Q34" s="53">
        <v>575906</v>
      </c>
      <c r="R34" s="53">
        <v>453846</v>
      </c>
      <c r="S34" s="53">
        <v>18618</v>
      </c>
      <c r="T34" s="53">
        <v>205479</v>
      </c>
      <c r="U34" s="53">
        <v>229749</v>
      </c>
      <c r="V34" s="53">
        <v>172296</v>
      </c>
      <c r="W34" s="53">
        <v>5407646</v>
      </c>
      <c r="X34" s="53">
        <v>-209681</v>
      </c>
      <c r="Y34" s="53">
        <v>5197965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21115915</v>
      </c>
      <c r="E35" s="53">
        <v>43924</v>
      </c>
      <c r="F35" s="53">
        <v>38458</v>
      </c>
      <c r="G35" s="53">
        <v>2002</v>
      </c>
      <c r="H35" s="53">
        <v>3465</v>
      </c>
      <c r="I35" s="53">
        <v>7465</v>
      </c>
      <c r="J35" s="53">
        <v>6955233</v>
      </c>
      <c r="K35" s="53">
        <v>1124490</v>
      </c>
      <c r="L35" s="53">
        <v>565165</v>
      </c>
      <c r="M35" s="53">
        <v>4906838</v>
      </c>
      <c r="N35" s="53">
        <v>1740657</v>
      </c>
      <c r="O35" s="53">
        <v>1896570</v>
      </c>
      <c r="P35" s="53">
        <v>1382746</v>
      </c>
      <c r="Q35" s="53">
        <v>2492826</v>
      </c>
      <c r="R35" s="53">
        <v>1318730</v>
      </c>
      <c r="S35" s="53">
        <v>75149</v>
      </c>
      <c r="T35" s="53">
        <v>565984</v>
      </c>
      <c r="U35" s="53">
        <v>677597</v>
      </c>
      <c r="V35" s="53">
        <v>426564</v>
      </c>
      <c r="W35" s="53">
        <v>22861209</v>
      </c>
      <c r="X35" s="53">
        <v>-1437935</v>
      </c>
      <c r="Y35" s="53">
        <v>21423274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9614818</v>
      </c>
      <c r="E36" s="53">
        <v>176116</v>
      </c>
      <c r="F36" s="53">
        <v>124996</v>
      </c>
      <c r="G36" s="53">
        <v>15857</v>
      </c>
      <c r="H36" s="53">
        <v>35263</v>
      </c>
      <c r="I36" s="53">
        <v>32259</v>
      </c>
      <c r="J36" s="53">
        <v>3795730</v>
      </c>
      <c r="K36" s="53">
        <v>812395</v>
      </c>
      <c r="L36" s="53">
        <v>302972</v>
      </c>
      <c r="M36" s="53">
        <v>1233426</v>
      </c>
      <c r="N36" s="53">
        <v>495303</v>
      </c>
      <c r="O36" s="53">
        <v>912020</v>
      </c>
      <c r="P36" s="53">
        <v>745899</v>
      </c>
      <c r="Q36" s="53">
        <v>1108698</v>
      </c>
      <c r="R36" s="53">
        <v>828715</v>
      </c>
      <c r="S36" s="53">
        <v>39957</v>
      </c>
      <c r="T36" s="53">
        <v>358035</v>
      </c>
      <c r="U36" s="53">
        <v>430723</v>
      </c>
      <c r="V36" s="53">
        <v>170780</v>
      </c>
      <c r="W36" s="53">
        <v>10614313</v>
      </c>
      <c r="X36" s="53">
        <v>-388933</v>
      </c>
      <c r="Y36" s="53">
        <v>10225380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1425113</v>
      </c>
      <c r="E37" s="53">
        <v>76412</v>
      </c>
      <c r="F37" s="53">
        <v>39667</v>
      </c>
      <c r="G37" s="53">
        <v>35411</v>
      </c>
      <c r="H37" s="53">
        <v>1334</v>
      </c>
      <c r="I37" s="53">
        <v>365</v>
      </c>
      <c r="J37" s="53">
        <v>489822</v>
      </c>
      <c r="K37" s="53">
        <v>203876</v>
      </c>
      <c r="L37" s="53">
        <v>55715</v>
      </c>
      <c r="M37" s="53">
        <v>147033</v>
      </c>
      <c r="N37" s="53">
        <v>69208</v>
      </c>
      <c r="O37" s="53">
        <v>131249</v>
      </c>
      <c r="P37" s="53">
        <v>94740</v>
      </c>
      <c r="Q37" s="53">
        <v>156694</v>
      </c>
      <c r="R37" s="53">
        <v>172525</v>
      </c>
      <c r="S37" s="53">
        <v>5585</v>
      </c>
      <c r="T37" s="53">
        <v>67376</v>
      </c>
      <c r="U37" s="53">
        <v>99563</v>
      </c>
      <c r="V37" s="53">
        <v>43004</v>
      </c>
      <c r="W37" s="53">
        <v>1640642</v>
      </c>
      <c r="X37" s="53">
        <v>-46263</v>
      </c>
      <c r="Y37" s="53">
        <v>1594379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1752886</v>
      </c>
      <c r="E38" s="65">
        <v>109585</v>
      </c>
      <c r="F38" s="65">
        <v>58401</v>
      </c>
      <c r="G38" s="65">
        <v>25661</v>
      </c>
      <c r="H38" s="65">
        <v>25523</v>
      </c>
      <c r="I38" s="65">
        <v>4796</v>
      </c>
      <c r="J38" s="65">
        <v>642709</v>
      </c>
      <c r="K38" s="65">
        <v>173836</v>
      </c>
      <c r="L38" s="65">
        <v>69357</v>
      </c>
      <c r="M38" s="65">
        <v>226087</v>
      </c>
      <c r="N38" s="65">
        <v>88634</v>
      </c>
      <c r="O38" s="65">
        <v>121123</v>
      </c>
      <c r="P38" s="65">
        <v>114805</v>
      </c>
      <c r="Q38" s="65">
        <v>201954</v>
      </c>
      <c r="R38" s="65">
        <v>207023</v>
      </c>
      <c r="S38" s="65">
        <v>3371</v>
      </c>
      <c r="T38" s="65">
        <v>94612</v>
      </c>
      <c r="U38" s="65">
        <v>109040</v>
      </c>
      <c r="V38" s="65">
        <v>27994</v>
      </c>
      <c r="W38" s="65">
        <v>1987903</v>
      </c>
      <c r="X38" s="65">
        <v>-63111</v>
      </c>
      <c r="Y38" s="65">
        <v>1924792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933864</v>
      </c>
      <c r="E39" s="53">
        <v>82321</v>
      </c>
      <c r="F39" s="53">
        <v>61290</v>
      </c>
      <c r="G39" s="53">
        <v>7968</v>
      </c>
      <c r="H39" s="53">
        <v>13064</v>
      </c>
      <c r="I39" s="53">
        <v>7823</v>
      </c>
      <c r="J39" s="53">
        <v>203783</v>
      </c>
      <c r="K39" s="53">
        <v>140517</v>
      </c>
      <c r="L39" s="53">
        <v>24070</v>
      </c>
      <c r="M39" s="53">
        <v>156572</v>
      </c>
      <c r="N39" s="53">
        <v>46402</v>
      </c>
      <c r="O39" s="53">
        <v>78732</v>
      </c>
      <c r="P39" s="53">
        <v>52825</v>
      </c>
      <c r="Q39" s="53">
        <v>140817</v>
      </c>
      <c r="R39" s="53">
        <v>141688</v>
      </c>
      <c r="S39" s="53">
        <v>1322</v>
      </c>
      <c r="T39" s="53">
        <v>65192</v>
      </c>
      <c r="U39" s="53">
        <v>75173</v>
      </c>
      <c r="V39" s="53">
        <v>17800</v>
      </c>
      <c r="W39" s="53">
        <v>1093352</v>
      </c>
      <c r="X39" s="53">
        <v>-35116</v>
      </c>
      <c r="Y39" s="53">
        <v>1058236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1082564</v>
      </c>
      <c r="E40" s="53">
        <v>99071</v>
      </c>
      <c r="F40" s="53">
        <v>56974</v>
      </c>
      <c r="G40" s="53">
        <v>16645</v>
      </c>
      <c r="H40" s="53">
        <v>25452</v>
      </c>
      <c r="I40" s="53">
        <v>7824</v>
      </c>
      <c r="J40" s="53">
        <v>236358</v>
      </c>
      <c r="K40" s="53">
        <v>178738</v>
      </c>
      <c r="L40" s="53">
        <v>43165</v>
      </c>
      <c r="M40" s="53">
        <v>158864</v>
      </c>
      <c r="N40" s="53">
        <v>57517</v>
      </c>
      <c r="O40" s="53">
        <v>92733</v>
      </c>
      <c r="P40" s="53">
        <v>63279</v>
      </c>
      <c r="Q40" s="53">
        <v>145017</v>
      </c>
      <c r="R40" s="53">
        <v>183090</v>
      </c>
      <c r="S40" s="53">
        <v>2321</v>
      </c>
      <c r="T40" s="53">
        <v>88614</v>
      </c>
      <c r="U40" s="53">
        <v>92154</v>
      </c>
      <c r="V40" s="53">
        <v>24899</v>
      </c>
      <c r="W40" s="53">
        <v>1290554</v>
      </c>
      <c r="X40" s="53">
        <v>-40087</v>
      </c>
      <c r="Y40" s="53">
        <v>1250467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3550210</v>
      </c>
      <c r="E41" s="53">
        <v>136245</v>
      </c>
      <c r="F41" s="53">
        <v>103816</v>
      </c>
      <c r="G41" s="53">
        <v>20783</v>
      </c>
      <c r="H41" s="53">
        <v>11646</v>
      </c>
      <c r="I41" s="53">
        <v>18739</v>
      </c>
      <c r="J41" s="53">
        <v>1318327</v>
      </c>
      <c r="K41" s="53">
        <v>322712</v>
      </c>
      <c r="L41" s="53">
        <v>132465</v>
      </c>
      <c r="M41" s="53">
        <v>561223</v>
      </c>
      <c r="N41" s="53">
        <v>159405</v>
      </c>
      <c r="O41" s="53">
        <v>280283</v>
      </c>
      <c r="P41" s="53">
        <v>243082</v>
      </c>
      <c r="Q41" s="53">
        <v>377730</v>
      </c>
      <c r="R41" s="53">
        <v>335623</v>
      </c>
      <c r="S41" s="53">
        <v>6677</v>
      </c>
      <c r="T41" s="53">
        <v>147715</v>
      </c>
      <c r="U41" s="53">
        <v>181231</v>
      </c>
      <c r="V41" s="53">
        <v>68549</v>
      </c>
      <c r="W41" s="53">
        <v>3954383</v>
      </c>
      <c r="X41" s="53">
        <v>-104280</v>
      </c>
      <c r="Y41" s="53">
        <v>3850103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5693523</v>
      </c>
      <c r="E42" s="53">
        <v>127494</v>
      </c>
      <c r="F42" s="53">
        <v>72403</v>
      </c>
      <c r="G42" s="53">
        <v>26923</v>
      </c>
      <c r="H42" s="53">
        <v>28168</v>
      </c>
      <c r="I42" s="53">
        <v>17725</v>
      </c>
      <c r="J42" s="53">
        <v>1625414</v>
      </c>
      <c r="K42" s="53">
        <v>550513</v>
      </c>
      <c r="L42" s="53">
        <v>165409</v>
      </c>
      <c r="M42" s="53">
        <v>1423062</v>
      </c>
      <c r="N42" s="53">
        <v>254745</v>
      </c>
      <c r="O42" s="53">
        <v>467521</v>
      </c>
      <c r="P42" s="53">
        <v>369098</v>
      </c>
      <c r="Q42" s="53">
        <v>692543</v>
      </c>
      <c r="R42" s="53">
        <v>502235</v>
      </c>
      <c r="S42" s="53">
        <v>15548</v>
      </c>
      <c r="T42" s="53">
        <v>221615</v>
      </c>
      <c r="U42" s="53">
        <v>265072</v>
      </c>
      <c r="V42" s="53">
        <v>59561</v>
      </c>
      <c r="W42" s="53">
        <v>6255320</v>
      </c>
      <c r="X42" s="53">
        <v>-213764</v>
      </c>
      <c r="Y42" s="53">
        <v>6041556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2864335</v>
      </c>
      <c r="E43" s="53">
        <v>124331</v>
      </c>
      <c r="F43" s="53">
        <v>60440</v>
      </c>
      <c r="G43" s="53">
        <v>11091</v>
      </c>
      <c r="H43" s="53">
        <v>52800</v>
      </c>
      <c r="I43" s="53">
        <v>17219</v>
      </c>
      <c r="J43" s="53">
        <v>948145</v>
      </c>
      <c r="K43" s="53">
        <v>314441</v>
      </c>
      <c r="L43" s="53">
        <v>146646</v>
      </c>
      <c r="M43" s="53">
        <v>410618</v>
      </c>
      <c r="N43" s="53">
        <v>112883</v>
      </c>
      <c r="O43" s="53">
        <v>191704</v>
      </c>
      <c r="P43" s="53">
        <v>251096</v>
      </c>
      <c r="Q43" s="53">
        <v>347252</v>
      </c>
      <c r="R43" s="53">
        <v>315602</v>
      </c>
      <c r="S43" s="53">
        <v>8866</v>
      </c>
      <c r="T43" s="53">
        <v>139090</v>
      </c>
      <c r="U43" s="53">
        <v>167646</v>
      </c>
      <c r="V43" s="53">
        <v>47991</v>
      </c>
      <c r="W43" s="53">
        <v>3227928</v>
      </c>
      <c r="X43" s="53">
        <v>-73437</v>
      </c>
      <c r="Y43" s="53">
        <v>3154491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1209724</v>
      </c>
      <c r="E44" s="53">
        <v>108181</v>
      </c>
      <c r="F44" s="53">
        <v>75748</v>
      </c>
      <c r="G44" s="53">
        <v>12514</v>
      </c>
      <c r="H44" s="53">
        <v>19919</v>
      </c>
      <c r="I44" s="53">
        <v>2108</v>
      </c>
      <c r="J44" s="53">
        <v>331959</v>
      </c>
      <c r="K44" s="53">
        <v>146811</v>
      </c>
      <c r="L44" s="53">
        <v>58573</v>
      </c>
      <c r="M44" s="53">
        <v>172475</v>
      </c>
      <c r="N44" s="53">
        <v>71438</v>
      </c>
      <c r="O44" s="53">
        <v>88897</v>
      </c>
      <c r="P44" s="53">
        <v>79722</v>
      </c>
      <c r="Q44" s="53">
        <v>149559</v>
      </c>
      <c r="R44" s="53">
        <v>176408</v>
      </c>
      <c r="S44" s="53">
        <v>2609</v>
      </c>
      <c r="T44" s="53">
        <v>82991</v>
      </c>
      <c r="U44" s="53">
        <v>90807</v>
      </c>
      <c r="V44" s="53">
        <v>23412</v>
      </c>
      <c r="W44" s="53">
        <v>1409544</v>
      </c>
      <c r="X44" s="53">
        <v>-64065</v>
      </c>
      <c r="Y44" s="53">
        <v>1345479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1864285</v>
      </c>
      <c r="E45" s="53">
        <v>99091</v>
      </c>
      <c r="F45" s="53">
        <v>76966</v>
      </c>
      <c r="G45" s="53">
        <v>2775</v>
      </c>
      <c r="H45" s="53">
        <v>19350</v>
      </c>
      <c r="I45" s="53">
        <v>8467</v>
      </c>
      <c r="J45" s="53">
        <v>537745</v>
      </c>
      <c r="K45" s="53">
        <v>184886</v>
      </c>
      <c r="L45" s="53">
        <v>66724</v>
      </c>
      <c r="M45" s="53">
        <v>363070</v>
      </c>
      <c r="N45" s="53">
        <v>105525</v>
      </c>
      <c r="O45" s="53">
        <v>160379</v>
      </c>
      <c r="P45" s="53">
        <v>122566</v>
      </c>
      <c r="Q45" s="53">
        <v>215832</v>
      </c>
      <c r="R45" s="53">
        <v>196246</v>
      </c>
      <c r="S45" s="53">
        <v>3523</v>
      </c>
      <c r="T45" s="53">
        <v>83785</v>
      </c>
      <c r="U45" s="53">
        <v>108938</v>
      </c>
      <c r="V45" s="53">
        <v>33806</v>
      </c>
      <c r="W45" s="53">
        <v>2094337</v>
      </c>
      <c r="X45" s="53">
        <v>-93477</v>
      </c>
      <c r="Y45" s="53">
        <v>2000860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2339117</v>
      </c>
      <c r="E46" s="53">
        <v>188185</v>
      </c>
      <c r="F46" s="53">
        <v>100224</v>
      </c>
      <c r="G46" s="53">
        <v>21877</v>
      </c>
      <c r="H46" s="53">
        <v>66084</v>
      </c>
      <c r="I46" s="53">
        <v>13357</v>
      </c>
      <c r="J46" s="53">
        <v>752980</v>
      </c>
      <c r="K46" s="53">
        <v>249017</v>
      </c>
      <c r="L46" s="53">
        <v>77102</v>
      </c>
      <c r="M46" s="53">
        <v>288179</v>
      </c>
      <c r="N46" s="53">
        <v>117791</v>
      </c>
      <c r="O46" s="53">
        <v>180878</v>
      </c>
      <c r="P46" s="53">
        <v>179836</v>
      </c>
      <c r="Q46" s="53">
        <v>291791</v>
      </c>
      <c r="R46" s="53">
        <v>252177</v>
      </c>
      <c r="S46" s="53">
        <v>3546</v>
      </c>
      <c r="T46" s="53">
        <v>118699</v>
      </c>
      <c r="U46" s="53">
        <v>129932</v>
      </c>
      <c r="V46" s="53">
        <v>47306</v>
      </c>
      <c r="W46" s="53">
        <v>2638600</v>
      </c>
      <c r="X46" s="53">
        <v>-100934</v>
      </c>
      <c r="Y46" s="53">
        <v>2537666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1217107</v>
      </c>
      <c r="E47" s="53">
        <v>156995</v>
      </c>
      <c r="F47" s="53">
        <v>74908</v>
      </c>
      <c r="G47" s="53">
        <v>28689</v>
      </c>
      <c r="H47" s="53">
        <v>53398</v>
      </c>
      <c r="I47" s="53">
        <v>10372</v>
      </c>
      <c r="J47" s="53">
        <v>145207</v>
      </c>
      <c r="K47" s="53">
        <v>145320</v>
      </c>
      <c r="L47" s="53">
        <v>50503</v>
      </c>
      <c r="M47" s="53">
        <v>224508</v>
      </c>
      <c r="N47" s="53">
        <v>73041</v>
      </c>
      <c r="O47" s="53">
        <v>137625</v>
      </c>
      <c r="P47" s="53">
        <v>83531</v>
      </c>
      <c r="Q47" s="53">
        <v>190005</v>
      </c>
      <c r="R47" s="53">
        <v>181633</v>
      </c>
      <c r="S47" s="53">
        <v>3547</v>
      </c>
      <c r="T47" s="53">
        <v>84909</v>
      </c>
      <c r="U47" s="53">
        <v>93177</v>
      </c>
      <c r="V47" s="53">
        <v>20783</v>
      </c>
      <c r="W47" s="53">
        <v>1419523</v>
      </c>
      <c r="X47" s="53">
        <v>-65282</v>
      </c>
      <c r="Y47" s="53">
        <v>1354241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8918299</v>
      </c>
      <c r="E48" s="65">
        <v>231899</v>
      </c>
      <c r="F48" s="65">
        <v>153480</v>
      </c>
      <c r="G48" s="65">
        <v>14769</v>
      </c>
      <c r="H48" s="65">
        <v>63650</v>
      </c>
      <c r="I48" s="65">
        <v>117024</v>
      </c>
      <c r="J48" s="65">
        <v>2106330</v>
      </c>
      <c r="K48" s="65">
        <v>831538</v>
      </c>
      <c r="L48" s="65">
        <v>272784</v>
      </c>
      <c r="M48" s="65">
        <v>2445089</v>
      </c>
      <c r="N48" s="65">
        <v>366061</v>
      </c>
      <c r="O48" s="65">
        <v>732965</v>
      </c>
      <c r="P48" s="65">
        <v>726733</v>
      </c>
      <c r="Q48" s="65">
        <v>1087875</v>
      </c>
      <c r="R48" s="65">
        <v>775032</v>
      </c>
      <c r="S48" s="65">
        <v>19402</v>
      </c>
      <c r="T48" s="65">
        <v>318023</v>
      </c>
      <c r="U48" s="65">
        <v>437607</v>
      </c>
      <c r="V48" s="65">
        <v>235023</v>
      </c>
      <c r="W48" s="65">
        <v>9928353</v>
      </c>
      <c r="X48" s="65">
        <v>-262615</v>
      </c>
      <c r="Y48" s="65">
        <v>9665738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1308856</v>
      </c>
      <c r="E49" s="53">
        <v>128629</v>
      </c>
      <c r="F49" s="53">
        <v>93118</v>
      </c>
      <c r="G49" s="53">
        <v>5183</v>
      </c>
      <c r="H49" s="53">
        <v>30328</v>
      </c>
      <c r="I49" s="53">
        <v>5128</v>
      </c>
      <c r="J49" s="53">
        <v>288037</v>
      </c>
      <c r="K49" s="53">
        <v>193650</v>
      </c>
      <c r="L49" s="53">
        <v>95514</v>
      </c>
      <c r="M49" s="53">
        <v>195697</v>
      </c>
      <c r="N49" s="53">
        <v>55889</v>
      </c>
      <c r="O49" s="53">
        <v>89152</v>
      </c>
      <c r="P49" s="53">
        <v>73545</v>
      </c>
      <c r="Q49" s="53">
        <v>183615</v>
      </c>
      <c r="R49" s="53">
        <v>167335</v>
      </c>
      <c r="S49" s="53">
        <v>1359</v>
      </c>
      <c r="T49" s="53">
        <v>84419</v>
      </c>
      <c r="U49" s="53">
        <v>81558</v>
      </c>
      <c r="V49" s="53">
        <v>23371</v>
      </c>
      <c r="W49" s="53">
        <v>1499562</v>
      </c>
      <c r="X49" s="53">
        <v>-37168</v>
      </c>
      <c r="Y49" s="53">
        <v>1462394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2000191</v>
      </c>
      <c r="E50" s="53">
        <v>206960</v>
      </c>
      <c r="F50" s="53">
        <v>83518</v>
      </c>
      <c r="G50" s="53">
        <v>6772</v>
      </c>
      <c r="H50" s="53">
        <v>116670</v>
      </c>
      <c r="I50" s="53">
        <v>30237</v>
      </c>
      <c r="J50" s="53">
        <v>317561</v>
      </c>
      <c r="K50" s="53">
        <v>243856</v>
      </c>
      <c r="L50" s="53">
        <v>54728</v>
      </c>
      <c r="M50" s="53">
        <v>391694</v>
      </c>
      <c r="N50" s="53">
        <v>89595</v>
      </c>
      <c r="O50" s="53">
        <v>172109</v>
      </c>
      <c r="P50" s="53">
        <v>160343</v>
      </c>
      <c r="Q50" s="53">
        <v>333108</v>
      </c>
      <c r="R50" s="53">
        <v>322147</v>
      </c>
      <c r="S50" s="53">
        <v>6775</v>
      </c>
      <c r="T50" s="53">
        <v>154835</v>
      </c>
      <c r="U50" s="53">
        <v>160537</v>
      </c>
      <c r="V50" s="53">
        <v>62895</v>
      </c>
      <c r="W50" s="53">
        <v>2385234</v>
      </c>
      <c r="X50" s="53">
        <v>-52708</v>
      </c>
      <c r="Y50" s="53">
        <v>2332525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2596029</v>
      </c>
      <c r="E51" s="53">
        <v>283659</v>
      </c>
      <c r="F51" s="53">
        <v>208479</v>
      </c>
      <c r="G51" s="53">
        <v>39815</v>
      </c>
      <c r="H51" s="53">
        <v>35365</v>
      </c>
      <c r="I51" s="53">
        <v>21767</v>
      </c>
      <c r="J51" s="53">
        <v>459466</v>
      </c>
      <c r="K51" s="53">
        <v>290519</v>
      </c>
      <c r="L51" s="53">
        <v>106766</v>
      </c>
      <c r="M51" s="53">
        <v>510705</v>
      </c>
      <c r="N51" s="53">
        <v>112766</v>
      </c>
      <c r="O51" s="53">
        <v>206432</v>
      </c>
      <c r="P51" s="53">
        <v>187477</v>
      </c>
      <c r="Q51" s="53">
        <v>416472</v>
      </c>
      <c r="R51" s="53">
        <v>363113</v>
      </c>
      <c r="S51" s="53">
        <v>4315</v>
      </c>
      <c r="T51" s="53">
        <v>144640</v>
      </c>
      <c r="U51" s="53">
        <v>214158</v>
      </c>
      <c r="V51" s="53">
        <v>78706</v>
      </c>
      <c r="W51" s="53">
        <v>3037848</v>
      </c>
      <c r="X51" s="53">
        <v>-66844</v>
      </c>
      <c r="Y51" s="53">
        <v>2971004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2010544</v>
      </c>
      <c r="E52" s="53">
        <v>155016</v>
      </c>
      <c r="F52" s="53">
        <v>84089</v>
      </c>
      <c r="G52" s="53">
        <v>29206</v>
      </c>
      <c r="H52" s="53">
        <v>41721</v>
      </c>
      <c r="I52" s="53">
        <v>20135</v>
      </c>
      <c r="J52" s="53">
        <v>600456</v>
      </c>
      <c r="K52" s="53">
        <v>236385</v>
      </c>
      <c r="L52" s="53">
        <v>76985</v>
      </c>
      <c r="M52" s="53">
        <v>266169</v>
      </c>
      <c r="N52" s="53">
        <v>88958</v>
      </c>
      <c r="O52" s="53">
        <v>152805</v>
      </c>
      <c r="P52" s="53">
        <v>125994</v>
      </c>
      <c r="Q52" s="53">
        <v>287641</v>
      </c>
      <c r="R52" s="53">
        <v>255315</v>
      </c>
      <c r="S52" s="53">
        <v>5075</v>
      </c>
      <c r="T52" s="53">
        <v>108654</v>
      </c>
      <c r="U52" s="53">
        <v>141586</v>
      </c>
      <c r="V52" s="53">
        <v>37068</v>
      </c>
      <c r="W52" s="53">
        <v>2302927</v>
      </c>
      <c r="X52" s="53">
        <v>-49321</v>
      </c>
      <c r="Y52" s="53">
        <v>2253606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1498382</v>
      </c>
      <c r="E53" s="53">
        <v>209441</v>
      </c>
      <c r="F53" s="53">
        <v>149961</v>
      </c>
      <c r="G53" s="53">
        <v>34592</v>
      </c>
      <c r="H53" s="53">
        <v>24888</v>
      </c>
      <c r="I53" s="53">
        <v>7562</v>
      </c>
      <c r="J53" s="53">
        <v>262608</v>
      </c>
      <c r="K53" s="53">
        <v>199552</v>
      </c>
      <c r="L53" s="53">
        <v>53354</v>
      </c>
      <c r="M53" s="53">
        <v>242034</v>
      </c>
      <c r="N53" s="53">
        <v>69267</v>
      </c>
      <c r="O53" s="53">
        <v>114253</v>
      </c>
      <c r="P53" s="53">
        <v>107882</v>
      </c>
      <c r="Q53" s="53">
        <v>232428</v>
      </c>
      <c r="R53" s="53">
        <v>216603</v>
      </c>
      <c r="S53" s="53">
        <v>4145</v>
      </c>
      <c r="T53" s="53">
        <v>96231</v>
      </c>
      <c r="U53" s="53">
        <v>116227</v>
      </c>
      <c r="V53" s="53">
        <v>30362</v>
      </c>
      <c r="W53" s="53">
        <v>1745347</v>
      </c>
      <c r="X53" s="53">
        <v>-48356</v>
      </c>
      <c r="Y53" s="53">
        <v>1696991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2327912</v>
      </c>
      <c r="E54" s="53">
        <v>272336</v>
      </c>
      <c r="F54" s="53">
        <v>212919</v>
      </c>
      <c r="G54" s="53">
        <v>18818</v>
      </c>
      <c r="H54" s="53">
        <v>40599</v>
      </c>
      <c r="I54" s="53">
        <v>11643</v>
      </c>
      <c r="J54" s="53">
        <v>340067</v>
      </c>
      <c r="K54" s="53">
        <v>321978</v>
      </c>
      <c r="L54" s="53">
        <v>93740</v>
      </c>
      <c r="M54" s="53">
        <v>378318</v>
      </c>
      <c r="N54" s="53">
        <v>135161</v>
      </c>
      <c r="O54" s="53">
        <v>211182</v>
      </c>
      <c r="P54" s="53">
        <v>217810</v>
      </c>
      <c r="Q54" s="53">
        <v>345677</v>
      </c>
      <c r="R54" s="53">
        <v>356716</v>
      </c>
      <c r="S54" s="53">
        <v>6090</v>
      </c>
      <c r="T54" s="53">
        <v>171677</v>
      </c>
      <c r="U54" s="53">
        <v>178949</v>
      </c>
      <c r="V54" s="53">
        <v>50203</v>
      </c>
      <c r="W54" s="53">
        <v>2734831</v>
      </c>
      <c r="X54" s="53">
        <v>-106529</v>
      </c>
      <c r="Y54" s="53">
        <v>2628302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1230595</v>
      </c>
      <c r="E55" s="65">
        <v>77333</v>
      </c>
      <c r="F55" s="65">
        <v>59229</v>
      </c>
      <c r="G55" s="65">
        <v>285</v>
      </c>
      <c r="H55" s="65">
        <v>17819</v>
      </c>
      <c r="I55" s="65">
        <v>6482</v>
      </c>
      <c r="J55" s="65">
        <v>103456</v>
      </c>
      <c r="K55" s="65">
        <v>212479</v>
      </c>
      <c r="L55" s="65">
        <v>38577</v>
      </c>
      <c r="M55" s="65">
        <v>233253</v>
      </c>
      <c r="N55" s="65">
        <v>50125</v>
      </c>
      <c r="O55" s="65">
        <v>165346</v>
      </c>
      <c r="P55" s="65">
        <v>138450</v>
      </c>
      <c r="Q55" s="65">
        <v>205094</v>
      </c>
      <c r="R55" s="65">
        <v>261629</v>
      </c>
      <c r="S55" s="65">
        <v>3445</v>
      </c>
      <c r="T55" s="65">
        <v>112336</v>
      </c>
      <c r="U55" s="65">
        <v>145848</v>
      </c>
      <c r="V55" s="65">
        <v>23350</v>
      </c>
      <c r="W55" s="65">
        <v>1515574</v>
      </c>
      <c r="X55" s="65">
        <v>-25070</v>
      </c>
      <c r="Y55" s="65">
        <v>1490504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228725055</v>
      </c>
      <c r="E56" s="91">
        <v>8506316</v>
      </c>
      <c r="F56" s="91" t="s">
        <v>156</v>
      </c>
      <c r="G56" s="91" t="s">
        <v>156</v>
      </c>
      <c r="H56" s="91" t="s">
        <v>156</v>
      </c>
      <c r="I56" s="91">
        <v>1200794</v>
      </c>
      <c r="J56" s="91">
        <v>70841591</v>
      </c>
      <c r="K56" s="91">
        <v>22778109</v>
      </c>
      <c r="L56" s="91">
        <v>7787833</v>
      </c>
      <c r="M56" s="91">
        <v>40138876</v>
      </c>
      <c r="N56" s="91">
        <v>12392888</v>
      </c>
      <c r="O56" s="91">
        <v>19286152</v>
      </c>
      <c r="P56" s="91">
        <v>16412373</v>
      </c>
      <c r="Q56" s="91">
        <v>29380122</v>
      </c>
      <c r="R56" s="91">
        <v>21197165</v>
      </c>
      <c r="S56" s="91">
        <v>668676</v>
      </c>
      <c r="T56" s="91">
        <v>9097300</v>
      </c>
      <c r="U56" s="91">
        <v>11431187</v>
      </c>
      <c r="V56" s="91">
        <v>4418041</v>
      </c>
      <c r="W56" s="91">
        <v>254340264</v>
      </c>
      <c r="X56" s="91">
        <v>-7950807</v>
      </c>
      <c r="Y56" s="91">
        <v>246389456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28159189</v>
      </c>
      <c r="E58" s="53">
        <v>2464598</v>
      </c>
      <c r="F58" s="53">
        <v>1705853</v>
      </c>
      <c r="G58" s="53">
        <v>302725</v>
      </c>
      <c r="H58" s="53">
        <v>456021</v>
      </c>
      <c r="I58" s="53">
        <v>329948</v>
      </c>
      <c r="J58" s="53">
        <v>5528978</v>
      </c>
      <c r="K58" s="53">
        <v>4065807</v>
      </c>
      <c r="L58" s="53">
        <v>1096049</v>
      </c>
      <c r="M58" s="53">
        <v>5036660</v>
      </c>
      <c r="N58" s="53">
        <v>1253994</v>
      </c>
      <c r="O58" s="53">
        <v>2718918</v>
      </c>
      <c r="P58" s="53">
        <v>1973693</v>
      </c>
      <c r="Q58" s="53">
        <v>3690544</v>
      </c>
      <c r="R58" s="53">
        <v>3794705</v>
      </c>
      <c r="S58" s="53">
        <v>66852</v>
      </c>
      <c r="T58" s="53">
        <v>1724893</v>
      </c>
      <c r="U58" s="53">
        <v>2002961</v>
      </c>
      <c r="V58" s="53">
        <v>568717</v>
      </c>
      <c r="W58" s="53">
        <v>32522611</v>
      </c>
      <c r="X58" s="53">
        <v>-885447</v>
      </c>
      <c r="Y58" s="53">
        <v>31637163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83350385</v>
      </c>
      <c r="E59" s="53">
        <v>1754511</v>
      </c>
      <c r="F59" s="53" t="s">
        <v>156</v>
      </c>
      <c r="G59" s="53" t="s">
        <v>156</v>
      </c>
      <c r="H59" s="53" t="s">
        <v>156</v>
      </c>
      <c r="I59" s="53">
        <v>370763</v>
      </c>
      <c r="J59" s="53">
        <v>27709923</v>
      </c>
      <c r="K59" s="53">
        <v>7895073</v>
      </c>
      <c r="L59" s="53">
        <v>2640313</v>
      </c>
      <c r="M59" s="53">
        <v>13205858</v>
      </c>
      <c r="N59" s="53">
        <v>4924215</v>
      </c>
      <c r="O59" s="53">
        <v>6803025</v>
      </c>
      <c r="P59" s="53">
        <v>6353883</v>
      </c>
      <c r="Q59" s="53">
        <v>11692822</v>
      </c>
      <c r="R59" s="53">
        <v>6517403</v>
      </c>
      <c r="S59" s="53">
        <v>285897</v>
      </c>
      <c r="T59" s="53">
        <v>2517762</v>
      </c>
      <c r="U59" s="53">
        <v>3713745</v>
      </c>
      <c r="V59" s="53">
        <v>1577996</v>
      </c>
      <c r="W59" s="53">
        <v>91445785</v>
      </c>
      <c r="X59" s="53">
        <v>-2343283</v>
      </c>
      <c r="Y59" s="53">
        <v>89102501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33790477</v>
      </c>
      <c r="E60" s="53">
        <v>1034971</v>
      </c>
      <c r="F60" s="53">
        <v>711441</v>
      </c>
      <c r="G60" s="53">
        <v>126875</v>
      </c>
      <c r="H60" s="53">
        <v>196656</v>
      </c>
      <c r="I60" s="53">
        <v>112849</v>
      </c>
      <c r="J60" s="53">
        <v>12617161</v>
      </c>
      <c r="K60" s="53">
        <v>3130528</v>
      </c>
      <c r="L60" s="53">
        <v>1331046</v>
      </c>
      <c r="M60" s="53">
        <v>5701331</v>
      </c>
      <c r="N60" s="53">
        <v>1522326</v>
      </c>
      <c r="O60" s="53">
        <v>2579186</v>
      </c>
      <c r="P60" s="53">
        <v>2135036</v>
      </c>
      <c r="Q60" s="53">
        <v>3626043</v>
      </c>
      <c r="R60" s="53">
        <v>2718640</v>
      </c>
      <c r="S60" s="53">
        <v>72310</v>
      </c>
      <c r="T60" s="53">
        <v>1251677</v>
      </c>
      <c r="U60" s="53">
        <v>1394653</v>
      </c>
      <c r="V60" s="53">
        <v>508902</v>
      </c>
      <c r="W60" s="53">
        <v>37018018</v>
      </c>
      <c r="X60" s="53">
        <v>-1090577</v>
      </c>
      <c r="Y60" s="53">
        <v>35927443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40779467</v>
      </c>
      <c r="E61" s="53">
        <v>565049</v>
      </c>
      <c r="F61" s="53">
        <v>381781</v>
      </c>
      <c r="G61" s="53">
        <v>105910</v>
      </c>
      <c r="H61" s="53">
        <v>77359</v>
      </c>
      <c r="I61" s="53">
        <v>63622</v>
      </c>
      <c r="J61" s="53">
        <v>14407630</v>
      </c>
      <c r="K61" s="53">
        <v>2923789</v>
      </c>
      <c r="L61" s="53">
        <v>1163320</v>
      </c>
      <c r="M61" s="53">
        <v>7773497</v>
      </c>
      <c r="N61" s="53">
        <v>2725784</v>
      </c>
      <c r="O61" s="53">
        <v>3662027</v>
      </c>
      <c r="P61" s="53">
        <v>2766492</v>
      </c>
      <c r="Q61" s="53">
        <v>4728257</v>
      </c>
      <c r="R61" s="53">
        <v>3163825</v>
      </c>
      <c r="S61" s="53">
        <v>145052</v>
      </c>
      <c r="T61" s="53">
        <v>1379543</v>
      </c>
      <c r="U61" s="53">
        <v>1639228</v>
      </c>
      <c r="V61" s="53">
        <v>877341</v>
      </c>
      <c r="W61" s="53">
        <v>44820633</v>
      </c>
      <c r="X61" s="53">
        <v>-2192447</v>
      </c>
      <c r="Y61" s="53">
        <v>42628186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14124496</v>
      </c>
      <c r="E62" s="53">
        <v>569462</v>
      </c>
      <c r="F62" s="53">
        <v>354923</v>
      </c>
      <c r="G62" s="53">
        <v>83410</v>
      </c>
      <c r="H62" s="53">
        <v>131130</v>
      </c>
      <c r="I62" s="53">
        <v>69330</v>
      </c>
      <c r="J62" s="53">
        <v>4332027</v>
      </c>
      <c r="K62" s="53">
        <v>1506921</v>
      </c>
      <c r="L62" s="53">
        <v>511755</v>
      </c>
      <c r="M62" s="53">
        <v>2710339</v>
      </c>
      <c r="N62" s="53">
        <v>630952</v>
      </c>
      <c r="O62" s="53">
        <v>1110973</v>
      </c>
      <c r="P62" s="53">
        <v>979380</v>
      </c>
      <c r="Q62" s="53">
        <v>1703359</v>
      </c>
      <c r="R62" s="53">
        <v>1478238</v>
      </c>
      <c r="S62" s="53">
        <v>34734</v>
      </c>
      <c r="T62" s="53">
        <v>662226</v>
      </c>
      <c r="U62" s="53">
        <v>781276</v>
      </c>
      <c r="V62" s="53">
        <v>218800</v>
      </c>
      <c r="W62" s="53">
        <v>15821537</v>
      </c>
      <c r="X62" s="53">
        <v>-466684</v>
      </c>
      <c r="Y62" s="53">
        <v>15354853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6630233</v>
      </c>
      <c r="E63" s="53">
        <v>552452</v>
      </c>
      <c r="F63" s="53">
        <v>327846</v>
      </c>
      <c r="G63" s="53">
        <v>65855</v>
      </c>
      <c r="H63" s="53">
        <v>158751</v>
      </c>
      <c r="I63" s="53">
        <v>34304</v>
      </c>
      <c r="J63" s="53">
        <v>1767891</v>
      </c>
      <c r="K63" s="53">
        <v>726034</v>
      </c>
      <c r="L63" s="53">
        <v>252902</v>
      </c>
      <c r="M63" s="53">
        <v>1048232</v>
      </c>
      <c r="N63" s="53">
        <v>367795</v>
      </c>
      <c r="O63" s="53">
        <v>567779</v>
      </c>
      <c r="P63" s="53">
        <v>465655</v>
      </c>
      <c r="Q63" s="53">
        <v>847187</v>
      </c>
      <c r="R63" s="53">
        <v>806464</v>
      </c>
      <c r="S63" s="53">
        <v>13225</v>
      </c>
      <c r="T63" s="53">
        <v>370384</v>
      </c>
      <c r="U63" s="53">
        <v>422854</v>
      </c>
      <c r="V63" s="53">
        <v>125307</v>
      </c>
      <c r="W63" s="53">
        <v>7562004</v>
      </c>
      <c r="X63" s="53">
        <v>-323758</v>
      </c>
      <c r="Y63" s="53">
        <v>7238246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21890808</v>
      </c>
      <c r="E64" s="65">
        <v>1565273</v>
      </c>
      <c r="F64" s="65">
        <v>1044793</v>
      </c>
      <c r="G64" s="65">
        <v>149440</v>
      </c>
      <c r="H64" s="65">
        <v>371040</v>
      </c>
      <c r="I64" s="65">
        <v>219978</v>
      </c>
      <c r="J64" s="65">
        <v>4477981</v>
      </c>
      <c r="K64" s="65">
        <v>2529957</v>
      </c>
      <c r="L64" s="65">
        <v>792448</v>
      </c>
      <c r="M64" s="65">
        <v>4662959</v>
      </c>
      <c r="N64" s="65">
        <v>967822</v>
      </c>
      <c r="O64" s="65">
        <v>1844244</v>
      </c>
      <c r="P64" s="65">
        <v>1738234</v>
      </c>
      <c r="Q64" s="65">
        <v>3091910</v>
      </c>
      <c r="R64" s="65">
        <v>2717890</v>
      </c>
      <c r="S64" s="65">
        <v>50606</v>
      </c>
      <c r="T64" s="65">
        <v>1190815</v>
      </c>
      <c r="U64" s="65">
        <v>1476470</v>
      </c>
      <c r="V64" s="65">
        <v>540978</v>
      </c>
      <c r="W64" s="65">
        <v>25149676</v>
      </c>
      <c r="X64" s="65">
        <v>-648611</v>
      </c>
      <c r="Y64" s="65">
        <v>24501064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2902420</v>
      </c>
      <c r="E66" s="53">
        <v>9969</v>
      </c>
      <c r="F66" s="53">
        <v>8033</v>
      </c>
      <c r="G66" s="53">
        <v>1617</v>
      </c>
      <c r="H66" s="53">
        <v>319</v>
      </c>
      <c r="I66" s="53">
        <v>10083</v>
      </c>
      <c r="J66" s="53">
        <v>271906</v>
      </c>
      <c r="K66" s="53">
        <v>409027</v>
      </c>
      <c r="L66" s="53">
        <v>51500</v>
      </c>
      <c r="M66" s="53">
        <v>880482</v>
      </c>
      <c r="N66" s="53">
        <v>158631</v>
      </c>
      <c r="O66" s="53">
        <v>363742</v>
      </c>
      <c r="P66" s="53">
        <v>242232</v>
      </c>
      <c r="Q66" s="53">
        <v>504848</v>
      </c>
      <c r="R66" s="53">
        <v>300381</v>
      </c>
      <c r="S66" s="53">
        <v>9113</v>
      </c>
      <c r="T66" s="53">
        <v>110068</v>
      </c>
      <c r="U66" s="53">
        <v>181200</v>
      </c>
      <c r="V66" s="53">
        <v>60054</v>
      </c>
      <c r="W66" s="53">
        <v>3262855</v>
      </c>
      <c r="X66" s="53">
        <v>-115367</v>
      </c>
      <c r="Y66" s="53">
        <v>3147488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1255287</v>
      </c>
      <c r="E68" s="53">
        <v>12674</v>
      </c>
      <c r="F68" s="53">
        <v>12674</v>
      </c>
      <c r="G68" s="97" t="s">
        <v>156</v>
      </c>
      <c r="H68" s="97" t="s">
        <v>156</v>
      </c>
      <c r="I68" s="53">
        <v>1151</v>
      </c>
      <c r="J68" s="53">
        <v>283919</v>
      </c>
      <c r="K68" s="53">
        <v>137842</v>
      </c>
      <c r="L68" s="53">
        <v>33170</v>
      </c>
      <c r="M68" s="53">
        <v>265165</v>
      </c>
      <c r="N68" s="53">
        <v>77616</v>
      </c>
      <c r="O68" s="53">
        <v>139009</v>
      </c>
      <c r="P68" s="53">
        <v>150336</v>
      </c>
      <c r="Q68" s="53">
        <v>154405</v>
      </c>
      <c r="R68" s="53">
        <v>146402</v>
      </c>
      <c r="S68" s="53">
        <v>2677</v>
      </c>
      <c r="T68" s="53">
        <v>86473</v>
      </c>
      <c r="U68" s="53">
        <v>57251</v>
      </c>
      <c r="V68" s="53">
        <v>21106</v>
      </c>
      <c r="W68" s="53">
        <v>1422794</v>
      </c>
      <c r="X68" s="53">
        <v>-48228</v>
      </c>
      <c r="Y68" s="53">
        <v>1374565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5466360</v>
      </c>
      <c r="E69" s="53">
        <v>13937</v>
      </c>
      <c r="F69" s="97" t="s">
        <v>156</v>
      </c>
      <c r="G69" s="97" t="s">
        <v>156</v>
      </c>
      <c r="H69" s="97" t="s">
        <v>156</v>
      </c>
      <c r="I69" s="53">
        <v>212</v>
      </c>
      <c r="J69" s="53">
        <v>1590721</v>
      </c>
      <c r="K69" s="53">
        <v>578060</v>
      </c>
      <c r="L69" s="53">
        <v>225649</v>
      </c>
      <c r="M69" s="53">
        <v>924982</v>
      </c>
      <c r="N69" s="53">
        <v>250107</v>
      </c>
      <c r="O69" s="53">
        <v>650290</v>
      </c>
      <c r="P69" s="53">
        <v>572110</v>
      </c>
      <c r="Q69" s="53">
        <v>660292</v>
      </c>
      <c r="R69" s="53">
        <v>395956</v>
      </c>
      <c r="S69" s="53">
        <v>28228</v>
      </c>
      <c r="T69" s="53">
        <v>153663</v>
      </c>
      <c r="U69" s="53">
        <v>214065</v>
      </c>
      <c r="V69" s="53">
        <v>111783</v>
      </c>
      <c r="W69" s="53">
        <v>5974099</v>
      </c>
      <c r="X69" s="53">
        <v>-200888</v>
      </c>
      <c r="Y69" s="53">
        <v>5773211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2659385</v>
      </c>
      <c r="E70" s="53">
        <v>2441</v>
      </c>
      <c r="F70" s="97" t="s">
        <v>156</v>
      </c>
      <c r="G70" s="97" t="s">
        <v>156</v>
      </c>
      <c r="H70" s="97" t="s">
        <v>156</v>
      </c>
      <c r="I70" s="53">
        <v>363</v>
      </c>
      <c r="J70" s="53">
        <v>1574737</v>
      </c>
      <c r="K70" s="53">
        <v>166988</v>
      </c>
      <c r="L70" s="53">
        <v>78521</v>
      </c>
      <c r="M70" s="53">
        <v>192556</v>
      </c>
      <c r="N70" s="53">
        <v>72731</v>
      </c>
      <c r="O70" s="53">
        <v>220014</v>
      </c>
      <c r="P70" s="53">
        <v>138461</v>
      </c>
      <c r="Q70" s="53">
        <v>212573</v>
      </c>
      <c r="R70" s="53">
        <v>140155</v>
      </c>
      <c r="S70" s="53">
        <v>14215</v>
      </c>
      <c r="T70" s="53">
        <v>57404</v>
      </c>
      <c r="U70" s="53">
        <v>68535</v>
      </c>
      <c r="V70" s="53">
        <v>39817</v>
      </c>
      <c r="W70" s="53">
        <v>2839357</v>
      </c>
      <c r="X70" s="53">
        <v>-41963</v>
      </c>
      <c r="Y70" s="53">
        <v>2797393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6140972</v>
      </c>
      <c r="E71" s="53">
        <v>10202</v>
      </c>
      <c r="F71" s="53">
        <v>9136</v>
      </c>
      <c r="G71" s="53">
        <v>1066</v>
      </c>
      <c r="H71" s="100" t="s">
        <v>171</v>
      </c>
      <c r="I71" s="53">
        <v>1519</v>
      </c>
      <c r="J71" s="53">
        <v>1316311</v>
      </c>
      <c r="K71" s="53">
        <v>377325</v>
      </c>
      <c r="L71" s="53">
        <v>112161</v>
      </c>
      <c r="M71" s="53">
        <v>2091507</v>
      </c>
      <c r="N71" s="53">
        <v>362635</v>
      </c>
      <c r="O71" s="53">
        <v>506279</v>
      </c>
      <c r="P71" s="53">
        <v>543574</v>
      </c>
      <c r="Q71" s="53">
        <v>819459</v>
      </c>
      <c r="R71" s="53">
        <v>396697</v>
      </c>
      <c r="S71" s="53">
        <v>23320</v>
      </c>
      <c r="T71" s="53">
        <v>155967</v>
      </c>
      <c r="U71" s="53">
        <v>217410</v>
      </c>
      <c r="V71" s="53">
        <v>113890</v>
      </c>
      <c r="W71" s="53">
        <v>6651559</v>
      </c>
      <c r="X71" s="53">
        <v>-291749</v>
      </c>
      <c r="Y71" s="53">
        <v>6359810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3214920</v>
      </c>
      <c r="E72" s="53">
        <v>14853</v>
      </c>
      <c r="F72" s="53">
        <v>11901</v>
      </c>
      <c r="G72" s="53">
        <v>2654</v>
      </c>
      <c r="H72" s="53">
        <v>298</v>
      </c>
      <c r="I72" s="53">
        <v>897</v>
      </c>
      <c r="J72" s="53">
        <v>933391</v>
      </c>
      <c r="K72" s="53">
        <v>195388</v>
      </c>
      <c r="L72" s="53">
        <v>65852</v>
      </c>
      <c r="M72" s="53">
        <v>832930</v>
      </c>
      <c r="N72" s="53">
        <v>201111</v>
      </c>
      <c r="O72" s="53">
        <v>304599</v>
      </c>
      <c r="P72" s="53">
        <v>233976</v>
      </c>
      <c r="Q72" s="53">
        <v>431925</v>
      </c>
      <c r="R72" s="53">
        <v>256851</v>
      </c>
      <c r="S72" s="53">
        <v>13453</v>
      </c>
      <c r="T72" s="53">
        <v>127141</v>
      </c>
      <c r="U72" s="53">
        <v>116257</v>
      </c>
      <c r="V72" s="53">
        <v>137724</v>
      </c>
      <c r="W72" s="53">
        <v>3609495</v>
      </c>
      <c r="X72" s="53">
        <v>-164280</v>
      </c>
      <c r="Y72" s="53">
        <v>3445215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13063233</v>
      </c>
      <c r="E73" s="53">
        <v>3807</v>
      </c>
      <c r="F73" s="97" t="s">
        <v>156</v>
      </c>
      <c r="G73" s="97" t="s">
        <v>156</v>
      </c>
      <c r="H73" s="97" t="s">
        <v>156</v>
      </c>
      <c r="I73" s="53">
        <v>1143</v>
      </c>
      <c r="J73" s="53">
        <v>2896213</v>
      </c>
      <c r="K73" s="53">
        <v>457452</v>
      </c>
      <c r="L73" s="53">
        <v>189837</v>
      </c>
      <c r="M73" s="53">
        <v>4850471</v>
      </c>
      <c r="N73" s="53">
        <v>1049101</v>
      </c>
      <c r="O73" s="53">
        <v>982158</v>
      </c>
      <c r="P73" s="53">
        <v>979502</v>
      </c>
      <c r="Q73" s="53">
        <v>1653549</v>
      </c>
      <c r="R73" s="53">
        <v>654837</v>
      </c>
      <c r="S73" s="53">
        <v>49281</v>
      </c>
      <c r="T73" s="53">
        <v>290255</v>
      </c>
      <c r="U73" s="53">
        <v>315301</v>
      </c>
      <c r="V73" s="53">
        <v>135641</v>
      </c>
      <c r="W73" s="53">
        <v>13853711</v>
      </c>
      <c r="X73" s="53">
        <v>-909839</v>
      </c>
      <c r="Y73" s="53">
        <v>12943872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3300697</v>
      </c>
      <c r="E74" s="53">
        <v>11853</v>
      </c>
      <c r="F74" s="97" t="s">
        <v>156</v>
      </c>
      <c r="G74" s="97" t="s">
        <v>156</v>
      </c>
      <c r="H74" s="97" t="s">
        <v>156</v>
      </c>
      <c r="I74" s="53">
        <v>999</v>
      </c>
      <c r="J74" s="53">
        <v>902265</v>
      </c>
      <c r="K74" s="53">
        <v>279922</v>
      </c>
      <c r="L74" s="53">
        <v>68187</v>
      </c>
      <c r="M74" s="53">
        <v>647065</v>
      </c>
      <c r="N74" s="53">
        <v>231699</v>
      </c>
      <c r="O74" s="53">
        <v>294988</v>
      </c>
      <c r="P74" s="53">
        <v>423030</v>
      </c>
      <c r="Q74" s="53">
        <v>440689</v>
      </c>
      <c r="R74" s="53">
        <v>227019</v>
      </c>
      <c r="S74" s="53">
        <v>15507</v>
      </c>
      <c r="T74" s="53">
        <v>94938</v>
      </c>
      <c r="U74" s="53">
        <v>116574</v>
      </c>
      <c r="V74" s="53">
        <v>65129</v>
      </c>
      <c r="W74" s="53">
        <v>3592845</v>
      </c>
      <c r="X74" s="53">
        <v>-149572</v>
      </c>
      <c r="Y74" s="53">
        <v>3443273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2448926</v>
      </c>
      <c r="E75" s="53">
        <v>11336</v>
      </c>
      <c r="F75" s="53">
        <v>6038</v>
      </c>
      <c r="G75" s="53">
        <v>1502</v>
      </c>
      <c r="H75" s="53">
        <v>3796</v>
      </c>
      <c r="I75" s="53">
        <v>943</v>
      </c>
      <c r="J75" s="53">
        <v>553115</v>
      </c>
      <c r="K75" s="53">
        <v>202797</v>
      </c>
      <c r="L75" s="53">
        <v>66117</v>
      </c>
      <c r="M75" s="53">
        <v>777110</v>
      </c>
      <c r="N75" s="53">
        <v>147897</v>
      </c>
      <c r="O75" s="53">
        <v>178830</v>
      </c>
      <c r="P75" s="53">
        <v>198865</v>
      </c>
      <c r="Q75" s="53">
        <v>311916</v>
      </c>
      <c r="R75" s="53">
        <v>187926</v>
      </c>
      <c r="S75" s="53">
        <v>6557</v>
      </c>
      <c r="T75" s="53">
        <v>69607</v>
      </c>
      <c r="U75" s="53">
        <v>111762</v>
      </c>
      <c r="V75" s="53">
        <v>39358</v>
      </c>
      <c r="W75" s="53">
        <v>2676210</v>
      </c>
      <c r="X75" s="53">
        <v>-131305</v>
      </c>
      <c r="Y75" s="53">
        <v>2544905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2514017</v>
      </c>
      <c r="E76" s="53">
        <v>25818</v>
      </c>
      <c r="F76" s="53">
        <v>6427</v>
      </c>
      <c r="G76" s="53">
        <v>473</v>
      </c>
      <c r="H76" s="53">
        <v>18917</v>
      </c>
      <c r="I76" s="53">
        <v>19317</v>
      </c>
      <c r="J76" s="53">
        <v>935430</v>
      </c>
      <c r="K76" s="53">
        <v>204385</v>
      </c>
      <c r="L76" s="53">
        <v>147842</v>
      </c>
      <c r="M76" s="53">
        <v>379306</v>
      </c>
      <c r="N76" s="53">
        <v>113005</v>
      </c>
      <c r="O76" s="53">
        <v>167844</v>
      </c>
      <c r="P76" s="53">
        <v>218781</v>
      </c>
      <c r="Q76" s="53">
        <v>302289</v>
      </c>
      <c r="R76" s="53">
        <v>180259</v>
      </c>
      <c r="S76" s="53">
        <v>11433</v>
      </c>
      <c r="T76" s="53">
        <v>81735</v>
      </c>
      <c r="U76" s="53">
        <v>87091</v>
      </c>
      <c r="V76" s="53">
        <v>42580</v>
      </c>
      <c r="W76" s="53">
        <v>2736856</v>
      </c>
      <c r="X76" s="53">
        <v>-103442</v>
      </c>
      <c r="Y76" s="53">
        <v>2633415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2787711</v>
      </c>
      <c r="E77" s="65">
        <v>27604</v>
      </c>
      <c r="F77" s="65">
        <v>6440</v>
      </c>
      <c r="G77" s="65">
        <v>791</v>
      </c>
      <c r="H77" s="65">
        <v>20373</v>
      </c>
      <c r="I77" s="65">
        <v>3194</v>
      </c>
      <c r="J77" s="65">
        <v>244915</v>
      </c>
      <c r="K77" s="65">
        <v>219973</v>
      </c>
      <c r="L77" s="65">
        <v>71270</v>
      </c>
      <c r="M77" s="65">
        <v>1114454</v>
      </c>
      <c r="N77" s="65">
        <v>179565</v>
      </c>
      <c r="O77" s="65">
        <v>259763</v>
      </c>
      <c r="P77" s="65">
        <v>224667</v>
      </c>
      <c r="Q77" s="65">
        <v>442306</v>
      </c>
      <c r="R77" s="65">
        <v>217542</v>
      </c>
      <c r="S77" s="65">
        <v>10474</v>
      </c>
      <c r="T77" s="65">
        <v>81294</v>
      </c>
      <c r="U77" s="65">
        <v>125774</v>
      </c>
      <c r="V77" s="65">
        <v>63970</v>
      </c>
      <c r="W77" s="65">
        <v>3069223</v>
      </c>
      <c r="X77" s="65">
        <v>-159068</v>
      </c>
      <c r="Y77" s="85">
        <v>2910155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20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76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137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9682400</v>
      </c>
      <c r="E9" s="53">
        <v>754305</v>
      </c>
      <c r="F9" s="53">
        <v>450354</v>
      </c>
      <c r="G9" s="53">
        <v>100204</v>
      </c>
      <c r="H9" s="53">
        <v>203747</v>
      </c>
      <c r="I9" s="53">
        <v>115031</v>
      </c>
      <c r="J9" s="53">
        <v>1402930</v>
      </c>
      <c r="K9" s="53">
        <v>1472405</v>
      </c>
      <c r="L9" s="53">
        <v>292997</v>
      </c>
      <c r="M9" s="53">
        <v>1857194</v>
      </c>
      <c r="N9" s="53">
        <v>374944</v>
      </c>
      <c r="O9" s="53">
        <v>1009106</v>
      </c>
      <c r="P9" s="53">
        <v>849564</v>
      </c>
      <c r="Q9" s="53">
        <v>1553924</v>
      </c>
      <c r="R9" s="53">
        <v>1470157</v>
      </c>
      <c r="S9" s="53">
        <v>33228</v>
      </c>
      <c r="T9" s="53">
        <v>588892</v>
      </c>
      <c r="U9" s="53">
        <v>848037</v>
      </c>
      <c r="V9" s="53">
        <v>192335</v>
      </c>
      <c r="W9" s="53">
        <v>11344892</v>
      </c>
      <c r="X9" s="53">
        <v>-244047</v>
      </c>
      <c r="Y9" s="53">
        <v>11100845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2138603</v>
      </c>
      <c r="E10" s="53">
        <v>246974</v>
      </c>
      <c r="F10" s="53">
        <v>159024</v>
      </c>
      <c r="G10" s="53">
        <v>27014</v>
      </c>
      <c r="H10" s="53">
        <v>60936</v>
      </c>
      <c r="I10" s="53">
        <v>21504</v>
      </c>
      <c r="J10" s="53">
        <v>224172</v>
      </c>
      <c r="K10" s="53">
        <v>351184</v>
      </c>
      <c r="L10" s="53">
        <v>55386</v>
      </c>
      <c r="M10" s="53">
        <v>424002</v>
      </c>
      <c r="N10" s="53">
        <v>105342</v>
      </c>
      <c r="O10" s="53">
        <v>245787</v>
      </c>
      <c r="P10" s="53">
        <v>164434</v>
      </c>
      <c r="Q10" s="53">
        <v>299818</v>
      </c>
      <c r="R10" s="53">
        <v>393358</v>
      </c>
      <c r="S10" s="53">
        <v>4334</v>
      </c>
      <c r="T10" s="53">
        <v>161976</v>
      </c>
      <c r="U10" s="53">
        <v>227048</v>
      </c>
      <c r="V10" s="53">
        <v>42366</v>
      </c>
      <c r="W10" s="53">
        <v>2574327</v>
      </c>
      <c r="X10" s="53">
        <v>-98275</v>
      </c>
      <c r="Y10" s="53">
        <v>2476052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2034477</v>
      </c>
      <c r="E11" s="53">
        <v>206453</v>
      </c>
      <c r="F11" s="53">
        <v>138564</v>
      </c>
      <c r="G11" s="53">
        <v>24944</v>
      </c>
      <c r="H11" s="53">
        <v>42945</v>
      </c>
      <c r="I11" s="53">
        <v>15175</v>
      </c>
      <c r="J11" s="53">
        <v>381607</v>
      </c>
      <c r="K11" s="53">
        <v>297846</v>
      </c>
      <c r="L11" s="53">
        <v>56392</v>
      </c>
      <c r="M11" s="53">
        <v>354376</v>
      </c>
      <c r="N11" s="53">
        <v>82586</v>
      </c>
      <c r="O11" s="53">
        <v>225872</v>
      </c>
      <c r="P11" s="53">
        <v>133966</v>
      </c>
      <c r="Q11" s="53">
        <v>280205</v>
      </c>
      <c r="R11" s="53">
        <v>314890</v>
      </c>
      <c r="S11" s="53">
        <v>4747</v>
      </c>
      <c r="T11" s="53">
        <v>170792</v>
      </c>
      <c r="U11" s="53">
        <v>139351</v>
      </c>
      <c r="V11" s="53">
        <v>45587</v>
      </c>
      <c r="W11" s="53">
        <v>2394954</v>
      </c>
      <c r="X11" s="53">
        <v>-49921</v>
      </c>
      <c r="Y11" s="53">
        <v>2345034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3800508</v>
      </c>
      <c r="E12" s="53">
        <v>276707</v>
      </c>
      <c r="F12" s="53">
        <v>178117</v>
      </c>
      <c r="G12" s="53">
        <v>14776</v>
      </c>
      <c r="H12" s="53">
        <v>83814</v>
      </c>
      <c r="I12" s="53">
        <v>12441</v>
      </c>
      <c r="J12" s="53">
        <v>757805</v>
      </c>
      <c r="K12" s="53">
        <v>467917</v>
      </c>
      <c r="L12" s="53">
        <v>112274</v>
      </c>
      <c r="M12" s="53">
        <v>823436</v>
      </c>
      <c r="N12" s="53">
        <v>173651</v>
      </c>
      <c r="O12" s="53">
        <v>439083</v>
      </c>
      <c r="P12" s="53">
        <v>267424</v>
      </c>
      <c r="Q12" s="53">
        <v>469770</v>
      </c>
      <c r="R12" s="53">
        <v>444682</v>
      </c>
      <c r="S12" s="53">
        <v>7715</v>
      </c>
      <c r="T12" s="53">
        <v>196783</v>
      </c>
      <c r="U12" s="53">
        <v>240184</v>
      </c>
      <c r="V12" s="53">
        <v>61474</v>
      </c>
      <c r="W12" s="53">
        <v>4306664</v>
      </c>
      <c r="X12" s="53">
        <v>-128497</v>
      </c>
      <c r="Y12" s="53">
        <v>4178167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1857944</v>
      </c>
      <c r="E13" s="53">
        <v>199136</v>
      </c>
      <c r="F13" s="53">
        <v>157231</v>
      </c>
      <c r="G13" s="53">
        <v>35205</v>
      </c>
      <c r="H13" s="53">
        <v>6700</v>
      </c>
      <c r="I13" s="53">
        <v>40042</v>
      </c>
      <c r="J13" s="53">
        <v>312734</v>
      </c>
      <c r="K13" s="53">
        <v>261459</v>
      </c>
      <c r="L13" s="53">
        <v>79987</v>
      </c>
      <c r="M13" s="53">
        <v>326626</v>
      </c>
      <c r="N13" s="53">
        <v>74191</v>
      </c>
      <c r="O13" s="53">
        <v>215321</v>
      </c>
      <c r="P13" s="53">
        <v>116840</v>
      </c>
      <c r="Q13" s="53">
        <v>231608</v>
      </c>
      <c r="R13" s="53">
        <v>267700</v>
      </c>
      <c r="S13" s="53">
        <v>2473</v>
      </c>
      <c r="T13" s="53">
        <v>127044</v>
      </c>
      <c r="U13" s="53">
        <v>138183</v>
      </c>
      <c r="V13" s="53">
        <v>47054</v>
      </c>
      <c r="W13" s="53">
        <v>2172698</v>
      </c>
      <c r="X13" s="53">
        <v>-51582</v>
      </c>
      <c r="Y13" s="53">
        <v>2121116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1992165</v>
      </c>
      <c r="E14" s="53">
        <v>181573</v>
      </c>
      <c r="F14" s="53">
        <v>166638</v>
      </c>
      <c r="G14" s="53">
        <v>10998</v>
      </c>
      <c r="H14" s="53">
        <v>3937</v>
      </c>
      <c r="I14" s="53">
        <v>14415</v>
      </c>
      <c r="J14" s="53">
        <v>456047</v>
      </c>
      <c r="K14" s="53">
        <v>274097</v>
      </c>
      <c r="L14" s="53">
        <v>55529</v>
      </c>
      <c r="M14" s="53">
        <v>357263</v>
      </c>
      <c r="N14" s="53">
        <v>90866</v>
      </c>
      <c r="O14" s="53">
        <v>202579</v>
      </c>
      <c r="P14" s="53">
        <v>115903</v>
      </c>
      <c r="Q14" s="53">
        <v>243893</v>
      </c>
      <c r="R14" s="53">
        <v>271115</v>
      </c>
      <c r="S14" s="53">
        <v>3652</v>
      </c>
      <c r="T14" s="53">
        <v>128056</v>
      </c>
      <c r="U14" s="53">
        <v>139407</v>
      </c>
      <c r="V14" s="53">
        <v>39864</v>
      </c>
      <c r="W14" s="53">
        <v>2303144</v>
      </c>
      <c r="X14" s="53">
        <v>-64945</v>
      </c>
      <c r="Y14" s="53">
        <v>2238199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3567812</v>
      </c>
      <c r="E15" s="53">
        <v>256876</v>
      </c>
      <c r="F15" s="53">
        <v>196034</v>
      </c>
      <c r="G15" s="53">
        <v>29487</v>
      </c>
      <c r="H15" s="53">
        <v>31355</v>
      </c>
      <c r="I15" s="53">
        <v>22753</v>
      </c>
      <c r="J15" s="53">
        <v>927798</v>
      </c>
      <c r="K15" s="53">
        <v>500059</v>
      </c>
      <c r="L15" s="53">
        <v>311875</v>
      </c>
      <c r="M15" s="53">
        <v>554732</v>
      </c>
      <c r="N15" s="53">
        <v>142020</v>
      </c>
      <c r="O15" s="53">
        <v>257756</v>
      </c>
      <c r="P15" s="53">
        <v>201047</v>
      </c>
      <c r="Q15" s="53">
        <v>392897</v>
      </c>
      <c r="R15" s="53">
        <v>388363</v>
      </c>
      <c r="S15" s="53">
        <v>6835</v>
      </c>
      <c r="T15" s="53">
        <v>168501</v>
      </c>
      <c r="U15" s="53">
        <v>213027</v>
      </c>
      <c r="V15" s="53">
        <v>65202</v>
      </c>
      <c r="W15" s="53">
        <v>4021377</v>
      </c>
      <c r="X15" s="53">
        <v>-107585</v>
      </c>
      <c r="Y15" s="53">
        <v>3913791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4891225</v>
      </c>
      <c r="E16" s="53">
        <v>339170</v>
      </c>
      <c r="F16" s="53">
        <v>302521</v>
      </c>
      <c r="G16" s="53">
        <v>15247</v>
      </c>
      <c r="H16" s="53">
        <v>21402</v>
      </c>
      <c r="I16" s="53">
        <v>13053</v>
      </c>
      <c r="J16" s="53">
        <v>1981527</v>
      </c>
      <c r="K16" s="53">
        <v>572813</v>
      </c>
      <c r="L16" s="53">
        <v>187133</v>
      </c>
      <c r="M16" s="53">
        <v>554045</v>
      </c>
      <c r="N16" s="53">
        <v>139528</v>
      </c>
      <c r="O16" s="53">
        <v>340898</v>
      </c>
      <c r="P16" s="53">
        <v>257275</v>
      </c>
      <c r="Q16" s="53">
        <v>505782</v>
      </c>
      <c r="R16" s="53">
        <v>528216</v>
      </c>
      <c r="S16" s="53">
        <v>6020</v>
      </c>
      <c r="T16" s="53">
        <v>238515</v>
      </c>
      <c r="U16" s="53">
        <v>283681</v>
      </c>
      <c r="V16" s="53">
        <v>60513</v>
      </c>
      <c r="W16" s="53">
        <v>5479954</v>
      </c>
      <c r="X16" s="53">
        <v>-68686</v>
      </c>
      <c r="Y16" s="53">
        <v>5411268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3790245</v>
      </c>
      <c r="E17" s="53">
        <v>195994</v>
      </c>
      <c r="F17" s="53">
        <v>175222</v>
      </c>
      <c r="G17" s="53">
        <v>18766</v>
      </c>
      <c r="H17" s="53">
        <v>2006</v>
      </c>
      <c r="I17" s="53">
        <v>34118</v>
      </c>
      <c r="J17" s="53">
        <v>1692531</v>
      </c>
      <c r="K17" s="53">
        <v>351383</v>
      </c>
      <c r="L17" s="53">
        <v>72190</v>
      </c>
      <c r="M17" s="53">
        <v>497228</v>
      </c>
      <c r="N17" s="53">
        <v>115683</v>
      </c>
      <c r="O17" s="53">
        <v>245035</v>
      </c>
      <c r="P17" s="53">
        <v>208553</v>
      </c>
      <c r="Q17" s="53">
        <v>377530</v>
      </c>
      <c r="R17" s="53">
        <v>318504</v>
      </c>
      <c r="S17" s="53">
        <v>9767</v>
      </c>
      <c r="T17" s="53">
        <v>144676</v>
      </c>
      <c r="U17" s="53">
        <v>164061</v>
      </c>
      <c r="V17" s="53">
        <v>70523</v>
      </c>
      <c r="W17" s="53">
        <v>4179272</v>
      </c>
      <c r="X17" s="53">
        <v>-80880</v>
      </c>
      <c r="Y17" s="53">
        <v>4098392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3721788</v>
      </c>
      <c r="E18" s="65">
        <v>189357</v>
      </c>
      <c r="F18" s="65">
        <v>166632</v>
      </c>
      <c r="G18" s="65">
        <v>21119</v>
      </c>
      <c r="H18" s="65">
        <v>1606</v>
      </c>
      <c r="I18" s="65">
        <v>12666</v>
      </c>
      <c r="J18" s="65">
        <v>1485546</v>
      </c>
      <c r="K18" s="65">
        <v>416345</v>
      </c>
      <c r="L18" s="65">
        <v>181809</v>
      </c>
      <c r="M18" s="65">
        <v>498284</v>
      </c>
      <c r="N18" s="65">
        <v>156895</v>
      </c>
      <c r="O18" s="65">
        <v>241325</v>
      </c>
      <c r="P18" s="65">
        <v>150427</v>
      </c>
      <c r="Q18" s="65">
        <v>389134</v>
      </c>
      <c r="R18" s="65">
        <v>314835</v>
      </c>
      <c r="S18" s="65">
        <v>6456</v>
      </c>
      <c r="T18" s="65">
        <v>148680</v>
      </c>
      <c r="U18" s="65">
        <v>159699</v>
      </c>
      <c r="V18" s="65">
        <v>59439</v>
      </c>
      <c r="W18" s="65">
        <v>4096062</v>
      </c>
      <c r="X18" s="65">
        <v>-129175</v>
      </c>
      <c r="Y18" s="65">
        <v>3966887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8614897</v>
      </c>
      <c r="E19" s="53">
        <v>164276</v>
      </c>
      <c r="F19" s="53">
        <v>156067</v>
      </c>
      <c r="G19" s="53">
        <v>5158</v>
      </c>
      <c r="H19" s="53">
        <v>3051</v>
      </c>
      <c r="I19" s="53">
        <v>11879</v>
      </c>
      <c r="J19" s="53">
        <v>3396911</v>
      </c>
      <c r="K19" s="53">
        <v>1043913</v>
      </c>
      <c r="L19" s="53">
        <v>236416</v>
      </c>
      <c r="M19" s="53">
        <v>1124718</v>
      </c>
      <c r="N19" s="53">
        <v>312451</v>
      </c>
      <c r="O19" s="53">
        <v>1021012</v>
      </c>
      <c r="P19" s="53">
        <v>442748</v>
      </c>
      <c r="Q19" s="53">
        <v>860573</v>
      </c>
      <c r="R19" s="53">
        <v>708467</v>
      </c>
      <c r="S19" s="53">
        <v>47240</v>
      </c>
      <c r="T19" s="53">
        <v>314674</v>
      </c>
      <c r="U19" s="53">
        <v>346553</v>
      </c>
      <c r="V19" s="53">
        <v>155641</v>
      </c>
      <c r="W19" s="53">
        <v>9479005</v>
      </c>
      <c r="X19" s="53">
        <v>-236149</v>
      </c>
      <c r="Y19" s="53">
        <v>9242856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7809317</v>
      </c>
      <c r="E20" s="53">
        <v>324477</v>
      </c>
      <c r="F20" s="53">
        <v>277722</v>
      </c>
      <c r="G20" s="53">
        <v>8762</v>
      </c>
      <c r="H20" s="53">
        <v>37993</v>
      </c>
      <c r="I20" s="53">
        <v>45550</v>
      </c>
      <c r="J20" s="53">
        <v>2294899</v>
      </c>
      <c r="K20" s="53">
        <v>802692</v>
      </c>
      <c r="L20" s="53">
        <v>552891</v>
      </c>
      <c r="M20" s="53">
        <v>1059956</v>
      </c>
      <c r="N20" s="53">
        <v>274493</v>
      </c>
      <c r="O20" s="53">
        <v>926634</v>
      </c>
      <c r="P20" s="53">
        <v>619711</v>
      </c>
      <c r="Q20" s="53">
        <v>908014</v>
      </c>
      <c r="R20" s="53">
        <v>684305</v>
      </c>
      <c r="S20" s="53">
        <v>22657</v>
      </c>
      <c r="T20" s="53">
        <v>335231</v>
      </c>
      <c r="U20" s="53">
        <v>326417</v>
      </c>
      <c r="V20" s="53">
        <v>103772</v>
      </c>
      <c r="W20" s="53">
        <v>8597394</v>
      </c>
      <c r="X20" s="53">
        <v>-143692</v>
      </c>
      <c r="Y20" s="53">
        <v>8453702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41328003</v>
      </c>
      <c r="E21" s="53">
        <v>137456</v>
      </c>
      <c r="F21" s="97" t="s">
        <v>156</v>
      </c>
      <c r="G21" s="97" t="s">
        <v>156</v>
      </c>
      <c r="H21" s="97" t="s">
        <v>156</v>
      </c>
      <c r="I21" s="53">
        <v>130675</v>
      </c>
      <c r="J21" s="53">
        <v>10412203</v>
      </c>
      <c r="K21" s="53">
        <v>3218648</v>
      </c>
      <c r="L21" s="53">
        <v>986912</v>
      </c>
      <c r="M21" s="53">
        <v>8306112</v>
      </c>
      <c r="N21" s="53">
        <v>3389538</v>
      </c>
      <c r="O21" s="53">
        <v>2606924</v>
      </c>
      <c r="P21" s="53">
        <v>4071718</v>
      </c>
      <c r="Q21" s="53">
        <v>8067817</v>
      </c>
      <c r="R21" s="53">
        <v>2855151</v>
      </c>
      <c r="S21" s="53">
        <v>143160</v>
      </c>
      <c r="T21" s="53">
        <v>875216</v>
      </c>
      <c r="U21" s="53">
        <v>1836775</v>
      </c>
      <c r="V21" s="53">
        <v>856744</v>
      </c>
      <c r="W21" s="53">
        <v>45039898</v>
      </c>
      <c r="X21" s="53">
        <v>-1207930</v>
      </c>
      <c r="Y21" s="53">
        <v>43831968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14978311</v>
      </c>
      <c r="E22" s="53">
        <v>94588</v>
      </c>
      <c r="F22" s="53">
        <v>68996</v>
      </c>
      <c r="G22" s="53">
        <v>2483</v>
      </c>
      <c r="H22" s="53">
        <v>23109</v>
      </c>
      <c r="I22" s="53">
        <v>6156</v>
      </c>
      <c r="J22" s="53">
        <v>6676929</v>
      </c>
      <c r="K22" s="53">
        <v>1459306</v>
      </c>
      <c r="L22" s="53">
        <v>418827</v>
      </c>
      <c r="M22" s="53">
        <v>1566234</v>
      </c>
      <c r="N22" s="53">
        <v>469120</v>
      </c>
      <c r="O22" s="53">
        <v>1630282</v>
      </c>
      <c r="P22" s="53">
        <v>977056</v>
      </c>
      <c r="Q22" s="53">
        <v>1679814</v>
      </c>
      <c r="R22" s="53">
        <v>1052141</v>
      </c>
      <c r="S22" s="53">
        <v>69307</v>
      </c>
      <c r="T22" s="53">
        <v>401211</v>
      </c>
      <c r="U22" s="53">
        <v>581623</v>
      </c>
      <c r="V22" s="53">
        <v>264363</v>
      </c>
      <c r="W22" s="53">
        <v>16294815</v>
      </c>
      <c r="X22" s="53">
        <v>-269658</v>
      </c>
      <c r="Y22" s="53">
        <v>16025157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4469388</v>
      </c>
      <c r="E23" s="53">
        <v>254393</v>
      </c>
      <c r="F23" s="53">
        <v>230542</v>
      </c>
      <c r="G23" s="53">
        <v>10259</v>
      </c>
      <c r="H23" s="53">
        <v>13592</v>
      </c>
      <c r="I23" s="53">
        <v>84357</v>
      </c>
      <c r="J23" s="53">
        <v>1225892</v>
      </c>
      <c r="K23" s="53">
        <v>689775</v>
      </c>
      <c r="L23" s="53">
        <v>208420</v>
      </c>
      <c r="M23" s="53">
        <v>667546</v>
      </c>
      <c r="N23" s="53">
        <v>181166</v>
      </c>
      <c r="O23" s="53">
        <v>404222</v>
      </c>
      <c r="P23" s="53">
        <v>236741</v>
      </c>
      <c r="Q23" s="53">
        <v>516876</v>
      </c>
      <c r="R23" s="53">
        <v>534879</v>
      </c>
      <c r="S23" s="53">
        <v>11023</v>
      </c>
      <c r="T23" s="53">
        <v>285755</v>
      </c>
      <c r="U23" s="53">
        <v>238101</v>
      </c>
      <c r="V23" s="53">
        <v>114034</v>
      </c>
      <c r="W23" s="53">
        <v>5118301</v>
      </c>
      <c r="X23" s="53">
        <v>-113798</v>
      </c>
      <c r="Y23" s="53">
        <v>5004503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2304676</v>
      </c>
      <c r="E24" s="53">
        <v>93561</v>
      </c>
      <c r="F24" s="53">
        <v>76179</v>
      </c>
      <c r="G24" s="53">
        <v>2507</v>
      </c>
      <c r="H24" s="53">
        <v>14875</v>
      </c>
      <c r="I24" s="53">
        <v>6145</v>
      </c>
      <c r="J24" s="53">
        <v>795095</v>
      </c>
      <c r="K24" s="53">
        <v>216649</v>
      </c>
      <c r="L24" s="53">
        <v>157661</v>
      </c>
      <c r="M24" s="53">
        <v>405905</v>
      </c>
      <c r="N24" s="53">
        <v>102859</v>
      </c>
      <c r="O24" s="53">
        <v>184297</v>
      </c>
      <c r="P24" s="53">
        <v>119093</v>
      </c>
      <c r="Q24" s="53">
        <v>223411</v>
      </c>
      <c r="R24" s="53">
        <v>219948</v>
      </c>
      <c r="S24" s="53">
        <v>4242</v>
      </c>
      <c r="T24" s="53">
        <v>119166</v>
      </c>
      <c r="U24" s="53">
        <v>96540</v>
      </c>
      <c r="V24" s="53">
        <v>34208</v>
      </c>
      <c r="W24" s="53">
        <v>2558832</v>
      </c>
      <c r="X24" s="53">
        <v>-70911</v>
      </c>
      <c r="Y24" s="53">
        <v>2487921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2103900</v>
      </c>
      <c r="E25" s="53">
        <v>91423</v>
      </c>
      <c r="F25" s="53">
        <v>63253</v>
      </c>
      <c r="G25" s="53">
        <v>5243</v>
      </c>
      <c r="H25" s="53">
        <v>22927</v>
      </c>
      <c r="I25" s="53">
        <v>5400</v>
      </c>
      <c r="J25" s="53">
        <v>551632</v>
      </c>
      <c r="K25" s="53">
        <v>236079</v>
      </c>
      <c r="L25" s="53">
        <v>51118</v>
      </c>
      <c r="M25" s="53">
        <v>359039</v>
      </c>
      <c r="N25" s="53">
        <v>111347</v>
      </c>
      <c r="O25" s="53">
        <v>262579</v>
      </c>
      <c r="P25" s="53">
        <v>126447</v>
      </c>
      <c r="Q25" s="53">
        <v>308834</v>
      </c>
      <c r="R25" s="53">
        <v>232659</v>
      </c>
      <c r="S25" s="53">
        <v>4445</v>
      </c>
      <c r="T25" s="53">
        <v>103571</v>
      </c>
      <c r="U25" s="53">
        <v>124643</v>
      </c>
      <c r="V25" s="53">
        <v>56186</v>
      </c>
      <c r="W25" s="53">
        <v>2392745</v>
      </c>
      <c r="X25" s="53">
        <v>-60364</v>
      </c>
      <c r="Y25" s="53">
        <v>2332382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1595172</v>
      </c>
      <c r="E26" s="53">
        <v>69071</v>
      </c>
      <c r="F26" s="53">
        <v>52205</v>
      </c>
      <c r="G26" s="53">
        <v>6760</v>
      </c>
      <c r="H26" s="53">
        <v>10106</v>
      </c>
      <c r="I26" s="53">
        <v>6306</v>
      </c>
      <c r="J26" s="53">
        <v>501248</v>
      </c>
      <c r="K26" s="53">
        <v>169145</v>
      </c>
      <c r="L26" s="53">
        <v>206251</v>
      </c>
      <c r="M26" s="53">
        <v>230685</v>
      </c>
      <c r="N26" s="53">
        <v>70823</v>
      </c>
      <c r="O26" s="53">
        <v>89780</v>
      </c>
      <c r="P26" s="53">
        <v>75448</v>
      </c>
      <c r="Q26" s="53">
        <v>176415</v>
      </c>
      <c r="R26" s="53">
        <v>164678</v>
      </c>
      <c r="S26" s="53">
        <v>3882</v>
      </c>
      <c r="T26" s="53">
        <v>70788</v>
      </c>
      <c r="U26" s="53">
        <v>90008</v>
      </c>
      <c r="V26" s="53">
        <v>32517</v>
      </c>
      <c r="W26" s="53">
        <v>1792367</v>
      </c>
      <c r="X26" s="53">
        <v>-51196</v>
      </c>
      <c r="Y26" s="53">
        <v>1741171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1335436</v>
      </c>
      <c r="E27" s="53">
        <v>83943</v>
      </c>
      <c r="F27" s="53">
        <v>77205</v>
      </c>
      <c r="G27" s="53">
        <v>5641</v>
      </c>
      <c r="H27" s="53">
        <v>1097</v>
      </c>
      <c r="I27" s="53">
        <v>9990</v>
      </c>
      <c r="J27" s="53">
        <v>386573</v>
      </c>
      <c r="K27" s="53">
        <v>176082</v>
      </c>
      <c r="L27" s="53">
        <v>35930</v>
      </c>
      <c r="M27" s="53">
        <v>194352</v>
      </c>
      <c r="N27" s="53">
        <v>66510</v>
      </c>
      <c r="O27" s="53">
        <v>128098</v>
      </c>
      <c r="P27" s="53">
        <v>76750</v>
      </c>
      <c r="Q27" s="53">
        <v>177208</v>
      </c>
      <c r="R27" s="53">
        <v>160880</v>
      </c>
      <c r="S27" s="53">
        <v>2077</v>
      </c>
      <c r="T27" s="53">
        <v>79732</v>
      </c>
      <c r="U27" s="53">
        <v>79071</v>
      </c>
      <c r="V27" s="53">
        <v>27240</v>
      </c>
      <c r="W27" s="53">
        <v>1523556</v>
      </c>
      <c r="X27" s="53">
        <v>-40597</v>
      </c>
      <c r="Y27" s="53">
        <v>1482959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3827931</v>
      </c>
      <c r="E28" s="65">
        <v>236005</v>
      </c>
      <c r="F28" s="65">
        <v>202326</v>
      </c>
      <c r="G28" s="65">
        <v>30228</v>
      </c>
      <c r="H28" s="65">
        <v>3452</v>
      </c>
      <c r="I28" s="65">
        <v>11470</v>
      </c>
      <c r="J28" s="65">
        <v>1328026</v>
      </c>
      <c r="K28" s="65">
        <v>482295</v>
      </c>
      <c r="L28" s="65">
        <v>136852</v>
      </c>
      <c r="M28" s="65">
        <v>500790</v>
      </c>
      <c r="N28" s="65">
        <v>168861</v>
      </c>
      <c r="O28" s="65">
        <v>295145</v>
      </c>
      <c r="P28" s="65">
        <v>186426</v>
      </c>
      <c r="Q28" s="65">
        <v>482060</v>
      </c>
      <c r="R28" s="65">
        <v>388057</v>
      </c>
      <c r="S28" s="65">
        <v>5997</v>
      </c>
      <c r="T28" s="65">
        <v>172175</v>
      </c>
      <c r="U28" s="65">
        <v>209885</v>
      </c>
      <c r="V28" s="65">
        <v>63590</v>
      </c>
      <c r="W28" s="65">
        <v>4279578</v>
      </c>
      <c r="X28" s="65">
        <v>-135748</v>
      </c>
      <c r="Y28" s="65">
        <v>4143830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3557823</v>
      </c>
      <c r="E29" s="53">
        <v>129440</v>
      </c>
      <c r="F29" s="53">
        <v>92053</v>
      </c>
      <c r="G29" s="53">
        <v>32360</v>
      </c>
      <c r="H29" s="53">
        <v>5026</v>
      </c>
      <c r="I29" s="53">
        <v>38514</v>
      </c>
      <c r="J29" s="53">
        <v>1214397</v>
      </c>
      <c r="K29" s="53">
        <v>409982</v>
      </c>
      <c r="L29" s="53">
        <v>122838</v>
      </c>
      <c r="M29" s="53">
        <v>601493</v>
      </c>
      <c r="N29" s="53">
        <v>137432</v>
      </c>
      <c r="O29" s="53">
        <v>313368</v>
      </c>
      <c r="P29" s="53">
        <v>192696</v>
      </c>
      <c r="Q29" s="53">
        <v>397663</v>
      </c>
      <c r="R29" s="53">
        <v>343935</v>
      </c>
      <c r="S29" s="53">
        <v>7805</v>
      </c>
      <c r="T29" s="53">
        <v>174443</v>
      </c>
      <c r="U29" s="53">
        <v>161687</v>
      </c>
      <c r="V29" s="53">
        <v>57892</v>
      </c>
      <c r="W29" s="53">
        <v>3959651</v>
      </c>
      <c r="X29" s="53">
        <v>-107223</v>
      </c>
      <c r="Y29" s="53">
        <v>3852428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7319950</v>
      </c>
      <c r="E30" s="53">
        <v>281657</v>
      </c>
      <c r="F30" s="53">
        <v>198615</v>
      </c>
      <c r="G30" s="53">
        <v>24501</v>
      </c>
      <c r="H30" s="53">
        <v>58541</v>
      </c>
      <c r="I30" s="53">
        <v>16800</v>
      </c>
      <c r="J30" s="53">
        <v>2987313</v>
      </c>
      <c r="K30" s="53">
        <v>601522</v>
      </c>
      <c r="L30" s="53">
        <v>206207</v>
      </c>
      <c r="M30" s="53">
        <v>1020402</v>
      </c>
      <c r="N30" s="53">
        <v>311642</v>
      </c>
      <c r="O30" s="53">
        <v>565007</v>
      </c>
      <c r="P30" s="53">
        <v>452109</v>
      </c>
      <c r="Q30" s="53">
        <v>877291</v>
      </c>
      <c r="R30" s="53">
        <v>574190</v>
      </c>
      <c r="S30" s="53">
        <v>16150</v>
      </c>
      <c r="T30" s="53">
        <v>248176</v>
      </c>
      <c r="U30" s="53">
        <v>309864</v>
      </c>
      <c r="V30" s="53">
        <v>104628</v>
      </c>
      <c r="W30" s="53">
        <v>7998768</v>
      </c>
      <c r="X30" s="53">
        <v>-241962</v>
      </c>
      <c r="Y30" s="53">
        <v>7756806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16391922</v>
      </c>
      <c r="E31" s="53">
        <v>208539</v>
      </c>
      <c r="F31" s="53">
        <v>166035</v>
      </c>
      <c r="G31" s="53">
        <v>13475</v>
      </c>
      <c r="H31" s="53">
        <v>29029</v>
      </c>
      <c r="I31" s="53">
        <v>23881</v>
      </c>
      <c r="J31" s="53">
        <v>6688221</v>
      </c>
      <c r="K31" s="53">
        <v>1323584</v>
      </c>
      <c r="L31" s="53">
        <v>569321</v>
      </c>
      <c r="M31" s="53">
        <v>3137076</v>
      </c>
      <c r="N31" s="53">
        <v>602102</v>
      </c>
      <c r="O31" s="53">
        <v>1147799</v>
      </c>
      <c r="P31" s="53">
        <v>1072288</v>
      </c>
      <c r="Q31" s="53">
        <v>1619112</v>
      </c>
      <c r="R31" s="53">
        <v>1046666</v>
      </c>
      <c r="S31" s="53">
        <v>37331</v>
      </c>
      <c r="T31" s="53">
        <v>489127</v>
      </c>
      <c r="U31" s="53">
        <v>520208</v>
      </c>
      <c r="V31" s="53">
        <v>222399</v>
      </c>
      <c r="W31" s="53">
        <v>17660988</v>
      </c>
      <c r="X31" s="53">
        <v>-412674</v>
      </c>
      <c r="Y31" s="53">
        <v>17248313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3187209</v>
      </c>
      <c r="E32" s="53">
        <v>177275</v>
      </c>
      <c r="F32" s="53">
        <v>94188</v>
      </c>
      <c r="G32" s="53">
        <v>27593</v>
      </c>
      <c r="H32" s="53">
        <v>55494</v>
      </c>
      <c r="I32" s="53">
        <v>15285</v>
      </c>
      <c r="J32" s="53">
        <v>1160799</v>
      </c>
      <c r="K32" s="53">
        <v>354543</v>
      </c>
      <c r="L32" s="53">
        <v>108068</v>
      </c>
      <c r="M32" s="53">
        <v>441922</v>
      </c>
      <c r="N32" s="53">
        <v>135687</v>
      </c>
      <c r="O32" s="53">
        <v>236208</v>
      </c>
      <c r="P32" s="53">
        <v>202729</v>
      </c>
      <c r="Q32" s="53">
        <v>354693</v>
      </c>
      <c r="R32" s="53">
        <v>313915</v>
      </c>
      <c r="S32" s="53">
        <v>4597</v>
      </c>
      <c r="T32" s="53">
        <v>142931</v>
      </c>
      <c r="U32" s="53">
        <v>166387</v>
      </c>
      <c r="V32" s="53">
        <v>41189</v>
      </c>
      <c r="W32" s="53">
        <v>3542313</v>
      </c>
      <c r="X32" s="53">
        <v>-77245</v>
      </c>
      <c r="Y32" s="53">
        <v>3465068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2279644</v>
      </c>
      <c r="E33" s="53">
        <v>79379</v>
      </c>
      <c r="F33" s="53">
        <v>66395</v>
      </c>
      <c r="G33" s="53">
        <v>6469</v>
      </c>
      <c r="H33" s="53">
        <v>6515</v>
      </c>
      <c r="I33" s="53">
        <v>11035</v>
      </c>
      <c r="J33" s="53">
        <v>1098343</v>
      </c>
      <c r="K33" s="53">
        <v>264593</v>
      </c>
      <c r="L33" s="53">
        <v>69825</v>
      </c>
      <c r="M33" s="53">
        <v>233529</v>
      </c>
      <c r="N33" s="53">
        <v>70422</v>
      </c>
      <c r="O33" s="53">
        <v>141533</v>
      </c>
      <c r="P33" s="53">
        <v>99998</v>
      </c>
      <c r="Q33" s="53">
        <v>210986</v>
      </c>
      <c r="R33" s="53">
        <v>198470</v>
      </c>
      <c r="S33" s="53">
        <v>2818</v>
      </c>
      <c r="T33" s="53">
        <v>96445</v>
      </c>
      <c r="U33" s="53">
        <v>99207</v>
      </c>
      <c r="V33" s="53">
        <v>39416</v>
      </c>
      <c r="W33" s="53">
        <v>2517530</v>
      </c>
      <c r="X33" s="53">
        <v>-45047</v>
      </c>
      <c r="Y33" s="53">
        <v>2472483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5113109</v>
      </c>
      <c r="E34" s="53">
        <v>80031</v>
      </c>
      <c r="F34" s="53">
        <v>56786</v>
      </c>
      <c r="G34" s="53">
        <v>18049</v>
      </c>
      <c r="H34" s="53">
        <v>5196</v>
      </c>
      <c r="I34" s="53">
        <v>7000</v>
      </c>
      <c r="J34" s="53">
        <v>1699591</v>
      </c>
      <c r="K34" s="53">
        <v>410881</v>
      </c>
      <c r="L34" s="53">
        <v>130799</v>
      </c>
      <c r="M34" s="53">
        <v>1060274</v>
      </c>
      <c r="N34" s="53">
        <v>252469</v>
      </c>
      <c r="O34" s="53">
        <v>509584</v>
      </c>
      <c r="P34" s="53">
        <v>331541</v>
      </c>
      <c r="Q34" s="53">
        <v>630939</v>
      </c>
      <c r="R34" s="53">
        <v>487040</v>
      </c>
      <c r="S34" s="53">
        <v>20447</v>
      </c>
      <c r="T34" s="53">
        <v>219559</v>
      </c>
      <c r="U34" s="53">
        <v>247034</v>
      </c>
      <c r="V34" s="53">
        <v>189397</v>
      </c>
      <c r="W34" s="53">
        <v>5789546</v>
      </c>
      <c r="X34" s="53">
        <v>-204139</v>
      </c>
      <c r="Y34" s="53">
        <v>5585407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21909891</v>
      </c>
      <c r="E35" s="53">
        <v>47176</v>
      </c>
      <c r="F35" s="53">
        <v>41354</v>
      </c>
      <c r="G35" s="53">
        <v>2013</v>
      </c>
      <c r="H35" s="53">
        <v>3808</v>
      </c>
      <c r="I35" s="53">
        <v>7137</v>
      </c>
      <c r="J35" s="53">
        <v>7132928</v>
      </c>
      <c r="K35" s="53">
        <v>1213876</v>
      </c>
      <c r="L35" s="53">
        <v>577886</v>
      </c>
      <c r="M35" s="53">
        <v>5076699</v>
      </c>
      <c r="N35" s="53">
        <v>1672818</v>
      </c>
      <c r="O35" s="53">
        <v>2006526</v>
      </c>
      <c r="P35" s="53">
        <v>1456903</v>
      </c>
      <c r="Q35" s="53">
        <v>2717941</v>
      </c>
      <c r="R35" s="53">
        <v>1433138</v>
      </c>
      <c r="S35" s="53">
        <v>80818</v>
      </c>
      <c r="T35" s="53">
        <v>607535</v>
      </c>
      <c r="U35" s="53">
        <v>744785</v>
      </c>
      <c r="V35" s="53">
        <v>456917</v>
      </c>
      <c r="W35" s="53">
        <v>23799946</v>
      </c>
      <c r="X35" s="53">
        <v>-1360942</v>
      </c>
      <c r="Y35" s="53">
        <v>22439004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10229559</v>
      </c>
      <c r="E36" s="53">
        <v>181867</v>
      </c>
      <c r="F36" s="53">
        <v>133782</v>
      </c>
      <c r="G36" s="53">
        <v>14964</v>
      </c>
      <c r="H36" s="53">
        <v>33121</v>
      </c>
      <c r="I36" s="53">
        <v>29329</v>
      </c>
      <c r="J36" s="53">
        <v>3974086</v>
      </c>
      <c r="K36" s="53">
        <v>870421</v>
      </c>
      <c r="L36" s="53">
        <v>300409</v>
      </c>
      <c r="M36" s="53">
        <v>1353802</v>
      </c>
      <c r="N36" s="53">
        <v>497720</v>
      </c>
      <c r="O36" s="53">
        <v>987375</v>
      </c>
      <c r="P36" s="53">
        <v>816336</v>
      </c>
      <c r="Q36" s="53">
        <v>1218214</v>
      </c>
      <c r="R36" s="53">
        <v>903937</v>
      </c>
      <c r="S36" s="53">
        <v>42988</v>
      </c>
      <c r="T36" s="53">
        <v>390495</v>
      </c>
      <c r="U36" s="53">
        <v>470454</v>
      </c>
      <c r="V36" s="53">
        <v>181168</v>
      </c>
      <c r="W36" s="53">
        <v>11314664</v>
      </c>
      <c r="X36" s="53">
        <v>-397679</v>
      </c>
      <c r="Y36" s="53">
        <v>10916985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1511210</v>
      </c>
      <c r="E37" s="53">
        <v>69429</v>
      </c>
      <c r="F37" s="53">
        <v>40042</v>
      </c>
      <c r="G37" s="53">
        <v>27886</v>
      </c>
      <c r="H37" s="53">
        <v>1501</v>
      </c>
      <c r="I37" s="53">
        <v>568</v>
      </c>
      <c r="J37" s="53">
        <v>525638</v>
      </c>
      <c r="K37" s="53">
        <v>220086</v>
      </c>
      <c r="L37" s="53">
        <v>60367</v>
      </c>
      <c r="M37" s="53">
        <v>155170</v>
      </c>
      <c r="N37" s="53">
        <v>65035</v>
      </c>
      <c r="O37" s="53">
        <v>144470</v>
      </c>
      <c r="P37" s="53">
        <v>102210</v>
      </c>
      <c r="Q37" s="53">
        <v>168236</v>
      </c>
      <c r="R37" s="53">
        <v>184281</v>
      </c>
      <c r="S37" s="53">
        <v>6082</v>
      </c>
      <c r="T37" s="53">
        <v>73467</v>
      </c>
      <c r="U37" s="53">
        <v>104732</v>
      </c>
      <c r="V37" s="53">
        <v>48005</v>
      </c>
      <c r="W37" s="53">
        <v>1743496</v>
      </c>
      <c r="X37" s="53">
        <v>-40055</v>
      </c>
      <c r="Y37" s="53">
        <v>1703442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1925860</v>
      </c>
      <c r="E38" s="65">
        <v>118580</v>
      </c>
      <c r="F38" s="65">
        <v>72522</v>
      </c>
      <c r="G38" s="65">
        <v>19722</v>
      </c>
      <c r="H38" s="65">
        <v>26336</v>
      </c>
      <c r="I38" s="65">
        <v>3840</v>
      </c>
      <c r="J38" s="65">
        <v>738002</v>
      </c>
      <c r="K38" s="65">
        <v>198276</v>
      </c>
      <c r="L38" s="65">
        <v>71825</v>
      </c>
      <c r="M38" s="65">
        <v>234861</v>
      </c>
      <c r="N38" s="65">
        <v>83221</v>
      </c>
      <c r="O38" s="65">
        <v>135106</v>
      </c>
      <c r="P38" s="65">
        <v>122159</v>
      </c>
      <c r="Q38" s="65">
        <v>219990</v>
      </c>
      <c r="R38" s="65">
        <v>218786</v>
      </c>
      <c r="S38" s="65">
        <v>3701</v>
      </c>
      <c r="T38" s="65">
        <v>99087</v>
      </c>
      <c r="U38" s="65">
        <v>115998</v>
      </c>
      <c r="V38" s="65">
        <v>30011</v>
      </c>
      <c r="W38" s="65">
        <v>2174657</v>
      </c>
      <c r="X38" s="65">
        <v>-57536</v>
      </c>
      <c r="Y38" s="65">
        <v>2117121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978675</v>
      </c>
      <c r="E39" s="53">
        <v>90523</v>
      </c>
      <c r="F39" s="53">
        <v>68504</v>
      </c>
      <c r="G39" s="53">
        <v>7720</v>
      </c>
      <c r="H39" s="53">
        <v>14299</v>
      </c>
      <c r="I39" s="53">
        <v>9333</v>
      </c>
      <c r="J39" s="53">
        <v>209172</v>
      </c>
      <c r="K39" s="53">
        <v>157443</v>
      </c>
      <c r="L39" s="53">
        <v>27766</v>
      </c>
      <c r="M39" s="53">
        <v>148676</v>
      </c>
      <c r="N39" s="53">
        <v>44112</v>
      </c>
      <c r="O39" s="53">
        <v>84332</v>
      </c>
      <c r="P39" s="53">
        <v>56428</v>
      </c>
      <c r="Q39" s="53">
        <v>150889</v>
      </c>
      <c r="R39" s="53">
        <v>156208</v>
      </c>
      <c r="S39" s="53">
        <v>1469</v>
      </c>
      <c r="T39" s="53">
        <v>71898</v>
      </c>
      <c r="U39" s="53">
        <v>82841</v>
      </c>
      <c r="V39" s="53">
        <v>19436</v>
      </c>
      <c r="W39" s="53">
        <v>1154318</v>
      </c>
      <c r="X39" s="53">
        <v>-33509</v>
      </c>
      <c r="Y39" s="53">
        <v>1120809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1147133</v>
      </c>
      <c r="E40" s="53">
        <v>106800</v>
      </c>
      <c r="F40" s="53">
        <v>65453</v>
      </c>
      <c r="G40" s="53">
        <v>14746</v>
      </c>
      <c r="H40" s="53">
        <v>26601</v>
      </c>
      <c r="I40" s="53">
        <v>8009</v>
      </c>
      <c r="J40" s="53">
        <v>243839</v>
      </c>
      <c r="K40" s="53">
        <v>189524</v>
      </c>
      <c r="L40" s="53">
        <v>48877</v>
      </c>
      <c r="M40" s="53">
        <v>169609</v>
      </c>
      <c r="N40" s="53">
        <v>55520</v>
      </c>
      <c r="O40" s="53">
        <v>100243</v>
      </c>
      <c r="P40" s="53">
        <v>68686</v>
      </c>
      <c r="Q40" s="53">
        <v>156026</v>
      </c>
      <c r="R40" s="53">
        <v>199612</v>
      </c>
      <c r="S40" s="53">
        <v>2695</v>
      </c>
      <c r="T40" s="53">
        <v>93477</v>
      </c>
      <c r="U40" s="53">
        <v>103441</v>
      </c>
      <c r="V40" s="53">
        <v>27425</v>
      </c>
      <c r="W40" s="53">
        <v>1374170</v>
      </c>
      <c r="X40" s="53">
        <v>-36851</v>
      </c>
      <c r="Y40" s="53">
        <v>1337319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3701933</v>
      </c>
      <c r="E41" s="53">
        <v>137688</v>
      </c>
      <c r="F41" s="53">
        <v>109527</v>
      </c>
      <c r="G41" s="53">
        <v>16477</v>
      </c>
      <c r="H41" s="53">
        <v>11684</v>
      </c>
      <c r="I41" s="53">
        <v>21092</v>
      </c>
      <c r="J41" s="53">
        <v>1394328</v>
      </c>
      <c r="K41" s="53">
        <v>301756</v>
      </c>
      <c r="L41" s="53">
        <v>133016</v>
      </c>
      <c r="M41" s="53">
        <v>602735</v>
      </c>
      <c r="N41" s="53">
        <v>153622</v>
      </c>
      <c r="O41" s="53">
        <v>297764</v>
      </c>
      <c r="P41" s="53">
        <v>257113</v>
      </c>
      <c r="Q41" s="53">
        <v>402819</v>
      </c>
      <c r="R41" s="53">
        <v>355370</v>
      </c>
      <c r="S41" s="53">
        <v>7385</v>
      </c>
      <c r="T41" s="53">
        <v>154827</v>
      </c>
      <c r="U41" s="53">
        <v>193157</v>
      </c>
      <c r="V41" s="53">
        <v>72745</v>
      </c>
      <c r="W41" s="53">
        <v>4130048</v>
      </c>
      <c r="X41" s="53">
        <v>-96950</v>
      </c>
      <c r="Y41" s="53">
        <v>4033098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5981239</v>
      </c>
      <c r="E42" s="53">
        <v>136418</v>
      </c>
      <c r="F42" s="53">
        <v>81970</v>
      </c>
      <c r="G42" s="53">
        <v>27840</v>
      </c>
      <c r="H42" s="53">
        <v>26608</v>
      </c>
      <c r="I42" s="53">
        <v>21858</v>
      </c>
      <c r="J42" s="53">
        <v>1678520</v>
      </c>
      <c r="K42" s="53">
        <v>555273</v>
      </c>
      <c r="L42" s="53">
        <v>174403</v>
      </c>
      <c r="M42" s="53">
        <v>1479643</v>
      </c>
      <c r="N42" s="53">
        <v>259694</v>
      </c>
      <c r="O42" s="53">
        <v>493262</v>
      </c>
      <c r="P42" s="53">
        <v>414799</v>
      </c>
      <c r="Q42" s="53">
        <v>767368</v>
      </c>
      <c r="R42" s="53">
        <v>540190</v>
      </c>
      <c r="S42" s="53">
        <v>16977</v>
      </c>
      <c r="T42" s="53">
        <v>236953</v>
      </c>
      <c r="U42" s="53">
        <v>286261</v>
      </c>
      <c r="V42" s="53">
        <v>65952</v>
      </c>
      <c r="W42" s="53">
        <v>6587381</v>
      </c>
      <c r="X42" s="53">
        <v>-203547</v>
      </c>
      <c r="Y42" s="53">
        <v>6383834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2885416</v>
      </c>
      <c r="E43" s="53">
        <v>132994</v>
      </c>
      <c r="F43" s="53">
        <v>71574</v>
      </c>
      <c r="G43" s="53">
        <v>10247</v>
      </c>
      <c r="H43" s="53">
        <v>51173</v>
      </c>
      <c r="I43" s="53">
        <v>19253</v>
      </c>
      <c r="J43" s="53">
        <v>898572</v>
      </c>
      <c r="K43" s="53">
        <v>325381</v>
      </c>
      <c r="L43" s="53">
        <v>152136</v>
      </c>
      <c r="M43" s="53">
        <v>418109</v>
      </c>
      <c r="N43" s="53">
        <v>113558</v>
      </c>
      <c r="O43" s="53">
        <v>208878</v>
      </c>
      <c r="P43" s="53">
        <v>243799</v>
      </c>
      <c r="Q43" s="53">
        <v>372736</v>
      </c>
      <c r="R43" s="53">
        <v>334387</v>
      </c>
      <c r="S43" s="53">
        <v>10050</v>
      </c>
      <c r="T43" s="53">
        <v>148057</v>
      </c>
      <c r="U43" s="53">
        <v>176280</v>
      </c>
      <c r="V43" s="53">
        <v>51500</v>
      </c>
      <c r="W43" s="53">
        <v>3271303</v>
      </c>
      <c r="X43" s="53">
        <v>-72162</v>
      </c>
      <c r="Y43" s="53">
        <v>3199141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1283378</v>
      </c>
      <c r="E44" s="53">
        <v>119106</v>
      </c>
      <c r="F44" s="53">
        <v>84869</v>
      </c>
      <c r="G44" s="53">
        <v>12249</v>
      </c>
      <c r="H44" s="53">
        <v>21988</v>
      </c>
      <c r="I44" s="53">
        <v>2226</v>
      </c>
      <c r="J44" s="53">
        <v>363549</v>
      </c>
      <c r="K44" s="53">
        <v>150689</v>
      </c>
      <c r="L44" s="53">
        <v>55708</v>
      </c>
      <c r="M44" s="53">
        <v>185309</v>
      </c>
      <c r="N44" s="53">
        <v>71058</v>
      </c>
      <c r="O44" s="53">
        <v>98319</v>
      </c>
      <c r="P44" s="53">
        <v>78346</v>
      </c>
      <c r="Q44" s="53">
        <v>159068</v>
      </c>
      <c r="R44" s="53">
        <v>191258</v>
      </c>
      <c r="S44" s="53">
        <v>2823</v>
      </c>
      <c r="T44" s="53">
        <v>89521</v>
      </c>
      <c r="U44" s="53">
        <v>98915</v>
      </c>
      <c r="V44" s="53">
        <v>26266</v>
      </c>
      <c r="W44" s="53">
        <v>1500902</v>
      </c>
      <c r="X44" s="53">
        <v>-63308</v>
      </c>
      <c r="Y44" s="53">
        <v>1437594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1904891</v>
      </c>
      <c r="E45" s="53">
        <v>108719</v>
      </c>
      <c r="F45" s="53">
        <v>86415</v>
      </c>
      <c r="G45" s="53">
        <v>2266</v>
      </c>
      <c r="H45" s="53">
        <v>20038</v>
      </c>
      <c r="I45" s="53">
        <v>8941</v>
      </c>
      <c r="J45" s="53">
        <v>537696</v>
      </c>
      <c r="K45" s="53">
        <v>185958</v>
      </c>
      <c r="L45" s="53">
        <v>68077</v>
      </c>
      <c r="M45" s="53">
        <v>367638</v>
      </c>
      <c r="N45" s="53">
        <v>102014</v>
      </c>
      <c r="O45" s="53">
        <v>166430</v>
      </c>
      <c r="P45" s="53">
        <v>125942</v>
      </c>
      <c r="Q45" s="53">
        <v>233476</v>
      </c>
      <c r="R45" s="53">
        <v>213339</v>
      </c>
      <c r="S45" s="53">
        <v>3711</v>
      </c>
      <c r="T45" s="53">
        <v>91239</v>
      </c>
      <c r="U45" s="53">
        <v>118389</v>
      </c>
      <c r="V45" s="53">
        <v>36057</v>
      </c>
      <c r="W45" s="53">
        <v>2154287</v>
      </c>
      <c r="X45" s="53">
        <v>-87743</v>
      </c>
      <c r="Y45" s="53">
        <v>2066543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2505411</v>
      </c>
      <c r="E46" s="53">
        <v>205328</v>
      </c>
      <c r="F46" s="53">
        <v>114032</v>
      </c>
      <c r="G46" s="53">
        <v>23781</v>
      </c>
      <c r="H46" s="53">
        <v>67516</v>
      </c>
      <c r="I46" s="53">
        <v>12860</v>
      </c>
      <c r="J46" s="53">
        <v>772489</v>
      </c>
      <c r="K46" s="53">
        <v>302520</v>
      </c>
      <c r="L46" s="53">
        <v>89652</v>
      </c>
      <c r="M46" s="53">
        <v>302469</v>
      </c>
      <c r="N46" s="53">
        <v>118218</v>
      </c>
      <c r="O46" s="53">
        <v>198453</v>
      </c>
      <c r="P46" s="53">
        <v>190137</v>
      </c>
      <c r="Q46" s="53">
        <v>313286</v>
      </c>
      <c r="R46" s="53">
        <v>263386</v>
      </c>
      <c r="S46" s="53">
        <v>3967</v>
      </c>
      <c r="T46" s="53">
        <v>124299</v>
      </c>
      <c r="U46" s="53">
        <v>135120</v>
      </c>
      <c r="V46" s="53">
        <v>51297</v>
      </c>
      <c r="W46" s="53">
        <v>2820094</v>
      </c>
      <c r="X46" s="53">
        <v>-95370</v>
      </c>
      <c r="Y46" s="53">
        <v>2724724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1280434</v>
      </c>
      <c r="E47" s="53">
        <v>152880</v>
      </c>
      <c r="F47" s="53">
        <v>78663</v>
      </c>
      <c r="G47" s="53">
        <v>24986</v>
      </c>
      <c r="H47" s="53">
        <v>49231</v>
      </c>
      <c r="I47" s="53">
        <v>10411</v>
      </c>
      <c r="J47" s="53">
        <v>168150</v>
      </c>
      <c r="K47" s="53">
        <v>158015</v>
      </c>
      <c r="L47" s="53">
        <v>50478</v>
      </c>
      <c r="M47" s="53">
        <v>227052</v>
      </c>
      <c r="N47" s="53">
        <v>71035</v>
      </c>
      <c r="O47" s="53">
        <v>150182</v>
      </c>
      <c r="P47" s="53">
        <v>85403</v>
      </c>
      <c r="Q47" s="53">
        <v>206828</v>
      </c>
      <c r="R47" s="53">
        <v>193658</v>
      </c>
      <c r="S47" s="53">
        <v>3895</v>
      </c>
      <c r="T47" s="53">
        <v>90685</v>
      </c>
      <c r="U47" s="53">
        <v>99078</v>
      </c>
      <c r="V47" s="53">
        <v>21446</v>
      </c>
      <c r="W47" s="53">
        <v>1495538</v>
      </c>
      <c r="X47" s="53">
        <v>-62963</v>
      </c>
      <c r="Y47" s="53">
        <v>1432575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9323303</v>
      </c>
      <c r="E48" s="65">
        <v>244241</v>
      </c>
      <c r="F48" s="65">
        <v>170609</v>
      </c>
      <c r="G48" s="65">
        <v>12202</v>
      </c>
      <c r="H48" s="65">
        <v>61430</v>
      </c>
      <c r="I48" s="65">
        <v>116784</v>
      </c>
      <c r="J48" s="65">
        <v>2225079</v>
      </c>
      <c r="K48" s="65">
        <v>889051</v>
      </c>
      <c r="L48" s="65">
        <v>291422</v>
      </c>
      <c r="M48" s="65">
        <v>2435123</v>
      </c>
      <c r="N48" s="65">
        <v>356875</v>
      </c>
      <c r="O48" s="65">
        <v>803231</v>
      </c>
      <c r="P48" s="65">
        <v>777462</v>
      </c>
      <c r="Q48" s="65">
        <v>1184034</v>
      </c>
      <c r="R48" s="65">
        <v>829902</v>
      </c>
      <c r="S48" s="65">
        <v>22320</v>
      </c>
      <c r="T48" s="65">
        <v>338446</v>
      </c>
      <c r="U48" s="65">
        <v>469135</v>
      </c>
      <c r="V48" s="65">
        <v>258013</v>
      </c>
      <c r="W48" s="65">
        <v>10411217</v>
      </c>
      <c r="X48" s="65">
        <v>-245826</v>
      </c>
      <c r="Y48" s="65">
        <v>10165391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1358504</v>
      </c>
      <c r="E49" s="53">
        <v>134833</v>
      </c>
      <c r="F49" s="53">
        <v>107942</v>
      </c>
      <c r="G49" s="53">
        <v>4685</v>
      </c>
      <c r="H49" s="53">
        <v>22205</v>
      </c>
      <c r="I49" s="53">
        <v>5268</v>
      </c>
      <c r="J49" s="53">
        <v>301212</v>
      </c>
      <c r="K49" s="53">
        <v>192599</v>
      </c>
      <c r="L49" s="53">
        <v>100583</v>
      </c>
      <c r="M49" s="53">
        <v>193237</v>
      </c>
      <c r="N49" s="53">
        <v>53891</v>
      </c>
      <c r="O49" s="53">
        <v>98843</v>
      </c>
      <c r="P49" s="53">
        <v>78054</v>
      </c>
      <c r="Q49" s="53">
        <v>199984</v>
      </c>
      <c r="R49" s="53">
        <v>178341</v>
      </c>
      <c r="S49" s="53">
        <v>1435</v>
      </c>
      <c r="T49" s="53">
        <v>89268</v>
      </c>
      <c r="U49" s="53">
        <v>87637</v>
      </c>
      <c r="V49" s="53">
        <v>26199</v>
      </c>
      <c r="W49" s="53">
        <v>1563044</v>
      </c>
      <c r="X49" s="53">
        <v>-35668</v>
      </c>
      <c r="Y49" s="53">
        <v>1527376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2158363</v>
      </c>
      <c r="E50" s="53">
        <v>214407</v>
      </c>
      <c r="F50" s="53">
        <v>91569</v>
      </c>
      <c r="G50" s="53">
        <v>6159</v>
      </c>
      <c r="H50" s="53">
        <v>116679</v>
      </c>
      <c r="I50" s="53">
        <v>32184</v>
      </c>
      <c r="J50" s="53">
        <v>357806</v>
      </c>
      <c r="K50" s="53">
        <v>259081</v>
      </c>
      <c r="L50" s="53">
        <v>79931</v>
      </c>
      <c r="M50" s="53">
        <v>424285</v>
      </c>
      <c r="N50" s="53">
        <v>86618</v>
      </c>
      <c r="O50" s="53">
        <v>187614</v>
      </c>
      <c r="P50" s="53">
        <v>167094</v>
      </c>
      <c r="Q50" s="53">
        <v>349344</v>
      </c>
      <c r="R50" s="53">
        <v>343008</v>
      </c>
      <c r="S50" s="53">
        <v>7442</v>
      </c>
      <c r="T50" s="53">
        <v>163188</v>
      </c>
      <c r="U50" s="53">
        <v>172378</v>
      </c>
      <c r="V50" s="53">
        <v>73347</v>
      </c>
      <c r="W50" s="53">
        <v>2574718</v>
      </c>
      <c r="X50" s="53">
        <v>-46759</v>
      </c>
      <c r="Y50" s="53">
        <v>2527959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2721912</v>
      </c>
      <c r="E51" s="53">
        <v>285411</v>
      </c>
      <c r="F51" s="53">
        <v>214845</v>
      </c>
      <c r="G51" s="53">
        <v>35407</v>
      </c>
      <c r="H51" s="53">
        <v>35159</v>
      </c>
      <c r="I51" s="53">
        <v>23999</v>
      </c>
      <c r="J51" s="53">
        <v>475992</v>
      </c>
      <c r="K51" s="53">
        <v>306831</v>
      </c>
      <c r="L51" s="53">
        <v>114088</v>
      </c>
      <c r="M51" s="53">
        <v>514516</v>
      </c>
      <c r="N51" s="53">
        <v>110958</v>
      </c>
      <c r="O51" s="53">
        <v>211381</v>
      </c>
      <c r="P51" s="53">
        <v>203497</v>
      </c>
      <c r="Q51" s="53">
        <v>475239</v>
      </c>
      <c r="R51" s="53">
        <v>395263</v>
      </c>
      <c r="S51" s="53">
        <v>4719</v>
      </c>
      <c r="T51" s="53">
        <v>163075</v>
      </c>
      <c r="U51" s="53">
        <v>227469</v>
      </c>
      <c r="V51" s="53">
        <v>83083</v>
      </c>
      <c r="W51" s="53">
        <v>3200258</v>
      </c>
      <c r="X51" s="53">
        <v>-59219</v>
      </c>
      <c r="Y51" s="53">
        <v>3141039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2014406</v>
      </c>
      <c r="E52" s="53">
        <v>159745</v>
      </c>
      <c r="F52" s="53">
        <v>97694</v>
      </c>
      <c r="G52" s="53">
        <v>24249</v>
      </c>
      <c r="H52" s="53">
        <v>37802</v>
      </c>
      <c r="I52" s="53">
        <v>20946</v>
      </c>
      <c r="J52" s="53">
        <v>526375</v>
      </c>
      <c r="K52" s="53">
        <v>253700</v>
      </c>
      <c r="L52" s="53">
        <v>78814</v>
      </c>
      <c r="M52" s="53">
        <v>283429</v>
      </c>
      <c r="N52" s="53">
        <v>86391</v>
      </c>
      <c r="O52" s="53">
        <v>166002</v>
      </c>
      <c r="P52" s="53">
        <v>134386</v>
      </c>
      <c r="Q52" s="53">
        <v>304618</v>
      </c>
      <c r="R52" s="53">
        <v>269675</v>
      </c>
      <c r="S52" s="53">
        <v>5678</v>
      </c>
      <c r="T52" s="53">
        <v>115299</v>
      </c>
      <c r="U52" s="53">
        <v>148698</v>
      </c>
      <c r="V52" s="53">
        <v>39850</v>
      </c>
      <c r="W52" s="53">
        <v>2323931</v>
      </c>
      <c r="X52" s="53">
        <v>-48166</v>
      </c>
      <c r="Y52" s="53">
        <v>2275765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1581506</v>
      </c>
      <c r="E53" s="53">
        <v>207771</v>
      </c>
      <c r="F53" s="53">
        <v>150342</v>
      </c>
      <c r="G53" s="53">
        <v>31399</v>
      </c>
      <c r="H53" s="53">
        <v>26031</v>
      </c>
      <c r="I53" s="53">
        <v>7024</v>
      </c>
      <c r="J53" s="53">
        <v>277186</v>
      </c>
      <c r="K53" s="53">
        <v>213670</v>
      </c>
      <c r="L53" s="53">
        <v>58992</v>
      </c>
      <c r="M53" s="53">
        <v>253132</v>
      </c>
      <c r="N53" s="53">
        <v>68288</v>
      </c>
      <c r="O53" s="53">
        <v>127995</v>
      </c>
      <c r="P53" s="53">
        <v>115257</v>
      </c>
      <c r="Q53" s="53">
        <v>252191</v>
      </c>
      <c r="R53" s="53">
        <v>230305</v>
      </c>
      <c r="S53" s="53">
        <v>4536</v>
      </c>
      <c r="T53" s="53">
        <v>101112</v>
      </c>
      <c r="U53" s="53">
        <v>124658</v>
      </c>
      <c r="V53" s="53">
        <v>34566</v>
      </c>
      <c r="W53" s="53">
        <v>1846377</v>
      </c>
      <c r="X53" s="53">
        <v>-46563</v>
      </c>
      <c r="Y53" s="53">
        <v>1799815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2479333</v>
      </c>
      <c r="E54" s="53">
        <v>286124</v>
      </c>
      <c r="F54" s="53">
        <v>231363</v>
      </c>
      <c r="G54" s="53">
        <v>16122</v>
      </c>
      <c r="H54" s="53">
        <v>38639</v>
      </c>
      <c r="I54" s="53">
        <v>10424</v>
      </c>
      <c r="J54" s="53">
        <v>348230</v>
      </c>
      <c r="K54" s="53">
        <v>344021</v>
      </c>
      <c r="L54" s="53">
        <v>104983</v>
      </c>
      <c r="M54" s="53">
        <v>404903</v>
      </c>
      <c r="N54" s="53">
        <v>136332</v>
      </c>
      <c r="O54" s="53">
        <v>239129</v>
      </c>
      <c r="P54" s="53">
        <v>226069</v>
      </c>
      <c r="Q54" s="53">
        <v>379118</v>
      </c>
      <c r="R54" s="53">
        <v>377777</v>
      </c>
      <c r="S54" s="53">
        <v>6589</v>
      </c>
      <c r="T54" s="53">
        <v>180864</v>
      </c>
      <c r="U54" s="53">
        <v>190324</v>
      </c>
      <c r="V54" s="53">
        <v>56245</v>
      </c>
      <c r="W54" s="53">
        <v>2913355</v>
      </c>
      <c r="X54" s="53">
        <v>-104295</v>
      </c>
      <c r="Y54" s="53">
        <v>2809060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1324413</v>
      </c>
      <c r="E55" s="65">
        <v>85141</v>
      </c>
      <c r="F55" s="65">
        <v>69223</v>
      </c>
      <c r="G55" s="65">
        <v>299</v>
      </c>
      <c r="H55" s="65">
        <v>15619</v>
      </c>
      <c r="I55" s="65">
        <v>6626</v>
      </c>
      <c r="J55" s="65">
        <v>110236</v>
      </c>
      <c r="K55" s="65">
        <v>224462</v>
      </c>
      <c r="L55" s="65">
        <v>46490</v>
      </c>
      <c r="M55" s="65">
        <v>246472</v>
      </c>
      <c r="N55" s="65">
        <v>54313</v>
      </c>
      <c r="O55" s="65">
        <v>168779</v>
      </c>
      <c r="P55" s="65">
        <v>150238</v>
      </c>
      <c r="Q55" s="65">
        <v>231656</v>
      </c>
      <c r="R55" s="65">
        <v>293550</v>
      </c>
      <c r="S55" s="65">
        <v>4059</v>
      </c>
      <c r="T55" s="65">
        <v>129433</v>
      </c>
      <c r="U55" s="65">
        <v>160058</v>
      </c>
      <c r="V55" s="65">
        <v>26084</v>
      </c>
      <c r="W55" s="65">
        <v>1644047</v>
      </c>
      <c r="X55" s="65">
        <v>-28061</v>
      </c>
      <c r="Y55" s="65">
        <v>1615986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243900625</v>
      </c>
      <c r="E56" s="91">
        <v>8577240</v>
      </c>
      <c r="F56" s="91" t="s">
        <v>156</v>
      </c>
      <c r="G56" s="91" t="s">
        <v>156</v>
      </c>
      <c r="H56" s="91" t="s">
        <v>156</v>
      </c>
      <c r="I56" s="91">
        <v>1109753</v>
      </c>
      <c r="J56" s="91">
        <v>75299854</v>
      </c>
      <c r="K56" s="91">
        <v>24337830</v>
      </c>
      <c r="L56" s="91">
        <v>8289811</v>
      </c>
      <c r="M56" s="91">
        <v>42634088</v>
      </c>
      <c r="N56" s="91">
        <v>12373919</v>
      </c>
      <c r="O56" s="91">
        <v>20959548</v>
      </c>
      <c r="P56" s="91">
        <v>17619250</v>
      </c>
      <c r="Q56" s="91">
        <v>32699328</v>
      </c>
      <c r="R56" s="91">
        <v>22782572</v>
      </c>
      <c r="S56" s="91">
        <v>731744</v>
      </c>
      <c r="T56" s="91">
        <v>9754340</v>
      </c>
      <c r="U56" s="91">
        <v>12296489</v>
      </c>
      <c r="V56" s="91">
        <v>4733185</v>
      </c>
      <c r="W56" s="91">
        <v>271416382</v>
      </c>
      <c r="X56" s="91">
        <v>-7665098</v>
      </c>
      <c r="Y56" s="91">
        <v>263751285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29543297</v>
      </c>
      <c r="E58" s="53">
        <v>2376417</v>
      </c>
      <c r="F58" s="53">
        <v>1676504</v>
      </c>
      <c r="G58" s="53">
        <v>252887</v>
      </c>
      <c r="H58" s="53">
        <v>447026</v>
      </c>
      <c r="I58" s="53">
        <v>325718</v>
      </c>
      <c r="J58" s="53">
        <v>5688985</v>
      </c>
      <c r="K58" s="53">
        <v>4314742</v>
      </c>
      <c r="L58" s="53">
        <v>1172860</v>
      </c>
      <c r="M58" s="53">
        <v>5365175</v>
      </c>
      <c r="N58" s="53">
        <v>1224766</v>
      </c>
      <c r="O58" s="53">
        <v>2999726</v>
      </c>
      <c r="P58" s="53">
        <v>2085919</v>
      </c>
      <c r="Q58" s="53">
        <v>3988991</v>
      </c>
      <c r="R58" s="53">
        <v>4085144</v>
      </c>
      <c r="S58" s="53">
        <v>74007</v>
      </c>
      <c r="T58" s="53">
        <v>1827799</v>
      </c>
      <c r="U58" s="53">
        <v>2183338</v>
      </c>
      <c r="V58" s="53">
        <v>607916</v>
      </c>
      <c r="W58" s="53">
        <v>34236357</v>
      </c>
      <c r="X58" s="53">
        <v>-858650</v>
      </c>
      <c r="Y58" s="53">
        <v>33377707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90297153</v>
      </c>
      <c r="E59" s="53">
        <v>1765266</v>
      </c>
      <c r="F59" s="53" t="s">
        <v>156</v>
      </c>
      <c r="G59" s="53" t="s">
        <v>156</v>
      </c>
      <c r="H59" s="53" t="s">
        <v>156</v>
      </c>
      <c r="I59" s="53">
        <v>275557</v>
      </c>
      <c r="J59" s="53">
        <v>29655145</v>
      </c>
      <c r="K59" s="53">
        <v>8523477</v>
      </c>
      <c r="L59" s="53">
        <v>2808960</v>
      </c>
      <c r="M59" s="53">
        <v>14301719</v>
      </c>
      <c r="N59" s="53">
        <v>5093079</v>
      </c>
      <c r="O59" s="53">
        <v>7435353</v>
      </c>
      <c r="P59" s="53">
        <v>6990664</v>
      </c>
      <c r="Q59" s="53">
        <v>13447932</v>
      </c>
      <c r="R59" s="53">
        <v>7010556</v>
      </c>
      <c r="S59" s="53">
        <v>312681</v>
      </c>
      <c r="T59" s="53">
        <v>2710110</v>
      </c>
      <c r="U59" s="53">
        <v>3987765</v>
      </c>
      <c r="V59" s="53">
        <v>1661825</v>
      </c>
      <c r="W59" s="53">
        <v>98969534</v>
      </c>
      <c r="X59" s="53">
        <v>-2312515</v>
      </c>
      <c r="Y59" s="53">
        <v>96657019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36460652</v>
      </c>
      <c r="E60" s="53">
        <v>1050966</v>
      </c>
      <c r="F60" s="53">
        <v>742528</v>
      </c>
      <c r="G60" s="53">
        <v>112439</v>
      </c>
      <c r="H60" s="53">
        <v>195998</v>
      </c>
      <c r="I60" s="53">
        <v>112331</v>
      </c>
      <c r="J60" s="53">
        <v>13898705</v>
      </c>
      <c r="K60" s="53">
        <v>3311504</v>
      </c>
      <c r="L60" s="53">
        <v>1421464</v>
      </c>
      <c r="M60" s="53">
        <v>6196522</v>
      </c>
      <c r="N60" s="53">
        <v>1471892</v>
      </c>
      <c r="O60" s="53">
        <v>2799038</v>
      </c>
      <c r="P60" s="53">
        <v>2240810</v>
      </c>
      <c r="Q60" s="53">
        <v>3957419</v>
      </c>
      <c r="R60" s="53">
        <v>2895991</v>
      </c>
      <c r="S60" s="53">
        <v>78452</v>
      </c>
      <c r="T60" s="53">
        <v>1348202</v>
      </c>
      <c r="U60" s="53">
        <v>1469337</v>
      </c>
      <c r="V60" s="53">
        <v>549019</v>
      </c>
      <c r="W60" s="53">
        <v>39905664</v>
      </c>
      <c r="X60" s="53">
        <v>-1021575</v>
      </c>
      <c r="Y60" s="53">
        <v>38884089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42969273</v>
      </c>
      <c r="E61" s="53">
        <v>576462</v>
      </c>
      <c r="F61" s="53">
        <v>410881</v>
      </c>
      <c r="G61" s="53">
        <v>89103</v>
      </c>
      <c r="H61" s="53">
        <v>76477</v>
      </c>
      <c r="I61" s="53">
        <v>58909</v>
      </c>
      <c r="J61" s="53">
        <v>15168588</v>
      </c>
      <c r="K61" s="53">
        <v>3178133</v>
      </c>
      <c r="L61" s="53">
        <v>1211111</v>
      </c>
      <c r="M61" s="53">
        <v>8114335</v>
      </c>
      <c r="N61" s="53">
        <v>2641685</v>
      </c>
      <c r="O61" s="53">
        <v>3924594</v>
      </c>
      <c r="P61" s="53">
        <v>2929147</v>
      </c>
      <c r="Q61" s="53">
        <v>5166306</v>
      </c>
      <c r="R61" s="53">
        <v>3425652</v>
      </c>
      <c r="S61" s="53">
        <v>156854</v>
      </c>
      <c r="T61" s="53">
        <v>1486588</v>
      </c>
      <c r="U61" s="53">
        <v>1782210</v>
      </c>
      <c r="V61" s="53">
        <v>944914</v>
      </c>
      <c r="W61" s="53">
        <v>47339839</v>
      </c>
      <c r="X61" s="53">
        <v>-2105398</v>
      </c>
      <c r="Y61" s="53">
        <v>45234442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14694396</v>
      </c>
      <c r="E62" s="53">
        <v>604423</v>
      </c>
      <c r="F62" s="53">
        <v>397028</v>
      </c>
      <c r="G62" s="53">
        <v>77030</v>
      </c>
      <c r="H62" s="53">
        <v>130365</v>
      </c>
      <c r="I62" s="53">
        <v>79545</v>
      </c>
      <c r="J62" s="53">
        <v>4424431</v>
      </c>
      <c r="K62" s="53">
        <v>1529377</v>
      </c>
      <c r="L62" s="53">
        <v>536198</v>
      </c>
      <c r="M62" s="53">
        <v>2818772</v>
      </c>
      <c r="N62" s="53">
        <v>626506</v>
      </c>
      <c r="O62" s="53">
        <v>1184479</v>
      </c>
      <c r="P62" s="53">
        <v>1040825</v>
      </c>
      <c r="Q62" s="53">
        <v>1849838</v>
      </c>
      <c r="R62" s="53">
        <v>1585767</v>
      </c>
      <c r="S62" s="53">
        <v>38576</v>
      </c>
      <c r="T62" s="53">
        <v>705212</v>
      </c>
      <c r="U62" s="53">
        <v>841980</v>
      </c>
      <c r="V62" s="53">
        <v>237058</v>
      </c>
      <c r="W62" s="53">
        <v>16517220</v>
      </c>
      <c r="X62" s="53">
        <v>-443019</v>
      </c>
      <c r="Y62" s="53">
        <v>16074201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6974114</v>
      </c>
      <c r="E63" s="53">
        <v>586033</v>
      </c>
      <c r="F63" s="53">
        <v>363979</v>
      </c>
      <c r="G63" s="53">
        <v>63282</v>
      </c>
      <c r="H63" s="53">
        <v>158773</v>
      </c>
      <c r="I63" s="53">
        <v>34438</v>
      </c>
      <c r="J63" s="53">
        <v>1841884</v>
      </c>
      <c r="K63" s="53">
        <v>797182</v>
      </c>
      <c r="L63" s="53">
        <v>263915</v>
      </c>
      <c r="M63" s="53">
        <v>1082468</v>
      </c>
      <c r="N63" s="53">
        <v>362325</v>
      </c>
      <c r="O63" s="53">
        <v>613384</v>
      </c>
      <c r="P63" s="53">
        <v>479828</v>
      </c>
      <c r="Q63" s="53">
        <v>912658</v>
      </c>
      <c r="R63" s="53">
        <v>861641</v>
      </c>
      <c r="S63" s="53">
        <v>14396</v>
      </c>
      <c r="T63" s="53">
        <v>395744</v>
      </c>
      <c r="U63" s="53">
        <v>451502</v>
      </c>
      <c r="V63" s="53">
        <v>135066</v>
      </c>
      <c r="W63" s="53">
        <v>7970821</v>
      </c>
      <c r="X63" s="53">
        <v>-309384</v>
      </c>
      <c r="Y63" s="53">
        <v>7661436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22961740</v>
      </c>
      <c r="E64" s="65">
        <v>1617673</v>
      </c>
      <c r="F64" s="65">
        <v>1133587</v>
      </c>
      <c r="G64" s="65">
        <v>130522</v>
      </c>
      <c r="H64" s="65">
        <v>353564</v>
      </c>
      <c r="I64" s="65">
        <v>223255</v>
      </c>
      <c r="J64" s="65">
        <v>4622116</v>
      </c>
      <c r="K64" s="65">
        <v>2683415</v>
      </c>
      <c r="L64" s="65">
        <v>875303</v>
      </c>
      <c r="M64" s="65">
        <v>4755097</v>
      </c>
      <c r="N64" s="65">
        <v>953666</v>
      </c>
      <c r="O64" s="65">
        <v>2002974</v>
      </c>
      <c r="P64" s="65">
        <v>1852057</v>
      </c>
      <c r="Q64" s="65">
        <v>3376184</v>
      </c>
      <c r="R64" s="65">
        <v>2917821</v>
      </c>
      <c r="S64" s="65">
        <v>56778</v>
      </c>
      <c r="T64" s="65">
        <v>1280685</v>
      </c>
      <c r="U64" s="65">
        <v>1580357</v>
      </c>
      <c r="V64" s="65">
        <v>597387</v>
      </c>
      <c r="W64" s="65">
        <v>26476947</v>
      </c>
      <c r="X64" s="65">
        <v>-614557</v>
      </c>
      <c r="Y64" s="65">
        <v>25862391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3100645</v>
      </c>
      <c r="E66" s="53">
        <v>9025</v>
      </c>
      <c r="F66" s="53">
        <v>7004</v>
      </c>
      <c r="G66" s="53">
        <v>1672</v>
      </c>
      <c r="H66" s="53">
        <v>349</v>
      </c>
      <c r="I66" s="53">
        <v>8962</v>
      </c>
      <c r="J66" s="53">
        <v>274529</v>
      </c>
      <c r="K66" s="53">
        <v>419250</v>
      </c>
      <c r="L66" s="53">
        <v>58121</v>
      </c>
      <c r="M66" s="53">
        <v>966923</v>
      </c>
      <c r="N66" s="53">
        <v>150618</v>
      </c>
      <c r="O66" s="53">
        <v>402891</v>
      </c>
      <c r="P66" s="53">
        <v>263226</v>
      </c>
      <c r="Q66" s="53">
        <v>547100</v>
      </c>
      <c r="R66" s="53">
        <v>319128</v>
      </c>
      <c r="S66" s="53">
        <v>10103</v>
      </c>
      <c r="T66" s="53">
        <v>117632</v>
      </c>
      <c r="U66" s="53">
        <v>191393</v>
      </c>
      <c r="V66" s="53">
        <v>62980</v>
      </c>
      <c r="W66" s="53">
        <v>3482753</v>
      </c>
      <c r="X66" s="53">
        <v>-106839</v>
      </c>
      <c r="Y66" s="53">
        <v>3375914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1316037</v>
      </c>
      <c r="E68" s="53">
        <v>12390</v>
      </c>
      <c r="F68" s="53">
        <v>12390</v>
      </c>
      <c r="G68" s="97" t="s">
        <v>156</v>
      </c>
      <c r="H68" s="97" t="s">
        <v>156</v>
      </c>
      <c r="I68" s="53">
        <v>1136</v>
      </c>
      <c r="J68" s="53">
        <v>296246</v>
      </c>
      <c r="K68" s="53">
        <v>143593</v>
      </c>
      <c r="L68" s="53">
        <v>29156</v>
      </c>
      <c r="M68" s="53">
        <v>281231</v>
      </c>
      <c r="N68" s="53">
        <v>74096</v>
      </c>
      <c r="O68" s="53">
        <v>146457</v>
      </c>
      <c r="P68" s="53">
        <v>162590</v>
      </c>
      <c r="Q68" s="53">
        <v>169142</v>
      </c>
      <c r="R68" s="53">
        <v>158997</v>
      </c>
      <c r="S68" s="53">
        <v>2711</v>
      </c>
      <c r="T68" s="53">
        <v>96568</v>
      </c>
      <c r="U68" s="53">
        <v>59718</v>
      </c>
      <c r="V68" s="53">
        <v>22514</v>
      </c>
      <c r="W68" s="53">
        <v>1497548</v>
      </c>
      <c r="X68" s="53">
        <v>-42557</v>
      </c>
      <c r="Y68" s="53">
        <v>1454990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5896463</v>
      </c>
      <c r="E69" s="53">
        <v>15683</v>
      </c>
      <c r="F69" s="97" t="s">
        <v>156</v>
      </c>
      <c r="G69" s="97" t="s">
        <v>156</v>
      </c>
      <c r="H69" s="97" t="s">
        <v>156</v>
      </c>
      <c r="I69" s="53">
        <v>239</v>
      </c>
      <c r="J69" s="53">
        <v>1723665</v>
      </c>
      <c r="K69" s="53">
        <v>657302</v>
      </c>
      <c r="L69" s="53">
        <v>238454</v>
      </c>
      <c r="M69" s="53">
        <v>959248</v>
      </c>
      <c r="N69" s="53">
        <v>245303</v>
      </c>
      <c r="O69" s="53">
        <v>699975</v>
      </c>
      <c r="P69" s="53">
        <v>623025</v>
      </c>
      <c r="Q69" s="53">
        <v>733569</v>
      </c>
      <c r="R69" s="53">
        <v>437342</v>
      </c>
      <c r="S69" s="53">
        <v>32523</v>
      </c>
      <c r="T69" s="53">
        <v>168149</v>
      </c>
      <c r="U69" s="53">
        <v>236670</v>
      </c>
      <c r="V69" s="53">
        <v>119870</v>
      </c>
      <c r="W69" s="53">
        <v>6453675</v>
      </c>
      <c r="X69" s="53">
        <v>-188157</v>
      </c>
      <c r="Y69" s="53">
        <v>6265518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3084261</v>
      </c>
      <c r="E70" s="53">
        <v>2776</v>
      </c>
      <c r="F70" s="97" t="s">
        <v>156</v>
      </c>
      <c r="G70" s="97" t="s">
        <v>156</v>
      </c>
      <c r="H70" s="97" t="s">
        <v>156</v>
      </c>
      <c r="I70" s="53">
        <v>358</v>
      </c>
      <c r="J70" s="53">
        <v>1902319</v>
      </c>
      <c r="K70" s="53">
        <v>197792</v>
      </c>
      <c r="L70" s="53">
        <v>76305</v>
      </c>
      <c r="M70" s="53">
        <v>198064</v>
      </c>
      <c r="N70" s="53">
        <v>73677</v>
      </c>
      <c r="O70" s="53">
        <v>245382</v>
      </c>
      <c r="P70" s="53">
        <v>150534</v>
      </c>
      <c r="Q70" s="53">
        <v>237053</v>
      </c>
      <c r="R70" s="53">
        <v>148641</v>
      </c>
      <c r="S70" s="53">
        <v>15122</v>
      </c>
      <c r="T70" s="53">
        <v>61459</v>
      </c>
      <c r="U70" s="53">
        <v>72059</v>
      </c>
      <c r="V70" s="53">
        <v>40026</v>
      </c>
      <c r="W70" s="53">
        <v>3272928</v>
      </c>
      <c r="X70" s="53">
        <v>-42363</v>
      </c>
      <c r="Y70" s="53">
        <v>3230565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6476760</v>
      </c>
      <c r="E71" s="53">
        <v>10414</v>
      </c>
      <c r="F71" s="53">
        <v>9464</v>
      </c>
      <c r="G71" s="53">
        <v>950</v>
      </c>
      <c r="H71" s="97" t="s">
        <v>156</v>
      </c>
      <c r="I71" s="53">
        <v>1067</v>
      </c>
      <c r="J71" s="53">
        <v>1463830</v>
      </c>
      <c r="K71" s="53">
        <v>421880</v>
      </c>
      <c r="L71" s="53">
        <v>107251</v>
      </c>
      <c r="M71" s="53">
        <v>2118304</v>
      </c>
      <c r="N71" s="53">
        <v>338275</v>
      </c>
      <c r="O71" s="53">
        <v>530721</v>
      </c>
      <c r="P71" s="53">
        <v>588105</v>
      </c>
      <c r="Q71" s="53">
        <v>896913</v>
      </c>
      <c r="R71" s="53">
        <v>422868</v>
      </c>
      <c r="S71" s="53">
        <v>25397</v>
      </c>
      <c r="T71" s="53">
        <v>164339</v>
      </c>
      <c r="U71" s="53">
        <v>233132</v>
      </c>
      <c r="V71" s="53">
        <v>120380</v>
      </c>
      <c r="W71" s="53">
        <v>7020008</v>
      </c>
      <c r="X71" s="53">
        <v>-262554</v>
      </c>
      <c r="Y71" s="53">
        <v>6757454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3352169</v>
      </c>
      <c r="E72" s="53">
        <v>14617</v>
      </c>
      <c r="F72" s="53">
        <v>12126</v>
      </c>
      <c r="G72" s="53">
        <v>2182</v>
      </c>
      <c r="H72" s="53">
        <v>309</v>
      </c>
      <c r="I72" s="53">
        <v>1061</v>
      </c>
      <c r="J72" s="53">
        <v>971181</v>
      </c>
      <c r="K72" s="53">
        <v>215037</v>
      </c>
      <c r="L72" s="53">
        <v>73162</v>
      </c>
      <c r="M72" s="53">
        <v>846015</v>
      </c>
      <c r="N72" s="53">
        <v>189759</v>
      </c>
      <c r="O72" s="53">
        <v>328653</v>
      </c>
      <c r="P72" s="53">
        <v>242914</v>
      </c>
      <c r="Q72" s="53">
        <v>469770</v>
      </c>
      <c r="R72" s="53">
        <v>271637</v>
      </c>
      <c r="S72" s="53">
        <v>15053</v>
      </c>
      <c r="T72" s="53">
        <v>132135</v>
      </c>
      <c r="U72" s="53">
        <v>124449</v>
      </c>
      <c r="V72" s="53">
        <v>150106</v>
      </c>
      <c r="W72" s="53">
        <v>3773911</v>
      </c>
      <c r="X72" s="53">
        <v>-156159</v>
      </c>
      <c r="Y72" s="53">
        <v>3617753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13648671</v>
      </c>
      <c r="E73" s="53">
        <v>4257</v>
      </c>
      <c r="F73" s="97" t="s">
        <v>156</v>
      </c>
      <c r="G73" s="97" t="s">
        <v>156</v>
      </c>
      <c r="H73" s="97" t="s">
        <v>156</v>
      </c>
      <c r="I73" s="53">
        <v>817</v>
      </c>
      <c r="J73" s="53">
        <v>3098592</v>
      </c>
      <c r="K73" s="53">
        <v>503084</v>
      </c>
      <c r="L73" s="53">
        <v>196170</v>
      </c>
      <c r="M73" s="53">
        <v>5020934</v>
      </c>
      <c r="N73" s="53">
        <v>1015068</v>
      </c>
      <c r="O73" s="53">
        <v>1021296</v>
      </c>
      <c r="P73" s="53">
        <v>1053894</v>
      </c>
      <c r="Q73" s="53">
        <v>1734559</v>
      </c>
      <c r="R73" s="53">
        <v>708089</v>
      </c>
      <c r="S73" s="53">
        <v>52440</v>
      </c>
      <c r="T73" s="53">
        <v>319945</v>
      </c>
      <c r="U73" s="53">
        <v>335704</v>
      </c>
      <c r="V73" s="53">
        <v>146428</v>
      </c>
      <c r="W73" s="53">
        <v>14503188</v>
      </c>
      <c r="X73" s="53">
        <v>-877259</v>
      </c>
      <c r="Y73" s="53">
        <v>13625929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3458330</v>
      </c>
      <c r="E74" s="53">
        <v>12225</v>
      </c>
      <c r="F74" s="97" t="s">
        <v>156</v>
      </c>
      <c r="G74" s="97" t="s">
        <v>156</v>
      </c>
      <c r="H74" s="97" t="s">
        <v>156</v>
      </c>
      <c r="I74" s="53">
        <v>743</v>
      </c>
      <c r="J74" s="53">
        <v>910154</v>
      </c>
      <c r="K74" s="53">
        <v>276916</v>
      </c>
      <c r="L74" s="53">
        <v>71599</v>
      </c>
      <c r="M74" s="53">
        <v>712564</v>
      </c>
      <c r="N74" s="53">
        <v>224974</v>
      </c>
      <c r="O74" s="53">
        <v>313915</v>
      </c>
      <c r="P74" s="53">
        <v>456265</v>
      </c>
      <c r="Q74" s="53">
        <v>478975</v>
      </c>
      <c r="R74" s="53">
        <v>243698</v>
      </c>
      <c r="S74" s="53">
        <v>16834</v>
      </c>
      <c r="T74" s="53">
        <v>100938</v>
      </c>
      <c r="U74" s="53">
        <v>125926</v>
      </c>
      <c r="V74" s="53">
        <v>68982</v>
      </c>
      <c r="W74" s="53">
        <v>3771010</v>
      </c>
      <c r="X74" s="53">
        <v>-141279</v>
      </c>
      <c r="Y74" s="53">
        <v>3629731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2552005</v>
      </c>
      <c r="E75" s="53">
        <v>11508</v>
      </c>
      <c r="F75" s="53">
        <v>6103</v>
      </c>
      <c r="G75" s="53">
        <v>1551</v>
      </c>
      <c r="H75" s="53">
        <v>3854</v>
      </c>
      <c r="I75" s="53">
        <v>1008</v>
      </c>
      <c r="J75" s="53">
        <v>534887</v>
      </c>
      <c r="K75" s="53">
        <v>213385</v>
      </c>
      <c r="L75" s="53">
        <v>71784</v>
      </c>
      <c r="M75" s="53">
        <v>827841</v>
      </c>
      <c r="N75" s="53">
        <v>145151</v>
      </c>
      <c r="O75" s="53">
        <v>190397</v>
      </c>
      <c r="P75" s="53">
        <v>219572</v>
      </c>
      <c r="Q75" s="53">
        <v>336472</v>
      </c>
      <c r="R75" s="53">
        <v>200550</v>
      </c>
      <c r="S75" s="53">
        <v>6970</v>
      </c>
      <c r="T75" s="53">
        <v>72693</v>
      </c>
      <c r="U75" s="53">
        <v>120887</v>
      </c>
      <c r="V75" s="53">
        <v>42651</v>
      </c>
      <c r="W75" s="53">
        <v>2795206</v>
      </c>
      <c r="X75" s="53">
        <v>-128422</v>
      </c>
      <c r="Y75" s="53">
        <v>2666784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2678108</v>
      </c>
      <c r="E76" s="53">
        <v>29180</v>
      </c>
      <c r="F76" s="53">
        <v>6416</v>
      </c>
      <c r="G76" s="53">
        <v>214</v>
      </c>
      <c r="H76" s="53">
        <v>22550</v>
      </c>
      <c r="I76" s="53">
        <v>20641</v>
      </c>
      <c r="J76" s="53">
        <v>1008016</v>
      </c>
      <c r="K76" s="53">
        <v>228990</v>
      </c>
      <c r="L76" s="53">
        <v>158221</v>
      </c>
      <c r="M76" s="53">
        <v>392019</v>
      </c>
      <c r="N76" s="53">
        <v>109283</v>
      </c>
      <c r="O76" s="53">
        <v>187087</v>
      </c>
      <c r="P76" s="53">
        <v>228937</v>
      </c>
      <c r="Q76" s="53">
        <v>315734</v>
      </c>
      <c r="R76" s="53">
        <v>192661</v>
      </c>
      <c r="S76" s="53">
        <v>12756</v>
      </c>
      <c r="T76" s="53">
        <v>88056</v>
      </c>
      <c r="U76" s="53">
        <v>91849</v>
      </c>
      <c r="V76" s="53">
        <v>48729</v>
      </c>
      <c r="W76" s="53">
        <v>2919498</v>
      </c>
      <c r="X76" s="53">
        <v>-100701</v>
      </c>
      <c r="Y76" s="53">
        <v>2818798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3006397</v>
      </c>
      <c r="E77" s="65">
        <v>25193</v>
      </c>
      <c r="F77" s="65">
        <v>6979</v>
      </c>
      <c r="G77" s="65">
        <v>658</v>
      </c>
      <c r="H77" s="65">
        <v>17556</v>
      </c>
      <c r="I77" s="65">
        <v>2913</v>
      </c>
      <c r="J77" s="65">
        <v>272148</v>
      </c>
      <c r="K77" s="65">
        <v>226426</v>
      </c>
      <c r="L77" s="65">
        <v>81997</v>
      </c>
      <c r="M77" s="65">
        <v>1211178</v>
      </c>
      <c r="N77" s="65">
        <v>172104</v>
      </c>
      <c r="O77" s="65">
        <v>287540</v>
      </c>
      <c r="P77" s="65">
        <v>245672</v>
      </c>
      <c r="Q77" s="65">
        <v>481225</v>
      </c>
      <c r="R77" s="65">
        <v>235517</v>
      </c>
      <c r="S77" s="65">
        <v>10631</v>
      </c>
      <c r="T77" s="65">
        <v>87499</v>
      </c>
      <c r="U77" s="65">
        <v>137388</v>
      </c>
      <c r="V77" s="65">
        <v>70386</v>
      </c>
      <c r="W77" s="65">
        <v>3312300</v>
      </c>
      <c r="X77" s="65">
        <v>-154218</v>
      </c>
      <c r="Y77" s="85">
        <v>3158082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19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76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138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10251439</v>
      </c>
      <c r="E9" s="53">
        <v>849621</v>
      </c>
      <c r="F9" s="53">
        <v>528627</v>
      </c>
      <c r="G9" s="53">
        <v>101530</v>
      </c>
      <c r="H9" s="53">
        <v>219464</v>
      </c>
      <c r="I9" s="53">
        <v>114759</v>
      </c>
      <c r="J9" s="53">
        <v>1383072</v>
      </c>
      <c r="K9" s="53">
        <v>1580989</v>
      </c>
      <c r="L9" s="53">
        <v>336445</v>
      </c>
      <c r="M9" s="53">
        <v>1977518</v>
      </c>
      <c r="N9" s="53">
        <v>433852</v>
      </c>
      <c r="O9" s="53">
        <v>1049219</v>
      </c>
      <c r="P9" s="53">
        <v>872054</v>
      </c>
      <c r="Q9" s="53">
        <v>1653910</v>
      </c>
      <c r="R9" s="53">
        <v>1511004</v>
      </c>
      <c r="S9" s="53">
        <v>38923</v>
      </c>
      <c r="T9" s="53">
        <v>616507</v>
      </c>
      <c r="U9" s="53">
        <v>855574</v>
      </c>
      <c r="V9" s="53">
        <v>210200</v>
      </c>
      <c r="W9" s="53">
        <v>11972643</v>
      </c>
      <c r="X9" s="53">
        <v>-301596</v>
      </c>
      <c r="Y9" s="53">
        <v>11671047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2285503</v>
      </c>
      <c r="E10" s="53">
        <v>288759</v>
      </c>
      <c r="F10" s="53">
        <v>198326</v>
      </c>
      <c r="G10" s="53">
        <v>22798</v>
      </c>
      <c r="H10" s="53">
        <v>67635</v>
      </c>
      <c r="I10" s="53">
        <v>21030</v>
      </c>
      <c r="J10" s="53">
        <v>240456</v>
      </c>
      <c r="K10" s="53">
        <v>358958</v>
      </c>
      <c r="L10" s="53">
        <v>54698</v>
      </c>
      <c r="M10" s="53">
        <v>450920</v>
      </c>
      <c r="N10" s="53">
        <v>117821</v>
      </c>
      <c r="O10" s="53">
        <v>254651</v>
      </c>
      <c r="P10" s="53">
        <v>176670</v>
      </c>
      <c r="Q10" s="53">
        <v>321540</v>
      </c>
      <c r="R10" s="53">
        <v>400073</v>
      </c>
      <c r="S10" s="53">
        <v>4335</v>
      </c>
      <c r="T10" s="53">
        <v>166382</v>
      </c>
      <c r="U10" s="53">
        <v>229356</v>
      </c>
      <c r="V10" s="53">
        <v>45988</v>
      </c>
      <c r="W10" s="53">
        <v>2731564</v>
      </c>
      <c r="X10" s="53">
        <v>-104586</v>
      </c>
      <c r="Y10" s="53">
        <v>2626978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2094804</v>
      </c>
      <c r="E11" s="53">
        <v>244476</v>
      </c>
      <c r="F11" s="53">
        <v>171082</v>
      </c>
      <c r="G11" s="53">
        <v>24331</v>
      </c>
      <c r="H11" s="53">
        <v>49063</v>
      </c>
      <c r="I11" s="53">
        <v>15385</v>
      </c>
      <c r="J11" s="53">
        <v>384080</v>
      </c>
      <c r="K11" s="53">
        <v>253268</v>
      </c>
      <c r="L11" s="53">
        <v>57739</v>
      </c>
      <c r="M11" s="53">
        <v>357233</v>
      </c>
      <c r="N11" s="53">
        <v>93879</v>
      </c>
      <c r="O11" s="53">
        <v>237760</v>
      </c>
      <c r="P11" s="53">
        <v>143378</v>
      </c>
      <c r="Q11" s="53">
        <v>307607</v>
      </c>
      <c r="R11" s="53">
        <v>322822</v>
      </c>
      <c r="S11" s="53">
        <v>4676</v>
      </c>
      <c r="T11" s="53">
        <v>175283</v>
      </c>
      <c r="U11" s="53">
        <v>142863</v>
      </c>
      <c r="V11" s="53">
        <v>49519</v>
      </c>
      <c r="W11" s="53">
        <v>2467145</v>
      </c>
      <c r="X11" s="53">
        <v>-59751</v>
      </c>
      <c r="Y11" s="53">
        <v>2407393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4072175</v>
      </c>
      <c r="E12" s="53">
        <v>304306</v>
      </c>
      <c r="F12" s="53">
        <v>187045</v>
      </c>
      <c r="G12" s="53">
        <v>13721</v>
      </c>
      <c r="H12" s="53">
        <v>103540</v>
      </c>
      <c r="I12" s="53">
        <v>9304</v>
      </c>
      <c r="J12" s="53">
        <v>802981</v>
      </c>
      <c r="K12" s="53">
        <v>507988</v>
      </c>
      <c r="L12" s="53">
        <v>118353</v>
      </c>
      <c r="M12" s="53">
        <v>873967</v>
      </c>
      <c r="N12" s="53">
        <v>195499</v>
      </c>
      <c r="O12" s="53">
        <v>462997</v>
      </c>
      <c r="P12" s="53">
        <v>276630</v>
      </c>
      <c r="Q12" s="53">
        <v>520150</v>
      </c>
      <c r="R12" s="53">
        <v>452742</v>
      </c>
      <c r="S12" s="53">
        <v>8159</v>
      </c>
      <c r="T12" s="53">
        <v>202333</v>
      </c>
      <c r="U12" s="53">
        <v>242250</v>
      </c>
      <c r="V12" s="53">
        <v>67793</v>
      </c>
      <c r="W12" s="53">
        <v>4592710</v>
      </c>
      <c r="X12" s="53">
        <v>-152539</v>
      </c>
      <c r="Y12" s="53">
        <v>4440171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1956898</v>
      </c>
      <c r="E13" s="53">
        <v>239718</v>
      </c>
      <c r="F13" s="53">
        <v>199581</v>
      </c>
      <c r="G13" s="53">
        <v>33835</v>
      </c>
      <c r="H13" s="53">
        <v>6302</v>
      </c>
      <c r="I13" s="53">
        <v>34664</v>
      </c>
      <c r="J13" s="53">
        <v>316567</v>
      </c>
      <c r="K13" s="53">
        <v>260936</v>
      </c>
      <c r="L13" s="53">
        <v>79718</v>
      </c>
      <c r="M13" s="53">
        <v>347302</v>
      </c>
      <c r="N13" s="53">
        <v>82920</v>
      </c>
      <c r="O13" s="53">
        <v>223733</v>
      </c>
      <c r="P13" s="53">
        <v>122508</v>
      </c>
      <c r="Q13" s="53">
        <v>248832</v>
      </c>
      <c r="R13" s="53">
        <v>272551</v>
      </c>
      <c r="S13" s="53">
        <v>2715</v>
      </c>
      <c r="T13" s="53">
        <v>129504</v>
      </c>
      <c r="U13" s="53">
        <v>140332</v>
      </c>
      <c r="V13" s="53">
        <v>50197</v>
      </c>
      <c r="W13" s="53">
        <v>2279646</v>
      </c>
      <c r="X13" s="53">
        <v>-58477</v>
      </c>
      <c r="Y13" s="53">
        <v>2221169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2119212</v>
      </c>
      <c r="E14" s="53">
        <v>207216</v>
      </c>
      <c r="F14" s="53">
        <v>192873</v>
      </c>
      <c r="G14" s="53">
        <v>9525</v>
      </c>
      <c r="H14" s="53">
        <v>4818</v>
      </c>
      <c r="I14" s="53">
        <v>16023</v>
      </c>
      <c r="J14" s="53">
        <v>492328</v>
      </c>
      <c r="K14" s="53">
        <v>287353</v>
      </c>
      <c r="L14" s="53">
        <v>54704</v>
      </c>
      <c r="M14" s="53">
        <v>366630</v>
      </c>
      <c r="N14" s="53">
        <v>102217</v>
      </c>
      <c r="O14" s="53">
        <v>213470</v>
      </c>
      <c r="P14" s="53">
        <v>119771</v>
      </c>
      <c r="Q14" s="53">
        <v>259500</v>
      </c>
      <c r="R14" s="53">
        <v>277133</v>
      </c>
      <c r="S14" s="53">
        <v>3721</v>
      </c>
      <c r="T14" s="53">
        <v>131685</v>
      </c>
      <c r="U14" s="53">
        <v>141727</v>
      </c>
      <c r="V14" s="53">
        <v>42770</v>
      </c>
      <c r="W14" s="53">
        <v>2439115</v>
      </c>
      <c r="X14" s="53">
        <v>-74636</v>
      </c>
      <c r="Y14" s="53">
        <v>2364479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3780933</v>
      </c>
      <c r="E15" s="53">
        <v>276772</v>
      </c>
      <c r="F15" s="53">
        <v>213163</v>
      </c>
      <c r="G15" s="53">
        <v>29185</v>
      </c>
      <c r="H15" s="53">
        <v>34423</v>
      </c>
      <c r="I15" s="53">
        <v>18924</v>
      </c>
      <c r="J15" s="53">
        <v>995383</v>
      </c>
      <c r="K15" s="53">
        <v>452340</v>
      </c>
      <c r="L15" s="53">
        <v>404620</v>
      </c>
      <c r="M15" s="53">
        <v>549629</v>
      </c>
      <c r="N15" s="53">
        <v>157263</v>
      </c>
      <c r="O15" s="53">
        <v>276716</v>
      </c>
      <c r="P15" s="53">
        <v>215884</v>
      </c>
      <c r="Q15" s="53">
        <v>433403</v>
      </c>
      <c r="R15" s="53">
        <v>397535</v>
      </c>
      <c r="S15" s="53">
        <v>6948</v>
      </c>
      <c r="T15" s="53">
        <v>172647</v>
      </c>
      <c r="U15" s="53">
        <v>217940</v>
      </c>
      <c r="V15" s="53">
        <v>70990</v>
      </c>
      <c r="W15" s="53">
        <v>4249459</v>
      </c>
      <c r="X15" s="53">
        <v>-120823</v>
      </c>
      <c r="Y15" s="53">
        <v>4128636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5212849</v>
      </c>
      <c r="E16" s="53">
        <v>326534</v>
      </c>
      <c r="F16" s="53">
        <v>291992</v>
      </c>
      <c r="G16" s="53">
        <v>12533</v>
      </c>
      <c r="H16" s="53">
        <v>22010</v>
      </c>
      <c r="I16" s="53">
        <v>15320</v>
      </c>
      <c r="J16" s="53">
        <v>2102816</v>
      </c>
      <c r="K16" s="53">
        <v>570433</v>
      </c>
      <c r="L16" s="53">
        <v>236349</v>
      </c>
      <c r="M16" s="53">
        <v>589589</v>
      </c>
      <c r="N16" s="53">
        <v>158579</v>
      </c>
      <c r="O16" s="53">
        <v>387993</v>
      </c>
      <c r="P16" s="53">
        <v>265372</v>
      </c>
      <c r="Q16" s="53">
        <v>559863</v>
      </c>
      <c r="R16" s="53">
        <v>562880</v>
      </c>
      <c r="S16" s="53">
        <v>6233</v>
      </c>
      <c r="T16" s="53">
        <v>245787</v>
      </c>
      <c r="U16" s="53">
        <v>310860</v>
      </c>
      <c r="V16" s="53">
        <v>66945</v>
      </c>
      <c r="W16" s="53">
        <v>5842675</v>
      </c>
      <c r="X16" s="53">
        <v>-89700</v>
      </c>
      <c r="Y16" s="53">
        <v>5752974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4004450</v>
      </c>
      <c r="E17" s="53">
        <v>189866</v>
      </c>
      <c r="F17" s="53">
        <v>169810</v>
      </c>
      <c r="G17" s="53">
        <v>18028</v>
      </c>
      <c r="H17" s="53">
        <v>2028</v>
      </c>
      <c r="I17" s="53">
        <v>32837</v>
      </c>
      <c r="J17" s="53">
        <v>1768957</v>
      </c>
      <c r="K17" s="53">
        <v>345197</v>
      </c>
      <c r="L17" s="53">
        <v>75575</v>
      </c>
      <c r="M17" s="53">
        <v>533670</v>
      </c>
      <c r="N17" s="53">
        <v>136693</v>
      </c>
      <c r="O17" s="53">
        <v>263250</v>
      </c>
      <c r="P17" s="53">
        <v>240505</v>
      </c>
      <c r="Q17" s="53">
        <v>417900</v>
      </c>
      <c r="R17" s="53">
        <v>312110</v>
      </c>
      <c r="S17" s="53">
        <v>8205</v>
      </c>
      <c r="T17" s="53">
        <v>139836</v>
      </c>
      <c r="U17" s="53">
        <v>164069</v>
      </c>
      <c r="V17" s="53">
        <v>76877</v>
      </c>
      <c r="W17" s="53">
        <v>4393437</v>
      </c>
      <c r="X17" s="53">
        <v>-100016</v>
      </c>
      <c r="Y17" s="53">
        <v>4293421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3896864</v>
      </c>
      <c r="E18" s="65">
        <v>188541</v>
      </c>
      <c r="F18" s="65">
        <v>167370</v>
      </c>
      <c r="G18" s="65">
        <v>19526</v>
      </c>
      <c r="H18" s="65">
        <v>1645</v>
      </c>
      <c r="I18" s="65">
        <v>11532</v>
      </c>
      <c r="J18" s="65">
        <v>1551070</v>
      </c>
      <c r="K18" s="65">
        <v>392395</v>
      </c>
      <c r="L18" s="65">
        <v>191064</v>
      </c>
      <c r="M18" s="65">
        <v>545469</v>
      </c>
      <c r="N18" s="65">
        <v>180643</v>
      </c>
      <c r="O18" s="65">
        <v>253014</v>
      </c>
      <c r="P18" s="65">
        <v>159546</v>
      </c>
      <c r="Q18" s="65">
        <v>423590</v>
      </c>
      <c r="R18" s="65">
        <v>327169</v>
      </c>
      <c r="S18" s="65">
        <v>6963</v>
      </c>
      <c r="T18" s="65">
        <v>154876</v>
      </c>
      <c r="U18" s="65">
        <v>165330</v>
      </c>
      <c r="V18" s="65">
        <v>64196</v>
      </c>
      <c r="W18" s="65">
        <v>4288229</v>
      </c>
      <c r="X18" s="65">
        <v>-157360</v>
      </c>
      <c r="Y18" s="65">
        <v>4130869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8849823</v>
      </c>
      <c r="E19" s="53">
        <v>141972</v>
      </c>
      <c r="F19" s="53">
        <v>134320</v>
      </c>
      <c r="G19" s="53">
        <v>5131</v>
      </c>
      <c r="H19" s="53">
        <v>2521</v>
      </c>
      <c r="I19" s="53">
        <v>11261</v>
      </c>
      <c r="J19" s="53">
        <v>3370603</v>
      </c>
      <c r="K19" s="53">
        <v>973390</v>
      </c>
      <c r="L19" s="53">
        <v>254217</v>
      </c>
      <c r="M19" s="53">
        <v>1200463</v>
      </c>
      <c r="N19" s="53">
        <v>367933</v>
      </c>
      <c r="O19" s="53">
        <v>1094283</v>
      </c>
      <c r="P19" s="53">
        <v>463514</v>
      </c>
      <c r="Q19" s="53">
        <v>972187</v>
      </c>
      <c r="R19" s="53">
        <v>746333</v>
      </c>
      <c r="S19" s="53">
        <v>51847</v>
      </c>
      <c r="T19" s="53">
        <v>332597</v>
      </c>
      <c r="U19" s="53">
        <v>361889</v>
      </c>
      <c r="V19" s="53">
        <v>167475</v>
      </c>
      <c r="W19" s="53">
        <v>9763631</v>
      </c>
      <c r="X19" s="53">
        <v>-295369</v>
      </c>
      <c r="Y19" s="53">
        <v>9468262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8284479</v>
      </c>
      <c r="E20" s="53">
        <v>291960</v>
      </c>
      <c r="F20" s="53">
        <v>246049</v>
      </c>
      <c r="G20" s="53">
        <v>7439</v>
      </c>
      <c r="H20" s="53">
        <v>38472</v>
      </c>
      <c r="I20" s="53">
        <v>40439</v>
      </c>
      <c r="J20" s="53">
        <v>2452483</v>
      </c>
      <c r="K20" s="53">
        <v>813125</v>
      </c>
      <c r="L20" s="53">
        <v>581849</v>
      </c>
      <c r="M20" s="53">
        <v>1105698</v>
      </c>
      <c r="N20" s="53">
        <v>322149</v>
      </c>
      <c r="O20" s="53">
        <v>1003876</v>
      </c>
      <c r="P20" s="53">
        <v>675340</v>
      </c>
      <c r="Q20" s="53">
        <v>997560</v>
      </c>
      <c r="R20" s="53">
        <v>720307</v>
      </c>
      <c r="S20" s="53">
        <v>24583</v>
      </c>
      <c r="T20" s="53">
        <v>358181</v>
      </c>
      <c r="U20" s="53">
        <v>337543</v>
      </c>
      <c r="V20" s="53">
        <v>117020</v>
      </c>
      <c r="W20" s="53">
        <v>9121806</v>
      </c>
      <c r="X20" s="53">
        <v>-189836</v>
      </c>
      <c r="Y20" s="53">
        <v>8931970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44170550</v>
      </c>
      <c r="E21" s="53">
        <v>138690</v>
      </c>
      <c r="F21" s="97" t="s">
        <v>156</v>
      </c>
      <c r="G21" s="97" t="s">
        <v>156</v>
      </c>
      <c r="H21" s="97" t="s">
        <v>156</v>
      </c>
      <c r="I21" s="53">
        <v>143058</v>
      </c>
      <c r="J21" s="53">
        <v>10598115</v>
      </c>
      <c r="K21" s="53">
        <v>3268589</v>
      </c>
      <c r="L21" s="53">
        <v>1092509</v>
      </c>
      <c r="M21" s="53">
        <v>9073300</v>
      </c>
      <c r="N21" s="53">
        <v>3788952</v>
      </c>
      <c r="O21" s="53">
        <v>2755103</v>
      </c>
      <c r="P21" s="53">
        <v>4318578</v>
      </c>
      <c r="Q21" s="53">
        <v>8993656</v>
      </c>
      <c r="R21" s="53">
        <v>2913393</v>
      </c>
      <c r="S21" s="53">
        <v>147538</v>
      </c>
      <c r="T21" s="53">
        <v>889986</v>
      </c>
      <c r="U21" s="53">
        <v>1875869</v>
      </c>
      <c r="V21" s="53">
        <v>913155</v>
      </c>
      <c r="W21" s="53">
        <v>47997098</v>
      </c>
      <c r="X21" s="53">
        <v>-1221341</v>
      </c>
      <c r="Y21" s="53">
        <v>46775757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15477445</v>
      </c>
      <c r="E22" s="53">
        <v>86979</v>
      </c>
      <c r="F22" s="53">
        <v>59438</v>
      </c>
      <c r="G22" s="53">
        <v>2133</v>
      </c>
      <c r="H22" s="53">
        <v>25408</v>
      </c>
      <c r="I22" s="53">
        <v>4147</v>
      </c>
      <c r="J22" s="53">
        <v>6833820</v>
      </c>
      <c r="K22" s="53">
        <v>1411870</v>
      </c>
      <c r="L22" s="53">
        <v>434818</v>
      </c>
      <c r="M22" s="53">
        <v>1628963</v>
      </c>
      <c r="N22" s="53">
        <v>535458</v>
      </c>
      <c r="O22" s="53">
        <v>1710688</v>
      </c>
      <c r="P22" s="53">
        <v>1010206</v>
      </c>
      <c r="Q22" s="53">
        <v>1820497</v>
      </c>
      <c r="R22" s="53">
        <v>1140851</v>
      </c>
      <c r="S22" s="53">
        <v>73413</v>
      </c>
      <c r="T22" s="53">
        <v>438596</v>
      </c>
      <c r="U22" s="53">
        <v>628842</v>
      </c>
      <c r="V22" s="53">
        <v>286620</v>
      </c>
      <c r="W22" s="53">
        <v>16904916</v>
      </c>
      <c r="X22" s="53">
        <v>-344974</v>
      </c>
      <c r="Y22" s="53">
        <v>16559942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4625811</v>
      </c>
      <c r="E23" s="53">
        <v>274221</v>
      </c>
      <c r="F23" s="53">
        <v>248834</v>
      </c>
      <c r="G23" s="53">
        <v>9756</v>
      </c>
      <c r="H23" s="53">
        <v>15631</v>
      </c>
      <c r="I23" s="53">
        <v>89639</v>
      </c>
      <c r="J23" s="53">
        <v>1219996</v>
      </c>
      <c r="K23" s="53">
        <v>669374</v>
      </c>
      <c r="L23" s="53">
        <v>202081</v>
      </c>
      <c r="M23" s="53">
        <v>717387</v>
      </c>
      <c r="N23" s="53">
        <v>205991</v>
      </c>
      <c r="O23" s="53">
        <v>433493</v>
      </c>
      <c r="P23" s="53">
        <v>248566</v>
      </c>
      <c r="Q23" s="53">
        <v>565063</v>
      </c>
      <c r="R23" s="53">
        <v>550708</v>
      </c>
      <c r="S23" s="53">
        <v>11504</v>
      </c>
      <c r="T23" s="53">
        <v>293305</v>
      </c>
      <c r="U23" s="53">
        <v>245899</v>
      </c>
      <c r="V23" s="53">
        <v>122935</v>
      </c>
      <c r="W23" s="53">
        <v>5299454</v>
      </c>
      <c r="X23" s="53">
        <v>-139191</v>
      </c>
      <c r="Y23" s="53">
        <v>5160263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2431025</v>
      </c>
      <c r="E24" s="53">
        <v>98141</v>
      </c>
      <c r="F24" s="53">
        <v>80983</v>
      </c>
      <c r="G24" s="53">
        <v>2440</v>
      </c>
      <c r="H24" s="53">
        <v>14718</v>
      </c>
      <c r="I24" s="53">
        <v>6302</v>
      </c>
      <c r="J24" s="53">
        <v>850211</v>
      </c>
      <c r="K24" s="53">
        <v>230367</v>
      </c>
      <c r="L24" s="53">
        <v>143142</v>
      </c>
      <c r="M24" s="53">
        <v>423969</v>
      </c>
      <c r="N24" s="53">
        <v>113265</v>
      </c>
      <c r="O24" s="53">
        <v>199546</v>
      </c>
      <c r="P24" s="53">
        <v>124025</v>
      </c>
      <c r="Q24" s="53">
        <v>242057</v>
      </c>
      <c r="R24" s="53">
        <v>226943</v>
      </c>
      <c r="S24" s="53">
        <v>4405</v>
      </c>
      <c r="T24" s="53">
        <v>124116</v>
      </c>
      <c r="U24" s="53">
        <v>98422</v>
      </c>
      <c r="V24" s="53">
        <v>37412</v>
      </c>
      <c r="W24" s="53">
        <v>2695380</v>
      </c>
      <c r="X24" s="53">
        <v>-79975</v>
      </c>
      <c r="Y24" s="53">
        <v>2615405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2205842</v>
      </c>
      <c r="E25" s="53">
        <v>90536</v>
      </c>
      <c r="F25" s="53">
        <v>60272</v>
      </c>
      <c r="G25" s="53">
        <v>5081</v>
      </c>
      <c r="H25" s="53">
        <v>25183</v>
      </c>
      <c r="I25" s="53">
        <v>5656</v>
      </c>
      <c r="J25" s="53">
        <v>545568</v>
      </c>
      <c r="K25" s="53">
        <v>246606</v>
      </c>
      <c r="L25" s="53">
        <v>52153</v>
      </c>
      <c r="M25" s="53">
        <v>409157</v>
      </c>
      <c r="N25" s="53">
        <v>128903</v>
      </c>
      <c r="O25" s="53">
        <v>261112</v>
      </c>
      <c r="P25" s="53">
        <v>134711</v>
      </c>
      <c r="Q25" s="53">
        <v>331441</v>
      </c>
      <c r="R25" s="53">
        <v>238620</v>
      </c>
      <c r="S25" s="53">
        <v>4719</v>
      </c>
      <c r="T25" s="53">
        <v>107865</v>
      </c>
      <c r="U25" s="53">
        <v>126036</v>
      </c>
      <c r="V25" s="53">
        <v>58660</v>
      </c>
      <c r="W25" s="53">
        <v>2503122</v>
      </c>
      <c r="X25" s="53">
        <v>-84978</v>
      </c>
      <c r="Y25" s="53">
        <v>2418143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1713797</v>
      </c>
      <c r="E26" s="53">
        <v>71872</v>
      </c>
      <c r="F26" s="53">
        <v>53773</v>
      </c>
      <c r="G26" s="53">
        <v>6672</v>
      </c>
      <c r="H26" s="53">
        <v>11427</v>
      </c>
      <c r="I26" s="53">
        <v>6717</v>
      </c>
      <c r="J26" s="53">
        <v>511794</v>
      </c>
      <c r="K26" s="53">
        <v>174178</v>
      </c>
      <c r="L26" s="53">
        <v>228284</v>
      </c>
      <c r="M26" s="53">
        <v>273833</v>
      </c>
      <c r="N26" s="53">
        <v>80378</v>
      </c>
      <c r="O26" s="53">
        <v>94409</v>
      </c>
      <c r="P26" s="53">
        <v>78191</v>
      </c>
      <c r="Q26" s="53">
        <v>194141</v>
      </c>
      <c r="R26" s="53">
        <v>170047</v>
      </c>
      <c r="S26" s="53">
        <v>4090</v>
      </c>
      <c r="T26" s="53">
        <v>70730</v>
      </c>
      <c r="U26" s="53">
        <v>95227</v>
      </c>
      <c r="V26" s="53">
        <v>35205</v>
      </c>
      <c r="W26" s="53">
        <v>1919049</v>
      </c>
      <c r="X26" s="53">
        <v>-60878</v>
      </c>
      <c r="Y26" s="53">
        <v>1858171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1391446</v>
      </c>
      <c r="E27" s="53">
        <v>72604</v>
      </c>
      <c r="F27" s="53">
        <v>65914</v>
      </c>
      <c r="G27" s="53">
        <v>5425</v>
      </c>
      <c r="H27" s="53">
        <v>1265</v>
      </c>
      <c r="I27" s="53">
        <v>9400</v>
      </c>
      <c r="J27" s="53">
        <v>399982</v>
      </c>
      <c r="K27" s="53">
        <v>180914</v>
      </c>
      <c r="L27" s="53">
        <v>40005</v>
      </c>
      <c r="M27" s="53">
        <v>206820</v>
      </c>
      <c r="N27" s="53">
        <v>72728</v>
      </c>
      <c r="O27" s="53">
        <v>132920</v>
      </c>
      <c r="P27" s="53">
        <v>82165</v>
      </c>
      <c r="Q27" s="53">
        <v>193908</v>
      </c>
      <c r="R27" s="53">
        <v>165993</v>
      </c>
      <c r="S27" s="53">
        <v>2193</v>
      </c>
      <c r="T27" s="53">
        <v>82413</v>
      </c>
      <c r="U27" s="53">
        <v>81387</v>
      </c>
      <c r="V27" s="53">
        <v>29489</v>
      </c>
      <c r="W27" s="53">
        <v>1586928</v>
      </c>
      <c r="X27" s="53">
        <v>-48199</v>
      </c>
      <c r="Y27" s="53">
        <v>1538729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3958008</v>
      </c>
      <c r="E28" s="65">
        <v>231018</v>
      </c>
      <c r="F28" s="65">
        <v>194744</v>
      </c>
      <c r="G28" s="65">
        <v>32885</v>
      </c>
      <c r="H28" s="65">
        <v>3389</v>
      </c>
      <c r="I28" s="65">
        <v>12850</v>
      </c>
      <c r="J28" s="65">
        <v>1314789</v>
      </c>
      <c r="K28" s="65">
        <v>506694</v>
      </c>
      <c r="L28" s="65">
        <v>142995</v>
      </c>
      <c r="M28" s="65">
        <v>527731</v>
      </c>
      <c r="N28" s="65">
        <v>193116</v>
      </c>
      <c r="O28" s="65">
        <v>322232</v>
      </c>
      <c r="P28" s="65">
        <v>194826</v>
      </c>
      <c r="Q28" s="65">
        <v>511758</v>
      </c>
      <c r="R28" s="65">
        <v>399082</v>
      </c>
      <c r="S28" s="65">
        <v>6434</v>
      </c>
      <c r="T28" s="65">
        <v>176497</v>
      </c>
      <c r="U28" s="65">
        <v>216151</v>
      </c>
      <c r="V28" s="65">
        <v>68568</v>
      </c>
      <c r="W28" s="65">
        <v>4425657</v>
      </c>
      <c r="X28" s="65">
        <v>-161474</v>
      </c>
      <c r="Y28" s="65">
        <v>4264184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3741887</v>
      </c>
      <c r="E29" s="53">
        <v>126751</v>
      </c>
      <c r="F29" s="53">
        <v>89851</v>
      </c>
      <c r="G29" s="53">
        <v>31769</v>
      </c>
      <c r="H29" s="53">
        <v>5131</v>
      </c>
      <c r="I29" s="53">
        <v>37281</v>
      </c>
      <c r="J29" s="53">
        <v>1252502</v>
      </c>
      <c r="K29" s="53">
        <v>416829</v>
      </c>
      <c r="L29" s="53">
        <v>124484</v>
      </c>
      <c r="M29" s="53">
        <v>645614</v>
      </c>
      <c r="N29" s="53">
        <v>157244</v>
      </c>
      <c r="O29" s="53">
        <v>341529</v>
      </c>
      <c r="P29" s="53">
        <v>208867</v>
      </c>
      <c r="Q29" s="53">
        <v>430788</v>
      </c>
      <c r="R29" s="53">
        <v>348084</v>
      </c>
      <c r="S29" s="53">
        <v>8412</v>
      </c>
      <c r="T29" s="53">
        <v>174293</v>
      </c>
      <c r="U29" s="53">
        <v>165378</v>
      </c>
      <c r="V29" s="53">
        <v>62764</v>
      </c>
      <c r="W29" s="53">
        <v>4152734</v>
      </c>
      <c r="X29" s="53">
        <v>-128247</v>
      </c>
      <c r="Y29" s="53">
        <v>4024488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7685162</v>
      </c>
      <c r="E30" s="53">
        <v>273963</v>
      </c>
      <c r="F30" s="53">
        <v>193109</v>
      </c>
      <c r="G30" s="53">
        <v>23826</v>
      </c>
      <c r="H30" s="53">
        <v>57028</v>
      </c>
      <c r="I30" s="53">
        <v>15686</v>
      </c>
      <c r="J30" s="53">
        <v>3043677</v>
      </c>
      <c r="K30" s="53">
        <v>681074</v>
      </c>
      <c r="L30" s="53">
        <v>200956</v>
      </c>
      <c r="M30" s="53">
        <v>1085270</v>
      </c>
      <c r="N30" s="53">
        <v>356597</v>
      </c>
      <c r="O30" s="53">
        <v>598213</v>
      </c>
      <c r="P30" s="53">
        <v>485259</v>
      </c>
      <c r="Q30" s="53">
        <v>944467</v>
      </c>
      <c r="R30" s="53">
        <v>594452</v>
      </c>
      <c r="S30" s="53">
        <v>16539</v>
      </c>
      <c r="T30" s="53">
        <v>256706</v>
      </c>
      <c r="U30" s="53">
        <v>321207</v>
      </c>
      <c r="V30" s="53">
        <v>113426</v>
      </c>
      <c r="W30" s="53">
        <v>8393040</v>
      </c>
      <c r="X30" s="53">
        <v>-290790</v>
      </c>
      <c r="Y30" s="53">
        <v>8102250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17277787</v>
      </c>
      <c r="E31" s="53">
        <v>190416</v>
      </c>
      <c r="F31" s="53">
        <v>147971</v>
      </c>
      <c r="G31" s="53">
        <v>11722</v>
      </c>
      <c r="H31" s="53">
        <v>30724</v>
      </c>
      <c r="I31" s="53">
        <v>22899</v>
      </c>
      <c r="J31" s="53">
        <v>7061489</v>
      </c>
      <c r="K31" s="53">
        <v>1255109</v>
      </c>
      <c r="L31" s="53">
        <v>595537</v>
      </c>
      <c r="M31" s="53">
        <v>3335096</v>
      </c>
      <c r="N31" s="53">
        <v>713798</v>
      </c>
      <c r="O31" s="53">
        <v>1204621</v>
      </c>
      <c r="P31" s="53">
        <v>1124402</v>
      </c>
      <c r="Q31" s="53">
        <v>1774420</v>
      </c>
      <c r="R31" s="53">
        <v>1100309</v>
      </c>
      <c r="S31" s="53">
        <v>39727</v>
      </c>
      <c r="T31" s="53">
        <v>512112</v>
      </c>
      <c r="U31" s="53">
        <v>548471</v>
      </c>
      <c r="V31" s="53">
        <v>241755</v>
      </c>
      <c r="W31" s="53">
        <v>18619851</v>
      </c>
      <c r="X31" s="53">
        <v>-531341</v>
      </c>
      <c r="Y31" s="53">
        <v>18088510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3331734</v>
      </c>
      <c r="E32" s="53">
        <v>157408</v>
      </c>
      <c r="F32" s="53">
        <v>73517</v>
      </c>
      <c r="G32" s="53">
        <v>26634</v>
      </c>
      <c r="H32" s="53">
        <v>57257</v>
      </c>
      <c r="I32" s="53">
        <v>14938</v>
      </c>
      <c r="J32" s="53">
        <v>1251785</v>
      </c>
      <c r="K32" s="53">
        <v>378943</v>
      </c>
      <c r="L32" s="53">
        <v>112679</v>
      </c>
      <c r="M32" s="53">
        <v>432651</v>
      </c>
      <c r="N32" s="53">
        <v>138826</v>
      </c>
      <c r="O32" s="53">
        <v>256193</v>
      </c>
      <c r="P32" s="53">
        <v>217936</v>
      </c>
      <c r="Q32" s="53">
        <v>370375</v>
      </c>
      <c r="R32" s="53">
        <v>324478</v>
      </c>
      <c r="S32" s="53">
        <v>6182</v>
      </c>
      <c r="T32" s="53">
        <v>147399</v>
      </c>
      <c r="U32" s="53">
        <v>170897</v>
      </c>
      <c r="V32" s="53">
        <v>44525</v>
      </c>
      <c r="W32" s="53">
        <v>3700737</v>
      </c>
      <c r="X32" s="53">
        <v>-84453</v>
      </c>
      <c r="Y32" s="53">
        <v>3616284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2501393</v>
      </c>
      <c r="E33" s="53">
        <v>73145</v>
      </c>
      <c r="F33" s="53">
        <v>60672</v>
      </c>
      <c r="G33" s="53">
        <v>6074</v>
      </c>
      <c r="H33" s="53">
        <v>6398</v>
      </c>
      <c r="I33" s="53">
        <v>11465</v>
      </c>
      <c r="J33" s="53">
        <v>1249593</v>
      </c>
      <c r="K33" s="53">
        <v>266774</v>
      </c>
      <c r="L33" s="53">
        <v>69603</v>
      </c>
      <c r="M33" s="53">
        <v>250273</v>
      </c>
      <c r="N33" s="53">
        <v>80512</v>
      </c>
      <c r="O33" s="53">
        <v>150219</v>
      </c>
      <c r="P33" s="53">
        <v>115047</v>
      </c>
      <c r="Q33" s="53">
        <v>234764</v>
      </c>
      <c r="R33" s="53">
        <v>204453</v>
      </c>
      <c r="S33" s="53">
        <v>3110</v>
      </c>
      <c r="T33" s="53">
        <v>99507</v>
      </c>
      <c r="U33" s="53">
        <v>101836</v>
      </c>
      <c r="V33" s="53">
        <v>43036</v>
      </c>
      <c r="W33" s="53">
        <v>2748882</v>
      </c>
      <c r="X33" s="53">
        <v>-54640</v>
      </c>
      <c r="Y33" s="53">
        <v>2694242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5180954</v>
      </c>
      <c r="E34" s="53">
        <v>80615</v>
      </c>
      <c r="F34" s="53">
        <v>58379</v>
      </c>
      <c r="G34" s="53">
        <v>16593</v>
      </c>
      <c r="H34" s="53">
        <v>5643</v>
      </c>
      <c r="I34" s="53">
        <v>6909</v>
      </c>
      <c r="J34" s="53">
        <v>1693736</v>
      </c>
      <c r="K34" s="53">
        <v>373349</v>
      </c>
      <c r="L34" s="53">
        <v>132910</v>
      </c>
      <c r="M34" s="53">
        <v>1021430</v>
      </c>
      <c r="N34" s="53">
        <v>293531</v>
      </c>
      <c r="O34" s="53">
        <v>535965</v>
      </c>
      <c r="P34" s="53">
        <v>357118</v>
      </c>
      <c r="Q34" s="53">
        <v>685391</v>
      </c>
      <c r="R34" s="53">
        <v>501521</v>
      </c>
      <c r="S34" s="53">
        <v>21487</v>
      </c>
      <c r="T34" s="53">
        <v>223997</v>
      </c>
      <c r="U34" s="53">
        <v>256037</v>
      </c>
      <c r="V34" s="53">
        <v>207356</v>
      </c>
      <c r="W34" s="53">
        <v>5889831</v>
      </c>
      <c r="X34" s="53">
        <v>-248456</v>
      </c>
      <c r="Y34" s="53">
        <v>5641375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23224399</v>
      </c>
      <c r="E35" s="53">
        <v>44808</v>
      </c>
      <c r="F35" s="53">
        <v>38351</v>
      </c>
      <c r="G35" s="53">
        <v>1898</v>
      </c>
      <c r="H35" s="53">
        <v>4559</v>
      </c>
      <c r="I35" s="53">
        <v>6100</v>
      </c>
      <c r="J35" s="53">
        <v>7195208</v>
      </c>
      <c r="K35" s="53">
        <v>1210380</v>
      </c>
      <c r="L35" s="53">
        <v>545680</v>
      </c>
      <c r="M35" s="53">
        <v>5524611</v>
      </c>
      <c r="N35" s="53">
        <v>2000818</v>
      </c>
      <c r="O35" s="53">
        <v>2137426</v>
      </c>
      <c r="P35" s="53">
        <v>1550974</v>
      </c>
      <c r="Q35" s="53">
        <v>3008393</v>
      </c>
      <c r="R35" s="53">
        <v>1481704</v>
      </c>
      <c r="S35" s="53">
        <v>83606</v>
      </c>
      <c r="T35" s="53">
        <v>630400</v>
      </c>
      <c r="U35" s="53">
        <v>767698</v>
      </c>
      <c r="V35" s="53">
        <v>488546</v>
      </c>
      <c r="W35" s="53">
        <v>25194649</v>
      </c>
      <c r="X35" s="53">
        <v>-1752810</v>
      </c>
      <c r="Y35" s="53">
        <v>23441839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10719547</v>
      </c>
      <c r="E36" s="53">
        <v>171277</v>
      </c>
      <c r="F36" s="53">
        <v>123485</v>
      </c>
      <c r="G36" s="53">
        <v>13480</v>
      </c>
      <c r="H36" s="53">
        <v>34312</v>
      </c>
      <c r="I36" s="53">
        <v>26369</v>
      </c>
      <c r="J36" s="53">
        <v>4025739</v>
      </c>
      <c r="K36" s="53">
        <v>865222</v>
      </c>
      <c r="L36" s="53">
        <v>306079</v>
      </c>
      <c r="M36" s="53">
        <v>1508833</v>
      </c>
      <c r="N36" s="53">
        <v>578310</v>
      </c>
      <c r="O36" s="53">
        <v>1029001</v>
      </c>
      <c r="P36" s="53">
        <v>864988</v>
      </c>
      <c r="Q36" s="53">
        <v>1343729</v>
      </c>
      <c r="R36" s="53">
        <v>922245</v>
      </c>
      <c r="S36" s="53">
        <v>44760</v>
      </c>
      <c r="T36" s="53">
        <v>399693</v>
      </c>
      <c r="U36" s="53">
        <v>477792</v>
      </c>
      <c r="V36" s="53">
        <v>194066</v>
      </c>
      <c r="W36" s="53">
        <v>11835858</v>
      </c>
      <c r="X36" s="53">
        <v>-482807</v>
      </c>
      <c r="Y36" s="53">
        <v>11353051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1644605</v>
      </c>
      <c r="E37" s="53">
        <v>63502</v>
      </c>
      <c r="F37" s="53">
        <v>37585</v>
      </c>
      <c r="G37" s="53">
        <v>24615</v>
      </c>
      <c r="H37" s="53">
        <v>1303</v>
      </c>
      <c r="I37" s="53">
        <v>379</v>
      </c>
      <c r="J37" s="53">
        <v>570000</v>
      </c>
      <c r="K37" s="53">
        <v>242171</v>
      </c>
      <c r="L37" s="53">
        <v>61221</v>
      </c>
      <c r="M37" s="53">
        <v>182078</v>
      </c>
      <c r="N37" s="53">
        <v>71747</v>
      </c>
      <c r="O37" s="53">
        <v>155460</v>
      </c>
      <c r="P37" s="53">
        <v>106347</v>
      </c>
      <c r="Q37" s="53">
        <v>191699</v>
      </c>
      <c r="R37" s="53">
        <v>194350</v>
      </c>
      <c r="S37" s="53">
        <v>6216</v>
      </c>
      <c r="T37" s="53">
        <v>78562</v>
      </c>
      <c r="U37" s="53">
        <v>109572</v>
      </c>
      <c r="V37" s="53">
        <v>52721</v>
      </c>
      <c r="W37" s="53">
        <v>1891676</v>
      </c>
      <c r="X37" s="53">
        <v>-50155</v>
      </c>
      <c r="Y37" s="53">
        <v>1841522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2025625</v>
      </c>
      <c r="E38" s="65">
        <v>100249</v>
      </c>
      <c r="F38" s="65">
        <v>57811</v>
      </c>
      <c r="G38" s="65">
        <v>15626</v>
      </c>
      <c r="H38" s="65">
        <v>26812</v>
      </c>
      <c r="I38" s="65">
        <v>4484</v>
      </c>
      <c r="J38" s="65">
        <v>790633</v>
      </c>
      <c r="K38" s="65">
        <v>221691</v>
      </c>
      <c r="L38" s="65">
        <v>72266</v>
      </c>
      <c r="M38" s="65">
        <v>241176</v>
      </c>
      <c r="N38" s="65">
        <v>94330</v>
      </c>
      <c r="O38" s="65">
        <v>142565</v>
      </c>
      <c r="P38" s="65">
        <v>123579</v>
      </c>
      <c r="Q38" s="65">
        <v>234652</v>
      </c>
      <c r="R38" s="65">
        <v>219048</v>
      </c>
      <c r="S38" s="65">
        <v>3550</v>
      </c>
      <c r="T38" s="65">
        <v>100517</v>
      </c>
      <c r="U38" s="65">
        <v>114981</v>
      </c>
      <c r="V38" s="65">
        <v>31979</v>
      </c>
      <c r="W38" s="65">
        <v>2276652</v>
      </c>
      <c r="X38" s="65">
        <v>-69576</v>
      </c>
      <c r="Y38" s="65">
        <v>2207076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1040915</v>
      </c>
      <c r="E39" s="53">
        <v>91431</v>
      </c>
      <c r="F39" s="53">
        <v>68252</v>
      </c>
      <c r="G39" s="53">
        <v>7724</v>
      </c>
      <c r="H39" s="53">
        <v>15455</v>
      </c>
      <c r="I39" s="53">
        <v>4991</v>
      </c>
      <c r="J39" s="53">
        <v>228831</v>
      </c>
      <c r="K39" s="53">
        <v>136660</v>
      </c>
      <c r="L39" s="53">
        <v>37278</v>
      </c>
      <c r="M39" s="53">
        <v>163944</v>
      </c>
      <c r="N39" s="53">
        <v>49277</v>
      </c>
      <c r="O39" s="53">
        <v>94191</v>
      </c>
      <c r="P39" s="53">
        <v>61303</v>
      </c>
      <c r="Q39" s="53">
        <v>173010</v>
      </c>
      <c r="R39" s="53">
        <v>153952</v>
      </c>
      <c r="S39" s="53">
        <v>1444</v>
      </c>
      <c r="T39" s="53">
        <v>69862</v>
      </c>
      <c r="U39" s="53">
        <v>82647</v>
      </c>
      <c r="V39" s="53">
        <v>21131</v>
      </c>
      <c r="W39" s="53">
        <v>1215998</v>
      </c>
      <c r="X39" s="53">
        <v>-38623</v>
      </c>
      <c r="Y39" s="53">
        <v>1177375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1164094</v>
      </c>
      <c r="E40" s="53">
        <v>111619</v>
      </c>
      <c r="F40" s="53">
        <v>65507</v>
      </c>
      <c r="G40" s="53">
        <v>14786</v>
      </c>
      <c r="H40" s="53">
        <v>31325</v>
      </c>
      <c r="I40" s="53">
        <v>8744</v>
      </c>
      <c r="J40" s="53">
        <v>247089</v>
      </c>
      <c r="K40" s="53">
        <v>162909</v>
      </c>
      <c r="L40" s="53">
        <v>47674</v>
      </c>
      <c r="M40" s="53">
        <v>176786</v>
      </c>
      <c r="N40" s="53">
        <v>61785</v>
      </c>
      <c r="O40" s="53">
        <v>106999</v>
      </c>
      <c r="P40" s="53">
        <v>70721</v>
      </c>
      <c r="Q40" s="53">
        <v>169768</v>
      </c>
      <c r="R40" s="53">
        <v>204935</v>
      </c>
      <c r="S40" s="53">
        <v>2814</v>
      </c>
      <c r="T40" s="53">
        <v>96550</v>
      </c>
      <c r="U40" s="53">
        <v>105571</v>
      </c>
      <c r="V40" s="53">
        <v>29748</v>
      </c>
      <c r="W40" s="53">
        <v>1398777</v>
      </c>
      <c r="X40" s="53">
        <v>-43685</v>
      </c>
      <c r="Y40" s="53">
        <v>1355092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3818091</v>
      </c>
      <c r="E41" s="53">
        <v>132441</v>
      </c>
      <c r="F41" s="53">
        <v>104959</v>
      </c>
      <c r="G41" s="53">
        <v>15894</v>
      </c>
      <c r="H41" s="53">
        <v>11588</v>
      </c>
      <c r="I41" s="53">
        <v>21502</v>
      </c>
      <c r="J41" s="53">
        <v>1492200</v>
      </c>
      <c r="K41" s="53">
        <v>273063</v>
      </c>
      <c r="L41" s="53">
        <v>123573</v>
      </c>
      <c r="M41" s="53">
        <v>600774</v>
      </c>
      <c r="N41" s="53">
        <v>173340</v>
      </c>
      <c r="O41" s="53">
        <v>318271</v>
      </c>
      <c r="P41" s="53">
        <v>257660</v>
      </c>
      <c r="Q41" s="53">
        <v>425266</v>
      </c>
      <c r="R41" s="53">
        <v>370841</v>
      </c>
      <c r="S41" s="53">
        <v>7552</v>
      </c>
      <c r="T41" s="53">
        <v>158609</v>
      </c>
      <c r="U41" s="53">
        <v>204680</v>
      </c>
      <c r="V41" s="53">
        <v>79717</v>
      </c>
      <c r="W41" s="53">
        <v>4268649</v>
      </c>
      <c r="X41" s="53">
        <v>-116855</v>
      </c>
      <c r="Y41" s="53">
        <v>4151794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6208907</v>
      </c>
      <c r="E42" s="53">
        <v>136499</v>
      </c>
      <c r="F42" s="53">
        <v>78961</v>
      </c>
      <c r="G42" s="53">
        <v>28786</v>
      </c>
      <c r="H42" s="53">
        <v>28752</v>
      </c>
      <c r="I42" s="53">
        <v>25808</v>
      </c>
      <c r="J42" s="53">
        <v>1694320</v>
      </c>
      <c r="K42" s="53">
        <v>554209</v>
      </c>
      <c r="L42" s="53">
        <v>179699</v>
      </c>
      <c r="M42" s="53">
        <v>1569944</v>
      </c>
      <c r="N42" s="53">
        <v>290598</v>
      </c>
      <c r="O42" s="53">
        <v>517969</v>
      </c>
      <c r="P42" s="53">
        <v>427771</v>
      </c>
      <c r="Q42" s="53">
        <v>812091</v>
      </c>
      <c r="R42" s="53">
        <v>555150</v>
      </c>
      <c r="S42" s="53">
        <v>17627</v>
      </c>
      <c r="T42" s="53">
        <v>244071</v>
      </c>
      <c r="U42" s="53">
        <v>293452</v>
      </c>
      <c r="V42" s="53">
        <v>70936</v>
      </c>
      <c r="W42" s="53">
        <v>6834993</v>
      </c>
      <c r="X42" s="53">
        <v>-240934</v>
      </c>
      <c r="Y42" s="53">
        <v>6594059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3000034</v>
      </c>
      <c r="E43" s="53">
        <v>137711</v>
      </c>
      <c r="F43" s="53">
        <v>69185</v>
      </c>
      <c r="G43" s="53">
        <v>10085</v>
      </c>
      <c r="H43" s="53">
        <v>58441</v>
      </c>
      <c r="I43" s="53">
        <v>20285</v>
      </c>
      <c r="J43" s="53">
        <v>906844</v>
      </c>
      <c r="K43" s="53">
        <v>336368</v>
      </c>
      <c r="L43" s="53">
        <v>163893</v>
      </c>
      <c r="M43" s="53">
        <v>439111</v>
      </c>
      <c r="N43" s="53">
        <v>127051</v>
      </c>
      <c r="O43" s="53">
        <v>220623</v>
      </c>
      <c r="P43" s="53">
        <v>242729</v>
      </c>
      <c r="Q43" s="53">
        <v>405419</v>
      </c>
      <c r="R43" s="53">
        <v>349374</v>
      </c>
      <c r="S43" s="53">
        <v>10646</v>
      </c>
      <c r="T43" s="53">
        <v>155780</v>
      </c>
      <c r="U43" s="53">
        <v>182948</v>
      </c>
      <c r="V43" s="53">
        <v>55867</v>
      </c>
      <c r="W43" s="53">
        <v>3405275</v>
      </c>
      <c r="X43" s="53">
        <v>-86725</v>
      </c>
      <c r="Y43" s="53">
        <v>3318550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1319264</v>
      </c>
      <c r="E44" s="53">
        <v>110367</v>
      </c>
      <c r="F44" s="53">
        <v>77972</v>
      </c>
      <c r="G44" s="53">
        <v>11719</v>
      </c>
      <c r="H44" s="53">
        <v>20676</v>
      </c>
      <c r="I44" s="53">
        <v>1960</v>
      </c>
      <c r="J44" s="53">
        <v>369398</v>
      </c>
      <c r="K44" s="53">
        <v>152335</v>
      </c>
      <c r="L44" s="53">
        <v>50829</v>
      </c>
      <c r="M44" s="53">
        <v>194513</v>
      </c>
      <c r="N44" s="53">
        <v>76332</v>
      </c>
      <c r="O44" s="53">
        <v>103544</v>
      </c>
      <c r="P44" s="53">
        <v>86947</v>
      </c>
      <c r="Q44" s="53">
        <v>173041</v>
      </c>
      <c r="R44" s="53">
        <v>195134</v>
      </c>
      <c r="S44" s="53">
        <v>2950</v>
      </c>
      <c r="T44" s="53">
        <v>90906</v>
      </c>
      <c r="U44" s="53">
        <v>101278</v>
      </c>
      <c r="V44" s="53">
        <v>28514</v>
      </c>
      <c r="W44" s="53">
        <v>1542913</v>
      </c>
      <c r="X44" s="53">
        <v>-68953</v>
      </c>
      <c r="Y44" s="53">
        <v>1473960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1968281</v>
      </c>
      <c r="E45" s="53">
        <v>98738</v>
      </c>
      <c r="F45" s="53">
        <v>76397</v>
      </c>
      <c r="G45" s="53">
        <v>2969</v>
      </c>
      <c r="H45" s="53">
        <v>19372</v>
      </c>
      <c r="I45" s="53">
        <v>10959</v>
      </c>
      <c r="J45" s="53">
        <v>538347</v>
      </c>
      <c r="K45" s="53">
        <v>188749</v>
      </c>
      <c r="L45" s="53">
        <v>75623</v>
      </c>
      <c r="M45" s="53">
        <v>382566</v>
      </c>
      <c r="N45" s="53">
        <v>116247</v>
      </c>
      <c r="O45" s="53">
        <v>169272</v>
      </c>
      <c r="P45" s="53">
        <v>133073</v>
      </c>
      <c r="Q45" s="53">
        <v>254708</v>
      </c>
      <c r="R45" s="53">
        <v>228229</v>
      </c>
      <c r="S45" s="53">
        <v>3869</v>
      </c>
      <c r="T45" s="53">
        <v>95400</v>
      </c>
      <c r="U45" s="53">
        <v>128960</v>
      </c>
      <c r="V45" s="53">
        <v>36682</v>
      </c>
      <c r="W45" s="53">
        <v>2233192</v>
      </c>
      <c r="X45" s="53">
        <v>-104064</v>
      </c>
      <c r="Y45" s="53">
        <v>2129129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2639508</v>
      </c>
      <c r="E46" s="53">
        <v>199248</v>
      </c>
      <c r="F46" s="53">
        <v>113823</v>
      </c>
      <c r="G46" s="53">
        <v>20528</v>
      </c>
      <c r="H46" s="53">
        <v>64897</v>
      </c>
      <c r="I46" s="53">
        <v>12982</v>
      </c>
      <c r="J46" s="53">
        <v>751939</v>
      </c>
      <c r="K46" s="53">
        <v>325771</v>
      </c>
      <c r="L46" s="53">
        <v>122014</v>
      </c>
      <c r="M46" s="53">
        <v>339824</v>
      </c>
      <c r="N46" s="53">
        <v>132681</v>
      </c>
      <c r="O46" s="53">
        <v>214208</v>
      </c>
      <c r="P46" s="53">
        <v>202869</v>
      </c>
      <c r="Q46" s="53">
        <v>337972</v>
      </c>
      <c r="R46" s="53">
        <v>268215</v>
      </c>
      <c r="S46" s="53">
        <v>4399</v>
      </c>
      <c r="T46" s="53">
        <v>128566</v>
      </c>
      <c r="U46" s="53">
        <v>135250</v>
      </c>
      <c r="V46" s="53">
        <v>55130</v>
      </c>
      <c r="W46" s="53">
        <v>2962853</v>
      </c>
      <c r="X46" s="53">
        <v>-118130</v>
      </c>
      <c r="Y46" s="53">
        <v>2844724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1317060</v>
      </c>
      <c r="E47" s="53">
        <v>158224</v>
      </c>
      <c r="F47" s="53">
        <v>82135</v>
      </c>
      <c r="G47" s="53">
        <v>22902</v>
      </c>
      <c r="H47" s="53">
        <v>53187</v>
      </c>
      <c r="I47" s="53">
        <v>9336</v>
      </c>
      <c r="J47" s="53">
        <v>157662</v>
      </c>
      <c r="K47" s="53">
        <v>160526</v>
      </c>
      <c r="L47" s="53">
        <v>56246</v>
      </c>
      <c r="M47" s="53">
        <v>229870</v>
      </c>
      <c r="N47" s="53">
        <v>80776</v>
      </c>
      <c r="O47" s="53">
        <v>156553</v>
      </c>
      <c r="P47" s="53">
        <v>86555</v>
      </c>
      <c r="Q47" s="53">
        <v>221312</v>
      </c>
      <c r="R47" s="53">
        <v>210103</v>
      </c>
      <c r="S47" s="53">
        <v>4408</v>
      </c>
      <c r="T47" s="53">
        <v>99275</v>
      </c>
      <c r="U47" s="53">
        <v>106420</v>
      </c>
      <c r="V47" s="53">
        <v>23189</v>
      </c>
      <c r="W47" s="53">
        <v>1550352</v>
      </c>
      <c r="X47" s="53">
        <v>-73622</v>
      </c>
      <c r="Y47" s="53">
        <v>1476730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9505780</v>
      </c>
      <c r="E48" s="65">
        <v>223662</v>
      </c>
      <c r="F48" s="65">
        <v>153394</v>
      </c>
      <c r="G48" s="65">
        <v>10616</v>
      </c>
      <c r="H48" s="65">
        <v>59652</v>
      </c>
      <c r="I48" s="65">
        <v>122735</v>
      </c>
      <c r="J48" s="65">
        <v>2155182</v>
      </c>
      <c r="K48" s="65">
        <v>882440</v>
      </c>
      <c r="L48" s="65">
        <v>299013</v>
      </c>
      <c r="M48" s="65">
        <v>2456058</v>
      </c>
      <c r="N48" s="65">
        <v>407513</v>
      </c>
      <c r="O48" s="65">
        <v>849722</v>
      </c>
      <c r="P48" s="65">
        <v>813868</v>
      </c>
      <c r="Q48" s="65">
        <v>1295588</v>
      </c>
      <c r="R48" s="65">
        <v>843198</v>
      </c>
      <c r="S48" s="65">
        <v>25945</v>
      </c>
      <c r="T48" s="65">
        <v>346203</v>
      </c>
      <c r="U48" s="65">
        <v>471049</v>
      </c>
      <c r="V48" s="65">
        <v>274198</v>
      </c>
      <c r="W48" s="65">
        <v>10623176</v>
      </c>
      <c r="X48" s="65">
        <v>-294785</v>
      </c>
      <c r="Y48" s="65">
        <v>10328392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1438499</v>
      </c>
      <c r="E49" s="53">
        <v>128629</v>
      </c>
      <c r="F49" s="53">
        <v>94171</v>
      </c>
      <c r="G49" s="53">
        <v>3850</v>
      </c>
      <c r="H49" s="53">
        <v>30608</v>
      </c>
      <c r="I49" s="53">
        <v>5459</v>
      </c>
      <c r="J49" s="53">
        <v>329420</v>
      </c>
      <c r="K49" s="53">
        <v>195122</v>
      </c>
      <c r="L49" s="53">
        <v>106410</v>
      </c>
      <c r="M49" s="53">
        <v>214680</v>
      </c>
      <c r="N49" s="53">
        <v>59174</v>
      </c>
      <c r="O49" s="53">
        <v>105492</v>
      </c>
      <c r="P49" s="53">
        <v>82247</v>
      </c>
      <c r="Q49" s="53">
        <v>211866</v>
      </c>
      <c r="R49" s="53">
        <v>182784</v>
      </c>
      <c r="S49" s="53">
        <v>1467</v>
      </c>
      <c r="T49" s="53">
        <v>91533</v>
      </c>
      <c r="U49" s="53">
        <v>89783</v>
      </c>
      <c r="V49" s="53">
        <v>28685</v>
      </c>
      <c r="W49" s="53">
        <v>1649967</v>
      </c>
      <c r="X49" s="53">
        <v>-41634</v>
      </c>
      <c r="Y49" s="53">
        <v>1608334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2263864</v>
      </c>
      <c r="E50" s="53">
        <v>211195</v>
      </c>
      <c r="F50" s="53">
        <v>90179</v>
      </c>
      <c r="G50" s="53">
        <v>5642</v>
      </c>
      <c r="H50" s="53">
        <v>115375</v>
      </c>
      <c r="I50" s="53">
        <v>32564</v>
      </c>
      <c r="J50" s="53">
        <v>376847</v>
      </c>
      <c r="K50" s="53">
        <v>263360</v>
      </c>
      <c r="L50" s="53">
        <v>86155</v>
      </c>
      <c r="M50" s="53">
        <v>445783</v>
      </c>
      <c r="N50" s="53">
        <v>93797</v>
      </c>
      <c r="O50" s="53">
        <v>201095</v>
      </c>
      <c r="P50" s="53">
        <v>176830</v>
      </c>
      <c r="Q50" s="53">
        <v>376238</v>
      </c>
      <c r="R50" s="53">
        <v>351145</v>
      </c>
      <c r="S50" s="53">
        <v>7979</v>
      </c>
      <c r="T50" s="53">
        <v>167036</v>
      </c>
      <c r="U50" s="53">
        <v>176130</v>
      </c>
      <c r="V50" s="53">
        <v>75187</v>
      </c>
      <c r="W50" s="53">
        <v>2690196</v>
      </c>
      <c r="X50" s="53">
        <v>-57255</v>
      </c>
      <c r="Y50" s="53">
        <v>2632941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2885513</v>
      </c>
      <c r="E51" s="53">
        <v>281827</v>
      </c>
      <c r="F51" s="53">
        <v>215159</v>
      </c>
      <c r="G51" s="53">
        <v>33123</v>
      </c>
      <c r="H51" s="53">
        <v>33545</v>
      </c>
      <c r="I51" s="53">
        <v>19961</v>
      </c>
      <c r="J51" s="53">
        <v>539866</v>
      </c>
      <c r="K51" s="53">
        <v>309987</v>
      </c>
      <c r="L51" s="53">
        <v>122338</v>
      </c>
      <c r="M51" s="53">
        <v>536636</v>
      </c>
      <c r="N51" s="53">
        <v>124416</v>
      </c>
      <c r="O51" s="53">
        <v>231131</v>
      </c>
      <c r="P51" s="53">
        <v>211904</v>
      </c>
      <c r="Q51" s="53">
        <v>507447</v>
      </c>
      <c r="R51" s="53">
        <v>400923</v>
      </c>
      <c r="S51" s="53">
        <v>5565</v>
      </c>
      <c r="T51" s="53">
        <v>165550</v>
      </c>
      <c r="U51" s="53">
        <v>229808</v>
      </c>
      <c r="V51" s="53">
        <v>89565</v>
      </c>
      <c r="W51" s="53">
        <v>3376001</v>
      </c>
      <c r="X51" s="53">
        <v>-72927</v>
      </c>
      <c r="Y51" s="53">
        <v>3303074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2077469</v>
      </c>
      <c r="E52" s="53">
        <v>158978</v>
      </c>
      <c r="F52" s="53">
        <v>92963</v>
      </c>
      <c r="G52" s="53">
        <v>24463</v>
      </c>
      <c r="H52" s="53">
        <v>41552</v>
      </c>
      <c r="I52" s="53">
        <v>20552</v>
      </c>
      <c r="J52" s="53">
        <v>536851</v>
      </c>
      <c r="K52" s="53">
        <v>248004</v>
      </c>
      <c r="L52" s="53">
        <v>82012</v>
      </c>
      <c r="M52" s="53">
        <v>298267</v>
      </c>
      <c r="N52" s="53">
        <v>96774</v>
      </c>
      <c r="O52" s="53">
        <v>174098</v>
      </c>
      <c r="P52" s="53">
        <v>137398</v>
      </c>
      <c r="Q52" s="53">
        <v>324535</v>
      </c>
      <c r="R52" s="53">
        <v>279117</v>
      </c>
      <c r="S52" s="53">
        <v>5948</v>
      </c>
      <c r="T52" s="53">
        <v>118589</v>
      </c>
      <c r="U52" s="53">
        <v>154580</v>
      </c>
      <c r="V52" s="53">
        <v>41575</v>
      </c>
      <c r="W52" s="53">
        <v>2398161</v>
      </c>
      <c r="X52" s="53">
        <v>-59823</v>
      </c>
      <c r="Y52" s="53">
        <v>2338338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1661063</v>
      </c>
      <c r="E53" s="53">
        <v>204984</v>
      </c>
      <c r="F53" s="53">
        <v>146473</v>
      </c>
      <c r="G53" s="53">
        <v>31277</v>
      </c>
      <c r="H53" s="53">
        <v>27234</v>
      </c>
      <c r="I53" s="53">
        <v>5567</v>
      </c>
      <c r="J53" s="53">
        <v>278536</v>
      </c>
      <c r="K53" s="53">
        <v>210426</v>
      </c>
      <c r="L53" s="53">
        <v>63808</v>
      </c>
      <c r="M53" s="53">
        <v>297795</v>
      </c>
      <c r="N53" s="53">
        <v>72048</v>
      </c>
      <c r="O53" s="53">
        <v>135776</v>
      </c>
      <c r="P53" s="53">
        <v>118624</v>
      </c>
      <c r="Q53" s="53">
        <v>273498</v>
      </c>
      <c r="R53" s="53">
        <v>244784</v>
      </c>
      <c r="S53" s="53">
        <v>4651</v>
      </c>
      <c r="T53" s="53">
        <v>103739</v>
      </c>
      <c r="U53" s="53">
        <v>136394</v>
      </c>
      <c r="V53" s="53">
        <v>38006</v>
      </c>
      <c r="W53" s="53">
        <v>1943852</v>
      </c>
      <c r="X53" s="53">
        <v>-53030</v>
      </c>
      <c r="Y53" s="53">
        <v>1890823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2606238</v>
      </c>
      <c r="E54" s="53">
        <v>279649</v>
      </c>
      <c r="F54" s="53">
        <v>218228</v>
      </c>
      <c r="G54" s="53">
        <v>16698</v>
      </c>
      <c r="H54" s="53">
        <v>44723</v>
      </c>
      <c r="I54" s="53">
        <v>10003</v>
      </c>
      <c r="J54" s="53">
        <v>367949</v>
      </c>
      <c r="K54" s="53">
        <v>336384</v>
      </c>
      <c r="L54" s="53">
        <v>103939</v>
      </c>
      <c r="M54" s="53">
        <v>431651</v>
      </c>
      <c r="N54" s="53">
        <v>150183</v>
      </c>
      <c r="O54" s="53">
        <v>257327</v>
      </c>
      <c r="P54" s="53">
        <v>251122</v>
      </c>
      <c r="Q54" s="53">
        <v>418031</v>
      </c>
      <c r="R54" s="53">
        <v>386753</v>
      </c>
      <c r="S54" s="53">
        <v>6989</v>
      </c>
      <c r="T54" s="53">
        <v>184581</v>
      </c>
      <c r="U54" s="53">
        <v>195183</v>
      </c>
      <c r="V54" s="53">
        <v>60984</v>
      </c>
      <c r="W54" s="53">
        <v>3053975</v>
      </c>
      <c r="X54" s="53">
        <v>-116665</v>
      </c>
      <c r="Y54" s="53">
        <v>2937310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1443842</v>
      </c>
      <c r="E55" s="65">
        <v>86193</v>
      </c>
      <c r="F55" s="65">
        <v>70704</v>
      </c>
      <c r="G55" s="65">
        <v>294</v>
      </c>
      <c r="H55" s="65">
        <v>15195</v>
      </c>
      <c r="I55" s="65">
        <v>6486</v>
      </c>
      <c r="J55" s="65">
        <v>125863</v>
      </c>
      <c r="K55" s="65">
        <v>249229</v>
      </c>
      <c r="L55" s="65">
        <v>51535</v>
      </c>
      <c r="M55" s="65">
        <v>268670</v>
      </c>
      <c r="N55" s="65">
        <v>63501</v>
      </c>
      <c r="O55" s="65">
        <v>176383</v>
      </c>
      <c r="P55" s="65">
        <v>160808</v>
      </c>
      <c r="Q55" s="65">
        <v>255174</v>
      </c>
      <c r="R55" s="65">
        <v>298527</v>
      </c>
      <c r="S55" s="65">
        <v>4223</v>
      </c>
      <c r="T55" s="65">
        <v>128544</v>
      </c>
      <c r="U55" s="65">
        <v>165760</v>
      </c>
      <c r="V55" s="65">
        <v>29124</v>
      </c>
      <c r="W55" s="65">
        <v>1771493</v>
      </c>
      <c r="X55" s="65">
        <v>-37475</v>
      </c>
      <c r="Y55" s="65">
        <v>1734018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256474868</v>
      </c>
      <c r="E56" s="91">
        <v>8647331</v>
      </c>
      <c r="F56" s="91" t="s">
        <v>156</v>
      </c>
      <c r="G56" s="91" t="s">
        <v>156</v>
      </c>
      <c r="H56" s="91" t="s">
        <v>156</v>
      </c>
      <c r="I56" s="91">
        <v>1105651</v>
      </c>
      <c r="J56" s="91">
        <v>77366577</v>
      </c>
      <c r="K56" s="91">
        <v>24382048</v>
      </c>
      <c r="L56" s="91">
        <v>8774772</v>
      </c>
      <c r="M56" s="91">
        <v>45433152</v>
      </c>
      <c r="N56" s="91">
        <v>14129445</v>
      </c>
      <c r="O56" s="91">
        <v>22214311</v>
      </c>
      <c r="P56" s="91">
        <v>18599386</v>
      </c>
      <c r="Q56" s="91">
        <v>35822205</v>
      </c>
      <c r="R56" s="91">
        <v>23522104</v>
      </c>
      <c r="S56" s="91">
        <v>773669</v>
      </c>
      <c r="T56" s="91">
        <v>10077106</v>
      </c>
      <c r="U56" s="91">
        <v>12671328</v>
      </c>
      <c r="V56" s="91">
        <v>5100426</v>
      </c>
      <c r="W56" s="91">
        <v>285097397</v>
      </c>
      <c r="X56" s="91">
        <v>-9164159</v>
      </c>
      <c r="Y56" s="91">
        <v>275933243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31186775</v>
      </c>
      <c r="E58" s="53">
        <v>2685089</v>
      </c>
      <c r="F58" s="53">
        <v>1939531</v>
      </c>
      <c r="G58" s="53">
        <v>244681</v>
      </c>
      <c r="H58" s="53">
        <v>500876</v>
      </c>
      <c r="I58" s="53">
        <v>319728</v>
      </c>
      <c r="J58" s="53">
        <v>5834863</v>
      </c>
      <c r="K58" s="53">
        <v>4371206</v>
      </c>
      <c r="L58" s="53">
        <v>1308358</v>
      </c>
      <c r="M58" s="53">
        <v>5640586</v>
      </c>
      <c r="N58" s="53">
        <v>1389442</v>
      </c>
      <c r="O58" s="53">
        <v>3152039</v>
      </c>
      <c r="P58" s="53">
        <v>2175461</v>
      </c>
      <c r="Q58" s="53">
        <v>4310005</v>
      </c>
      <c r="R58" s="53">
        <v>4184568</v>
      </c>
      <c r="S58" s="53">
        <v>80981</v>
      </c>
      <c r="T58" s="53">
        <v>1887646</v>
      </c>
      <c r="U58" s="53">
        <v>2215941</v>
      </c>
      <c r="V58" s="53">
        <v>660392</v>
      </c>
      <c r="W58" s="53">
        <v>36031736</v>
      </c>
      <c r="X58" s="53">
        <v>-1011599</v>
      </c>
      <c r="Y58" s="53">
        <v>35020136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95245914</v>
      </c>
      <c r="E59" s="53">
        <v>1668164</v>
      </c>
      <c r="F59" s="53" t="s">
        <v>156</v>
      </c>
      <c r="G59" s="53" t="s">
        <v>156</v>
      </c>
      <c r="H59" s="53" t="s">
        <v>156</v>
      </c>
      <c r="I59" s="53">
        <v>280844</v>
      </c>
      <c r="J59" s="53">
        <v>30392635</v>
      </c>
      <c r="K59" s="53">
        <v>8462607</v>
      </c>
      <c r="L59" s="53">
        <v>3049381</v>
      </c>
      <c r="M59" s="53">
        <v>15411703</v>
      </c>
      <c r="N59" s="53">
        <v>5756251</v>
      </c>
      <c r="O59" s="53">
        <v>7923359</v>
      </c>
      <c r="P59" s="53">
        <v>7410052</v>
      </c>
      <c r="Q59" s="53">
        <v>14890919</v>
      </c>
      <c r="R59" s="53">
        <v>7288118</v>
      </c>
      <c r="S59" s="53">
        <v>327409</v>
      </c>
      <c r="T59" s="53">
        <v>2818769</v>
      </c>
      <c r="U59" s="53">
        <v>4141940</v>
      </c>
      <c r="V59" s="53">
        <v>1790345</v>
      </c>
      <c r="W59" s="53">
        <v>104324377</v>
      </c>
      <c r="X59" s="53">
        <v>-2608269</v>
      </c>
      <c r="Y59" s="53">
        <v>101716108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38387234</v>
      </c>
      <c r="E60" s="53">
        <v>1009087</v>
      </c>
      <c r="F60" s="53">
        <v>699476</v>
      </c>
      <c r="G60" s="53">
        <v>108144</v>
      </c>
      <c r="H60" s="53">
        <v>201468</v>
      </c>
      <c r="I60" s="53">
        <v>109479</v>
      </c>
      <c r="J60" s="53">
        <v>14517026</v>
      </c>
      <c r="K60" s="53">
        <v>3383106</v>
      </c>
      <c r="L60" s="53">
        <v>1457235</v>
      </c>
      <c r="M60" s="53">
        <v>6605590</v>
      </c>
      <c r="N60" s="53">
        <v>1689011</v>
      </c>
      <c r="O60" s="53">
        <v>2955623</v>
      </c>
      <c r="P60" s="53">
        <v>2373391</v>
      </c>
      <c r="Q60" s="53">
        <v>4287689</v>
      </c>
      <c r="R60" s="53">
        <v>3002933</v>
      </c>
      <c r="S60" s="53">
        <v>84074</v>
      </c>
      <c r="T60" s="53">
        <v>1393221</v>
      </c>
      <c r="U60" s="53">
        <v>1525638</v>
      </c>
      <c r="V60" s="53">
        <v>593747</v>
      </c>
      <c r="W60" s="53">
        <v>41983913</v>
      </c>
      <c r="X60" s="53">
        <v>-1260662</v>
      </c>
      <c r="Y60" s="53">
        <v>40723251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45296523</v>
      </c>
      <c r="E61" s="53">
        <v>533596</v>
      </c>
      <c r="F61" s="53">
        <v>376283</v>
      </c>
      <c r="G61" s="53">
        <v>78286</v>
      </c>
      <c r="H61" s="53">
        <v>79027</v>
      </c>
      <c r="I61" s="53">
        <v>55706</v>
      </c>
      <c r="J61" s="53">
        <v>15524909</v>
      </c>
      <c r="K61" s="53">
        <v>3179587</v>
      </c>
      <c r="L61" s="53">
        <v>1187759</v>
      </c>
      <c r="M61" s="53">
        <v>8728401</v>
      </c>
      <c r="N61" s="53">
        <v>3119248</v>
      </c>
      <c r="O61" s="53">
        <v>4150636</v>
      </c>
      <c r="P61" s="53">
        <v>3118053</v>
      </c>
      <c r="Q61" s="53">
        <v>5698628</v>
      </c>
      <c r="R61" s="53">
        <v>3523321</v>
      </c>
      <c r="S61" s="53">
        <v>162729</v>
      </c>
      <c r="T61" s="53">
        <v>1532676</v>
      </c>
      <c r="U61" s="53">
        <v>1827916</v>
      </c>
      <c r="V61" s="53">
        <v>1017704</v>
      </c>
      <c r="W61" s="53">
        <v>49837548</v>
      </c>
      <c r="X61" s="53">
        <v>-2658444</v>
      </c>
      <c r="Y61" s="53">
        <v>47179105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15232041</v>
      </c>
      <c r="E62" s="53">
        <v>609701</v>
      </c>
      <c r="F62" s="53">
        <v>386864</v>
      </c>
      <c r="G62" s="53">
        <v>77275</v>
      </c>
      <c r="H62" s="53">
        <v>145561</v>
      </c>
      <c r="I62" s="53">
        <v>81330</v>
      </c>
      <c r="J62" s="53">
        <v>4569284</v>
      </c>
      <c r="K62" s="53">
        <v>1463209</v>
      </c>
      <c r="L62" s="53">
        <v>552117</v>
      </c>
      <c r="M62" s="53">
        <v>2950559</v>
      </c>
      <c r="N62" s="53">
        <v>702051</v>
      </c>
      <c r="O62" s="53">
        <v>1258053</v>
      </c>
      <c r="P62" s="53">
        <v>1060184</v>
      </c>
      <c r="Q62" s="53">
        <v>1985554</v>
      </c>
      <c r="R62" s="53">
        <v>1634252</v>
      </c>
      <c r="S62" s="53">
        <v>40083</v>
      </c>
      <c r="T62" s="53">
        <v>724872</v>
      </c>
      <c r="U62" s="53">
        <v>869298</v>
      </c>
      <c r="V62" s="53">
        <v>257399</v>
      </c>
      <c r="W62" s="53">
        <v>17123692</v>
      </c>
      <c r="X62" s="53">
        <v>-526822</v>
      </c>
      <c r="Y62" s="53">
        <v>16596870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7244113</v>
      </c>
      <c r="E63" s="53">
        <v>566577</v>
      </c>
      <c r="F63" s="53">
        <v>350327</v>
      </c>
      <c r="G63" s="53">
        <v>58118</v>
      </c>
      <c r="H63" s="53">
        <v>158132</v>
      </c>
      <c r="I63" s="53">
        <v>35237</v>
      </c>
      <c r="J63" s="53">
        <v>1817346</v>
      </c>
      <c r="K63" s="53">
        <v>827381</v>
      </c>
      <c r="L63" s="53">
        <v>304712</v>
      </c>
      <c r="M63" s="53">
        <v>1146773</v>
      </c>
      <c r="N63" s="53">
        <v>406036</v>
      </c>
      <c r="O63" s="53">
        <v>643577</v>
      </c>
      <c r="P63" s="53">
        <v>509444</v>
      </c>
      <c r="Q63" s="53">
        <v>987033</v>
      </c>
      <c r="R63" s="53">
        <v>901681</v>
      </c>
      <c r="S63" s="53">
        <v>15626</v>
      </c>
      <c r="T63" s="53">
        <v>414147</v>
      </c>
      <c r="U63" s="53">
        <v>471908</v>
      </c>
      <c r="V63" s="53">
        <v>143515</v>
      </c>
      <c r="W63" s="53">
        <v>8289310</v>
      </c>
      <c r="X63" s="53">
        <v>-364769</v>
      </c>
      <c r="Y63" s="53">
        <v>7924543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23882268</v>
      </c>
      <c r="E64" s="65">
        <v>1575117</v>
      </c>
      <c r="F64" s="65">
        <v>1081271</v>
      </c>
      <c r="G64" s="65">
        <v>125963</v>
      </c>
      <c r="H64" s="65">
        <v>367884</v>
      </c>
      <c r="I64" s="65">
        <v>223327</v>
      </c>
      <c r="J64" s="65">
        <v>4710514</v>
      </c>
      <c r="K64" s="65">
        <v>2694952</v>
      </c>
      <c r="L64" s="65">
        <v>915210</v>
      </c>
      <c r="M64" s="65">
        <v>4949540</v>
      </c>
      <c r="N64" s="65">
        <v>1067406</v>
      </c>
      <c r="O64" s="65">
        <v>2131024</v>
      </c>
      <c r="P64" s="65">
        <v>1952801</v>
      </c>
      <c r="Q64" s="65">
        <v>3662377</v>
      </c>
      <c r="R64" s="65">
        <v>2987231</v>
      </c>
      <c r="S64" s="65">
        <v>62767</v>
      </c>
      <c r="T64" s="65">
        <v>1305775</v>
      </c>
      <c r="U64" s="65">
        <v>1618687</v>
      </c>
      <c r="V64" s="65">
        <v>637324</v>
      </c>
      <c r="W64" s="65">
        <v>27506821</v>
      </c>
      <c r="X64" s="65">
        <v>-733594</v>
      </c>
      <c r="Y64" s="65">
        <v>26773230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3256487</v>
      </c>
      <c r="E66" s="53">
        <v>9032</v>
      </c>
      <c r="F66" s="53">
        <v>7105</v>
      </c>
      <c r="G66" s="53">
        <v>1638</v>
      </c>
      <c r="H66" s="53">
        <v>289</v>
      </c>
      <c r="I66" s="53">
        <v>8542</v>
      </c>
      <c r="J66" s="53">
        <v>280039</v>
      </c>
      <c r="K66" s="53">
        <v>393187</v>
      </c>
      <c r="L66" s="53">
        <v>65608</v>
      </c>
      <c r="M66" s="53">
        <v>1023108</v>
      </c>
      <c r="N66" s="53">
        <v>177444</v>
      </c>
      <c r="O66" s="53">
        <v>424169</v>
      </c>
      <c r="P66" s="53">
        <v>274663</v>
      </c>
      <c r="Q66" s="53">
        <v>600695</v>
      </c>
      <c r="R66" s="53">
        <v>334331</v>
      </c>
      <c r="S66" s="53">
        <v>12502</v>
      </c>
      <c r="T66" s="53">
        <v>122800</v>
      </c>
      <c r="U66" s="53">
        <v>199029</v>
      </c>
      <c r="V66" s="53">
        <v>69697</v>
      </c>
      <c r="W66" s="53">
        <v>3660515</v>
      </c>
      <c r="X66" s="53">
        <v>-132744</v>
      </c>
      <c r="Y66" s="53">
        <v>3527771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1356526</v>
      </c>
      <c r="E68" s="53">
        <v>11426</v>
      </c>
      <c r="F68" s="53">
        <v>11426</v>
      </c>
      <c r="G68" s="97" t="s">
        <v>156</v>
      </c>
      <c r="H68" s="97" t="s">
        <v>156</v>
      </c>
      <c r="I68" s="53">
        <v>916</v>
      </c>
      <c r="J68" s="53">
        <v>282730</v>
      </c>
      <c r="K68" s="53">
        <v>145534</v>
      </c>
      <c r="L68" s="53">
        <v>35962</v>
      </c>
      <c r="M68" s="53">
        <v>278086</v>
      </c>
      <c r="N68" s="53">
        <v>86482</v>
      </c>
      <c r="O68" s="53">
        <v>155967</v>
      </c>
      <c r="P68" s="53">
        <v>170639</v>
      </c>
      <c r="Q68" s="53">
        <v>188784</v>
      </c>
      <c r="R68" s="53">
        <v>167053</v>
      </c>
      <c r="S68" s="53">
        <v>2917</v>
      </c>
      <c r="T68" s="53">
        <v>100638</v>
      </c>
      <c r="U68" s="53">
        <v>63498</v>
      </c>
      <c r="V68" s="53">
        <v>25112</v>
      </c>
      <c r="W68" s="53">
        <v>1548691</v>
      </c>
      <c r="X68" s="53">
        <v>-55012</v>
      </c>
      <c r="Y68" s="53">
        <v>1493679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6183223</v>
      </c>
      <c r="E69" s="53">
        <v>13746</v>
      </c>
      <c r="F69" s="97" t="s">
        <v>156</v>
      </c>
      <c r="G69" s="97" t="s">
        <v>156</v>
      </c>
      <c r="H69" s="97" t="s">
        <v>156</v>
      </c>
      <c r="I69" s="53">
        <v>211</v>
      </c>
      <c r="J69" s="53">
        <v>1746344</v>
      </c>
      <c r="K69" s="53">
        <v>665706</v>
      </c>
      <c r="L69" s="53">
        <v>243041</v>
      </c>
      <c r="M69" s="53">
        <v>1024944</v>
      </c>
      <c r="N69" s="53">
        <v>293395</v>
      </c>
      <c r="O69" s="53">
        <v>749167</v>
      </c>
      <c r="P69" s="53">
        <v>624880</v>
      </c>
      <c r="Q69" s="53">
        <v>821789</v>
      </c>
      <c r="R69" s="53">
        <v>475711</v>
      </c>
      <c r="S69" s="53">
        <v>36145</v>
      </c>
      <c r="T69" s="53">
        <v>177558</v>
      </c>
      <c r="U69" s="53">
        <v>262008</v>
      </c>
      <c r="V69" s="53">
        <v>127918</v>
      </c>
      <c r="W69" s="53">
        <v>6786852</v>
      </c>
      <c r="X69" s="53">
        <v>-244662</v>
      </c>
      <c r="Y69" s="53">
        <v>6542190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3182707</v>
      </c>
      <c r="E70" s="53">
        <v>2172</v>
      </c>
      <c r="F70" s="97" t="s">
        <v>156</v>
      </c>
      <c r="G70" s="97" t="s">
        <v>156</v>
      </c>
      <c r="H70" s="97" t="s">
        <v>156</v>
      </c>
      <c r="I70" s="53">
        <v>201</v>
      </c>
      <c r="J70" s="53">
        <v>1958722</v>
      </c>
      <c r="K70" s="53">
        <v>164026</v>
      </c>
      <c r="L70" s="53">
        <v>75357</v>
      </c>
      <c r="M70" s="53">
        <v>211986</v>
      </c>
      <c r="N70" s="53">
        <v>83021</v>
      </c>
      <c r="O70" s="53">
        <v>260070</v>
      </c>
      <c r="P70" s="53">
        <v>160814</v>
      </c>
      <c r="Q70" s="53">
        <v>266338</v>
      </c>
      <c r="R70" s="53">
        <v>157065</v>
      </c>
      <c r="S70" s="53">
        <v>15978</v>
      </c>
      <c r="T70" s="53">
        <v>63704</v>
      </c>
      <c r="U70" s="53">
        <v>77383</v>
      </c>
      <c r="V70" s="53">
        <v>43690</v>
      </c>
      <c r="W70" s="53">
        <v>3383462</v>
      </c>
      <c r="X70" s="53">
        <v>-52731</v>
      </c>
      <c r="Y70" s="53">
        <v>3330731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6794308</v>
      </c>
      <c r="E71" s="53">
        <v>9466</v>
      </c>
      <c r="F71" s="53">
        <v>8495</v>
      </c>
      <c r="G71" s="53">
        <v>971</v>
      </c>
      <c r="H71" s="97" t="s">
        <v>156</v>
      </c>
      <c r="I71" s="53">
        <v>975</v>
      </c>
      <c r="J71" s="53">
        <v>1442697</v>
      </c>
      <c r="K71" s="53">
        <v>402180</v>
      </c>
      <c r="L71" s="53">
        <v>116067</v>
      </c>
      <c r="M71" s="53">
        <v>2287554</v>
      </c>
      <c r="N71" s="53">
        <v>389925</v>
      </c>
      <c r="O71" s="53">
        <v>549999</v>
      </c>
      <c r="P71" s="53">
        <v>599482</v>
      </c>
      <c r="Q71" s="53">
        <v>995963</v>
      </c>
      <c r="R71" s="53">
        <v>444431</v>
      </c>
      <c r="S71" s="53">
        <v>26988</v>
      </c>
      <c r="T71" s="53">
        <v>171539</v>
      </c>
      <c r="U71" s="53">
        <v>245904</v>
      </c>
      <c r="V71" s="53">
        <v>129317</v>
      </c>
      <c r="W71" s="53">
        <v>7368056</v>
      </c>
      <c r="X71" s="53">
        <v>-333400</v>
      </c>
      <c r="Y71" s="53">
        <v>7034656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3364640</v>
      </c>
      <c r="E72" s="53">
        <v>14318</v>
      </c>
      <c r="F72" s="53">
        <v>12142</v>
      </c>
      <c r="G72" s="53">
        <v>1847</v>
      </c>
      <c r="H72" s="53">
        <v>329</v>
      </c>
      <c r="I72" s="53">
        <v>1159</v>
      </c>
      <c r="J72" s="53">
        <v>947793</v>
      </c>
      <c r="K72" s="53">
        <v>192328</v>
      </c>
      <c r="L72" s="53">
        <v>73682</v>
      </c>
      <c r="M72" s="53">
        <v>793728</v>
      </c>
      <c r="N72" s="53">
        <v>222034</v>
      </c>
      <c r="O72" s="53">
        <v>346921</v>
      </c>
      <c r="P72" s="53">
        <v>264554</v>
      </c>
      <c r="Q72" s="53">
        <v>508124</v>
      </c>
      <c r="R72" s="53">
        <v>278794</v>
      </c>
      <c r="S72" s="53">
        <v>15688</v>
      </c>
      <c r="T72" s="53">
        <v>134420</v>
      </c>
      <c r="U72" s="53">
        <v>128686</v>
      </c>
      <c r="V72" s="53">
        <v>163460</v>
      </c>
      <c r="W72" s="53">
        <v>3806894</v>
      </c>
      <c r="X72" s="53">
        <v>-190877</v>
      </c>
      <c r="Y72" s="53">
        <v>3616017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14209574</v>
      </c>
      <c r="E73" s="53">
        <v>4414</v>
      </c>
      <c r="F73" s="97" t="s">
        <v>156</v>
      </c>
      <c r="G73" s="97" t="s">
        <v>156</v>
      </c>
      <c r="H73" s="97" t="s">
        <v>156</v>
      </c>
      <c r="I73" s="53">
        <v>886</v>
      </c>
      <c r="J73" s="53">
        <v>3092524</v>
      </c>
      <c r="K73" s="53">
        <v>510021</v>
      </c>
      <c r="L73" s="53">
        <v>197556</v>
      </c>
      <c r="M73" s="53">
        <v>5182146</v>
      </c>
      <c r="N73" s="53">
        <v>1174630</v>
      </c>
      <c r="O73" s="53">
        <v>1077257</v>
      </c>
      <c r="P73" s="53">
        <v>1069349</v>
      </c>
      <c r="Q73" s="53">
        <v>1900791</v>
      </c>
      <c r="R73" s="53">
        <v>734962</v>
      </c>
      <c r="S73" s="53">
        <v>54956</v>
      </c>
      <c r="T73" s="53">
        <v>332478</v>
      </c>
      <c r="U73" s="53">
        <v>347528</v>
      </c>
      <c r="V73" s="53">
        <v>156205</v>
      </c>
      <c r="W73" s="53">
        <v>15100741</v>
      </c>
      <c r="X73" s="53">
        <v>-1081588</v>
      </c>
      <c r="Y73" s="53">
        <v>14019153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3693264</v>
      </c>
      <c r="E74" s="53">
        <v>11461</v>
      </c>
      <c r="F74" s="97" t="s">
        <v>156</v>
      </c>
      <c r="G74" s="97" t="s">
        <v>156</v>
      </c>
      <c r="H74" s="97" t="s">
        <v>156</v>
      </c>
      <c r="I74" s="53">
        <v>704</v>
      </c>
      <c r="J74" s="53">
        <v>964249</v>
      </c>
      <c r="K74" s="53">
        <v>291259</v>
      </c>
      <c r="L74" s="53">
        <v>72494</v>
      </c>
      <c r="M74" s="53">
        <v>773672</v>
      </c>
      <c r="N74" s="53">
        <v>256622</v>
      </c>
      <c r="O74" s="53">
        <v>335939</v>
      </c>
      <c r="P74" s="53">
        <v>464696</v>
      </c>
      <c r="Q74" s="53">
        <v>522168</v>
      </c>
      <c r="R74" s="53">
        <v>283856</v>
      </c>
      <c r="S74" s="53">
        <v>17675</v>
      </c>
      <c r="T74" s="53">
        <v>108762</v>
      </c>
      <c r="U74" s="53">
        <v>157419</v>
      </c>
      <c r="V74" s="53">
        <v>76167</v>
      </c>
      <c r="W74" s="53">
        <v>4053287</v>
      </c>
      <c r="X74" s="53">
        <v>-191363</v>
      </c>
      <c r="Y74" s="53">
        <v>3861924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2691683</v>
      </c>
      <c r="E75" s="53">
        <v>11673</v>
      </c>
      <c r="F75" s="53">
        <v>6124</v>
      </c>
      <c r="G75" s="53">
        <v>1547</v>
      </c>
      <c r="H75" s="53">
        <v>4002</v>
      </c>
      <c r="I75" s="53">
        <v>1082</v>
      </c>
      <c r="J75" s="53">
        <v>531565</v>
      </c>
      <c r="K75" s="53">
        <v>237079</v>
      </c>
      <c r="L75" s="53">
        <v>73006</v>
      </c>
      <c r="M75" s="53">
        <v>860863</v>
      </c>
      <c r="N75" s="53">
        <v>167562</v>
      </c>
      <c r="O75" s="53">
        <v>206443</v>
      </c>
      <c r="P75" s="53">
        <v>232664</v>
      </c>
      <c r="Q75" s="53">
        <v>369746</v>
      </c>
      <c r="R75" s="53">
        <v>205712</v>
      </c>
      <c r="S75" s="53">
        <v>7361</v>
      </c>
      <c r="T75" s="53">
        <v>74968</v>
      </c>
      <c r="U75" s="53">
        <v>123383</v>
      </c>
      <c r="V75" s="53">
        <v>45835</v>
      </c>
      <c r="W75" s="53">
        <v>2943230</v>
      </c>
      <c r="X75" s="53">
        <v>-154608</v>
      </c>
      <c r="Y75" s="53">
        <v>2788622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2729844</v>
      </c>
      <c r="E76" s="53">
        <v>23979</v>
      </c>
      <c r="F76" s="53">
        <v>5686</v>
      </c>
      <c r="G76" s="53">
        <v>328</v>
      </c>
      <c r="H76" s="53">
        <v>17966</v>
      </c>
      <c r="I76" s="53">
        <v>20460</v>
      </c>
      <c r="J76" s="53">
        <v>1007544</v>
      </c>
      <c r="K76" s="53">
        <v>229139</v>
      </c>
      <c r="L76" s="53">
        <v>165605</v>
      </c>
      <c r="M76" s="53">
        <v>411620</v>
      </c>
      <c r="N76" s="53">
        <v>113897</v>
      </c>
      <c r="O76" s="53">
        <v>193236</v>
      </c>
      <c r="P76" s="53">
        <v>238150</v>
      </c>
      <c r="Q76" s="53">
        <v>326214</v>
      </c>
      <c r="R76" s="53">
        <v>194910</v>
      </c>
      <c r="S76" s="53">
        <v>13736</v>
      </c>
      <c r="T76" s="53">
        <v>91343</v>
      </c>
      <c r="U76" s="53">
        <v>89832</v>
      </c>
      <c r="V76" s="53">
        <v>52743</v>
      </c>
      <c r="W76" s="53">
        <v>2977497</v>
      </c>
      <c r="X76" s="53">
        <v>-102502</v>
      </c>
      <c r="Y76" s="53">
        <v>2874995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3187757</v>
      </c>
      <c r="E77" s="65">
        <v>23455</v>
      </c>
      <c r="F77" s="65">
        <v>6229</v>
      </c>
      <c r="G77" s="65">
        <v>556</v>
      </c>
      <c r="H77" s="65">
        <v>16671</v>
      </c>
      <c r="I77" s="65">
        <v>2768</v>
      </c>
      <c r="J77" s="65">
        <v>267964</v>
      </c>
      <c r="K77" s="65">
        <v>215429</v>
      </c>
      <c r="L77" s="65">
        <v>91494</v>
      </c>
      <c r="M77" s="65">
        <v>1291604</v>
      </c>
      <c r="N77" s="65">
        <v>202344</v>
      </c>
      <c r="O77" s="65">
        <v>308266</v>
      </c>
      <c r="P77" s="65">
        <v>262165</v>
      </c>
      <c r="Q77" s="65">
        <v>522268</v>
      </c>
      <c r="R77" s="65">
        <v>236857</v>
      </c>
      <c r="S77" s="65">
        <v>11287</v>
      </c>
      <c r="T77" s="65">
        <v>89431</v>
      </c>
      <c r="U77" s="65">
        <v>136139</v>
      </c>
      <c r="V77" s="65">
        <v>75026</v>
      </c>
      <c r="W77" s="65">
        <v>3499641</v>
      </c>
      <c r="X77" s="65">
        <v>-188587</v>
      </c>
      <c r="Y77" s="85">
        <v>3311054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18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76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139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10316222</v>
      </c>
      <c r="E9" s="53">
        <v>761107</v>
      </c>
      <c r="F9" s="53">
        <v>473864</v>
      </c>
      <c r="G9" s="53">
        <v>87912</v>
      </c>
      <c r="H9" s="53">
        <v>199331</v>
      </c>
      <c r="I9" s="53">
        <v>114975</v>
      </c>
      <c r="J9" s="53">
        <v>1429444</v>
      </c>
      <c r="K9" s="53">
        <v>1420442</v>
      </c>
      <c r="L9" s="53">
        <v>361852</v>
      </c>
      <c r="M9" s="53">
        <v>1955748</v>
      </c>
      <c r="N9" s="53">
        <v>444098</v>
      </c>
      <c r="O9" s="53">
        <v>1104670</v>
      </c>
      <c r="P9" s="53">
        <v>960741</v>
      </c>
      <c r="Q9" s="53">
        <v>1763145</v>
      </c>
      <c r="R9" s="53">
        <v>1578263</v>
      </c>
      <c r="S9" s="53">
        <v>40616</v>
      </c>
      <c r="T9" s="53">
        <v>644713</v>
      </c>
      <c r="U9" s="53">
        <v>892934</v>
      </c>
      <c r="V9" s="53">
        <v>229756</v>
      </c>
      <c r="W9" s="53">
        <v>12124241</v>
      </c>
      <c r="X9" s="53">
        <v>-328608</v>
      </c>
      <c r="Y9" s="53">
        <v>11795633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2297413</v>
      </c>
      <c r="E10" s="53">
        <v>271924</v>
      </c>
      <c r="F10" s="53">
        <v>185780</v>
      </c>
      <c r="G10" s="53">
        <v>19789</v>
      </c>
      <c r="H10" s="53">
        <v>66355</v>
      </c>
      <c r="I10" s="53">
        <v>19117</v>
      </c>
      <c r="J10" s="53">
        <v>254406</v>
      </c>
      <c r="K10" s="53">
        <v>311734</v>
      </c>
      <c r="L10" s="53">
        <v>63863</v>
      </c>
      <c r="M10" s="53">
        <v>462872</v>
      </c>
      <c r="N10" s="53">
        <v>121384</v>
      </c>
      <c r="O10" s="53">
        <v>267341</v>
      </c>
      <c r="P10" s="53">
        <v>184951</v>
      </c>
      <c r="Q10" s="53">
        <v>339821</v>
      </c>
      <c r="R10" s="53">
        <v>416184</v>
      </c>
      <c r="S10" s="53">
        <v>6155</v>
      </c>
      <c r="T10" s="53">
        <v>178599</v>
      </c>
      <c r="U10" s="53">
        <v>231430</v>
      </c>
      <c r="V10" s="53">
        <v>50863</v>
      </c>
      <c r="W10" s="53">
        <v>2764460</v>
      </c>
      <c r="X10" s="53">
        <v>-104469</v>
      </c>
      <c r="Y10" s="53">
        <v>2659991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2178832</v>
      </c>
      <c r="E11" s="53">
        <v>254519</v>
      </c>
      <c r="F11" s="53">
        <v>192403</v>
      </c>
      <c r="G11" s="53">
        <v>23602</v>
      </c>
      <c r="H11" s="53">
        <v>38515</v>
      </c>
      <c r="I11" s="53">
        <v>13933</v>
      </c>
      <c r="J11" s="53">
        <v>423989</v>
      </c>
      <c r="K11" s="53">
        <v>239154</v>
      </c>
      <c r="L11" s="53">
        <v>63505</v>
      </c>
      <c r="M11" s="53">
        <v>354399</v>
      </c>
      <c r="N11" s="53">
        <v>96338</v>
      </c>
      <c r="O11" s="53">
        <v>253773</v>
      </c>
      <c r="P11" s="53">
        <v>148467</v>
      </c>
      <c r="Q11" s="53">
        <v>330755</v>
      </c>
      <c r="R11" s="53">
        <v>342774</v>
      </c>
      <c r="S11" s="53">
        <v>5354</v>
      </c>
      <c r="T11" s="53">
        <v>185361</v>
      </c>
      <c r="U11" s="53">
        <v>152059</v>
      </c>
      <c r="V11" s="53">
        <v>50171</v>
      </c>
      <c r="W11" s="53">
        <v>2571777</v>
      </c>
      <c r="X11" s="53">
        <v>-60815</v>
      </c>
      <c r="Y11" s="53">
        <v>2510963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4251306</v>
      </c>
      <c r="E12" s="53">
        <v>304708</v>
      </c>
      <c r="F12" s="53">
        <v>194810</v>
      </c>
      <c r="G12" s="53">
        <v>11480</v>
      </c>
      <c r="H12" s="53">
        <v>98418</v>
      </c>
      <c r="I12" s="53">
        <v>8378</v>
      </c>
      <c r="J12" s="53">
        <v>912776</v>
      </c>
      <c r="K12" s="53">
        <v>466802</v>
      </c>
      <c r="L12" s="53">
        <v>138091</v>
      </c>
      <c r="M12" s="53">
        <v>866336</v>
      </c>
      <c r="N12" s="53">
        <v>206688</v>
      </c>
      <c r="O12" s="53">
        <v>493509</v>
      </c>
      <c r="P12" s="53">
        <v>290043</v>
      </c>
      <c r="Q12" s="53">
        <v>563975</v>
      </c>
      <c r="R12" s="53">
        <v>473744</v>
      </c>
      <c r="S12" s="53">
        <v>8546</v>
      </c>
      <c r="T12" s="53">
        <v>212741</v>
      </c>
      <c r="U12" s="53">
        <v>252457</v>
      </c>
      <c r="V12" s="53">
        <v>74861</v>
      </c>
      <c r="W12" s="53">
        <v>4799911</v>
      </c>
      <c r="X12" s="53">
        <v>-158246</v>
      </c>
      <c r="Y12" s="53">
        <v>4641665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2011533</v>
      </c>
      <c r="E13" s="53">
        <v>246472</v>
      </c>
      <c r="F13" s="53">
        <v>208098</v>
      </c>
      <c r="G13" s="53">
        <v>33107</v>
      </c>
      <c r="H13" s="53">
        <v>5267</v>
      </c>
      <c r="I13" s="53">
        <v>40665</v>
      </c>
      <c r="J13" s="53">
        <v>329700</v>
      </c>
      <c r="K13" s="53">
        <v>251881</v>
      </c>
      <c r="L13" s="53">
        <v>85338</v>
      </c>
      <c r="M13" s="53">
        <v>350461</v>
      </c>
      <c r="N13" s="53">
        <v>87604</v>
      </c>
      <c r="O13" s="53">
        <v>232374</v>
      </c>
      <c r="P13" s="53">
        <v>125188</v>
      </c>
      <c r="Q13" s="53">
        <v>261850</v>
      </c>
      <c r="R13" s="53">
        <v>286504</v>
      </c>
      <c r="S13" s="53">
        <v>2890</v>
      </c>
      <c r="T13" s="53">
        <v>134541</v>
      </c>
      <c r="U13" s="53">
        <v>149073</v>
      </c>
      <c r="V13" s="53">
        <v>53827</v>
      </c>
      <c r="W13" s="53">
        <v>2351864</v>
      </c>
      <c r="X13" s="53">
        <v>-61850</v>
      </c>
      <c r="Y13" s="53">
        <v>2290014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2173377</v>
      </c>
      <c r="E14" s="53">
        <v>220624</v>
      </c>
      <c r="F14" s="53">
        <v>207389</v>
      </c>
      <c r="G14" s="53">
        <v>9351</v>
      </c>
      <c r="H14" s="53">
        <v>3884</v>
      </c>
      <c r="I14" s="53">
        <v>15807</v>
      </c>
      <c r="J14" s="53">
        <v>543596</v>
      </c>
      <c r="K14" s="53">
        <v>229230</v>
      </c>
      <c r="L14" s="53">
        <v>59642</v>
      </c>
      <c r="M14" s="53">
        <v>365719</v>
      </c>
      <c r="N14" s="53">
        <v>106714</v>
      </c>
      <c r="O14" s="53">
        <v>228425</v>
      </c>
      <c r="P14" s="53">
        <v>124413</v>
      </c>
      <c r="Q14" s="53">
        <v>279207</v>
      </c>
      <c r="R14" s="53">
        <v>284389</v>
      </c>
      <c r="S14" s="53">
        <v>4064</v>
      </c>
      <c r="T14" s="53">
        <v>134844</v>
      </c>
      <c r="U14" s="53">
        <v>145481</v>
      </c>
      <c r="V14" s="53">
        <v>45891</v>
      </c>
      <c r="W14" s="53">
        <v>2503657</v>
      </c>
      <c r="X14" s="53">
        <v>-77465</v>
      </c>
      <c r="Y14" s="53">
        <v>2426192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3960908</v>
      </c>
      <c r="E15" s="53">
        <v>283940</v>
      </c>
      <c r="F15" s="53">
        <v>223419</v>
      </c>
      <c r="G15" s="53">
        <v>29084</v>
      </c>
      <c r="H15" s="53">
        <v>31438</v>
      </c>
      <c r="I15" s="53">
        <v>18141</v>
      </c>
      <c r="J15" s="53">
        <v>1076931</v>
      </c>
      <c r="K15" s="53">
        <v>405114</v>
      </c>
      <c r="L15" s="53">
        <v>467960</v>
      </c>
      <c r="M15" s="53">
        <v>540702</v>
      </c>
      <c r="N15" s="53">
        <v>168922</v>
      </c>
      <c r="O15" s="53">
        <v>303429</v>
      </c>
      <c r="P15" s="53">
        <v>215609</v>
      </c>
      <c r="Q15" s="53">
        <v>480160</v>
      </c>
      <c r="R15" s="53">
        <v>416509</v>
      </c>
      <c r="S15" s="53">
        <v>7248</v>
      </c>
      <c r="T15" s="53">
        <v>183204</v>
      </c>
      <c r="U15" s="53">
        <v>226057</v>
      </c>
      <c r="V15" s="53">
        <v>73672</v>
      </c>
      <c r="W15" s="53">
        <v>4451089</v>
      </c>
      <c r="X15" s="53">
        <v>-131154</v>
      </c>
      <c r="Y15" s="53">
        <v>4319935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5404613</v>
      </c>
      <c r="E16" s="53">
        <v>352894</v>
      </c>
      <c r="F16" s="53">
        <v>314687</v>
      </c>
      <c r="G16" s="53">
        <v>12399</v>
      </c>
      <c r="H16" s="53">
        <v>25807</v>
      </c>
      <c r="I16" s="53">
        <v>14245</v>
      </c>
      <c r="J16" s="53">
        <v>2145508</v>
      </c>
      <c r="K16" s="53">
        <v>534329</v>
      </c>
      <c r="L16" s="53">
        <v>265528</v>
      </c>
      <c r="M16" s="53">
        <v>601959</v>
      </c>
      <c r="N16" s="53">
        <v>168331</v>
      </c>
      <c r="O16" s="53">
        <v>423913</v>
      </c>
      <c r="P16" s="53">
        <v>286528</v>
      </c>
      <c r="Q16" s="53">
        <v>611379</v>
      </c>
      <c r="R16" s="53">
        <v>570903</v>
      </c>
      <c r="S16" s="53">
        <v>6527</v>
      </c>
      <c r="T16" s="53">
        <v>256465</v>
      </c>
      <c r="U16" s="53">
        <v>307911</v>
      </c>
      <c r="V16" s="53">
        <v>73985</v>
      </c>
      <c r="W16" s="53">
        <v>6049501</v>
      </c>
      <c r="X16" s="53">
        <v>-99215</v>
      </c>
      <c r="Y16" s="53">
        <v>5950286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4268394</v>
      </c>
      <c r="E17" s="53">
        <v>209914</v>
      </c>
      <c r="F17" s="53">
        <v>188328</v>
      </c>
      <c r="G17" s="53">
        <v>18784</v>
      </c>
      <c r="H17" s="53">
        <v>2802</v>
      </c>
      <c r="I17" s="53">
        <v>33527</v>
      </c>
      <c r="J17" s="53">
        <v>1938813</v>
      </c>
      <c r="K17" s="53">
        <v>335689</v>
      </c>
      <c r="L17" s="53">
        <v>88803</v>
      </c>
      <c r="M17" s="53">
        <v>550528</v>
      </c>
      <c r="N17" s="53">
        <v>144703</v>
      </c>
      <c r="O17" s="53">
        <v>282419</v>
      </c>
      <c r="P17" s="53">
        <v>237144</v>
      </c>
      <c r="Q17" s="53">
        <v>446854</v>
      </c>
      <c r="R17" s="53">
        <v>323798</v>
      </c>
      <c r="S17" s="53">
        <v>8225</v>
      </c>
      <c r="T17" s="53">
        <v>148367</v>
      </c>
      <c r="U17" s="53">
        <v>167206</v>
      </c>
      <c r="V17" s="53">
        <v>81687</v>
      </c>
      <c r="W17" s="53">
        <v>4673879</v>
      </c>
      <c r="X17" s="53">
        <v>-104426</v>
      </c>
      <c r="Y17" s="53">
        <v>4569453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4120478</v>
      </c>
      <c r="E18" s="65">
        <v>214634</v>
      </c>
      <c r="F18" s="65">
        <v>194591</v>
      </c>
      <c r="G18" s="65">
        <v>18428</v>
      </c>
      <c r="H18" s="65">
        <v>1615</v>
      </c>
      <c r="I18" s="65">
        <v>11981</v>
      </c>
      <c r="J18" s="65">
        <v>1684883</v>
      </c>
      <c r="K18" s="65">
        <v>364318</v>
      </c>
      <c r="L18" s="65">
        <v>208372</v>
      </c>
      <c r="M18" s="65">
        <v>561236</v>
      </c>
      <c r="N18" s="65">
        <v>193132</v>
      </c>
      <c r="O18" s="65">
        <v>263359</v>
      </c>
      <c r="P18" s="65">
        <v>172585</v>
      </c>
      <c r="Q18" s="65">
        <v>445978</v>
      </c>
      <c r="R18" s="65">
        <v>345376</v>
      </c>
      <c r="S18" s="65">
        <v>7331</v>
      </c>
      <c r="T18" s="65">
        <v>161687</v>
      </c>
      <c r="U18" s="65">
        <v>176358</v>
      </c>
      <c r="V18" s="65">
        <v>70204</v>
      </c>
      <c r="W18" s="65">
        <v>4536058</v>
      </c>
      <c r="X18" s="65">
        <v>-165421</v>
      </c>
      <c r="Y18" s="65">
        <v>4370637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9358696</v>
      </c>
      <c r="E19" s="53">
        <v>163425</v>
      </c>
      <c r="F19" s="53">
        <v>156761</v>
      </c>
      <c r="G19" s="53">
        <v>4334</v>
      </c>
      <c r="H19" s="53">
        <v>2330</v>
      </c>
      <c r="I19" s="53">
        <v>13070</v>
      </c>
      <c r="J19" s="53">
        <v>3710348</v>
      </c>
      <c r="K19" s="53">
        <v>921135</v>
      </c>
      <c r="L19" s="53">
        <v>283159</v>
      </c>
      <c r="M19" s="53">
        <v>1144869</v>
      </c>
      <c r="N19" s="53">
        <v>405299</v>
      </c>
      <c r="O19" s="53">
        <v>1178954</v>
      </c>
      <c r="P19" s="53">
        <v>484915</v>
      </c>
      <c r="Q19" s="53">
        <v>1053522</v>
      </c>
      <c r="R19" s="53">
        <v>796932</v>
      </c>
      <c r="S19" s="53">
        <v>58228</v>
      </c>
      <c r="T19" s="53">
        <v>354063</v>
      </c>
      <c r="U19" s="53">
        <v>384641</v>
      </c>
      <c r="V19" s="53">
        <v>177855</v>
      </c>
      <c r="W19" s="53">
        <v>10333483</v>
      </c>
      <c r="X19" s="53">
        <v>-321224</v>
      </c>
      <c r="Y19" s="53">
        <v>10012259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8687623</v>
      </c>
      <c r="E20" s="53">
        <v>312795</v>
      </c>
      <c r="F20" s="53">
        <v>266215</v>
      </c>
      <c r="G20" s="53">
        <v>8495</v>
      </c>
      <c r="H20" s="53">
        <v>38085</v>
      </c>
      <c r="I20" s="53">
        <v>41472</v>
      </c>
      <c r="J20" s="53">
        <v>2559223</v>
      </c>
      <c r="K20" s="53">
        <v>742863</v>
      </c>
      <c r="L20" s="53">
        <v>638063</v>
      </c>
      <c r="M20" s="53">
        <v>1143266</v>
      </c>
      <c r="N20" s="53">
        <v>347731</v>
      </c>
      <c r="O20" s="53">
        <v>1086423</v>
      </c>
      <c r="P20" s="53">
        <v>712701</v>
      </c>
      <c r="Q20" s="53">
        <v>1103086</v>
      </c>
      <c r="R20" s="53">
        <v>758313</v>
      </c>
      <c r="S20" s="53">
        <v>27647</v>
      </c>
      <c r="T20" s="53">
        <v>374167</v>
      </c>
      <c r="U20" s="53">
        <v>356499</v>
      </c>
      <c r="V20" s="53">
        <v>129355</v>
      </c>
      <c r="W20" s="53">
        <v>9575291</v>
      </c>
      <c r="X20" s="53">
        <v>-207241</v>
      </c>
      <c r="Y20" s="53">
        <v>9368050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47264606</v>
      </c>
      <c r="E21" s="53">
        <v>128124</v>
      </c>
      <c r="F21" s="97" t="s">
        <v>156</v>
      </c>
      <c r="G21" s="97" t="s">
        <v>156</v>
      </c>
      <c r="H21" s="97" t="s">
        <v>156</v>
      </c>
      <c r="I21" s="53">
        <v>155720</v>
      </c>
      <c r="J21" s="53">
        <v>11308602</v>
      </c>
      <c r="K21" s="53">
        <v>3154421</v>
      </c>
      <c r="L21" s="53">
        <v>1268344</v>
      </c>
      <c r="M21" s="53">
        <v>9774854</v>
      </c>
      <c r="N21" s="53">
        <v>4195238</v>
      </c>
      <c r="O21" s="53">
        <v>3123681</v>
      </c>
      <c r="P21" s="53">
        <v>4373342</v>
      </c>
      <c r="Q21" s="53">
        <v>9782280</v>
      </c>
      <c r="R21" s="53">
        <v>3089364</v>
      </c>
      <c r="S21" s="53">
        <v>155052</v>
      </c>
      <c r="T21" s="53">
        <v>923703</v>
      </c>
      <c r="U21" s="53">
        <v>2010609</v>
      </c>
      <c r="V21" s="53">
        <v>973577</v>
      </c>
      <c r="W21" s="53">
        <v>51327547</v>
      </c>
      <c r="X21" s="53">
        <v>-1537662</v>
      </c>
      <c r="Y21" s="53">
        <v>49789885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16457957</v>
      </c>
      <c r="E22" s="53">
        <v>91502</v>
      </c>
      <c r="F22" s="53">
        <v>63358</v>
      </c>
      <c r="G22" s="53">
        <v>2649</v>
      </c>
      <c r="H22" s="53">
        <v>25496</v>
      </c>
      <c r="I22" s="53">
        <v>3930</v>
      </c>
      <c r="J22" s="53">
        <v>7531400</v>
      </c>
      <c r="K22" s="53">
        <v>1243932</v>
      </c>
      <c r="L22" s="53">
        <v>501751</v>
      </c>
      <c r="M22" s="53">
        <v>1651153</v>
      </c>
      <c r="N22" s="53">
        <v>586005</v>
      </c>
      <c r="O22" s="53">
        <v>1832302</v>
      </c>
      <c r="P22" s="53">
        <v>1046891</v>
      </c>
      <c r="Q22" s="53">
        <v>1969091</v>
      </c>
      <c r="R22" s="53">
        <v>1192955</v>
      </c>
      <c r="S22" s="53">
        <v>80490</v>
      </c>
      <c r="T22" s="53">
        <v>458996</v>
      </c>
      <c r="U22" s="53">
        <v>653469</v>
      </c>
      <c r="V22" s="53">
        <v>310530</v>
      </c>
      <c r="W22" s="53">
        <v>17961442</v>
      </c>
      <c r="X22" s="53">
        <v>-381651</v>
      </c>
      <c r="Y22" s="53">
        <v>17579792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4837169</v>
      </c>
      <c r="E23" s="53">
        <v>268238</v>
      </c>
      <c r="F23" s="53">
        <v>245183</v>
      </c>
      <c r="G23" s="53">
        <v>8931</v>
      </c>
      <c r="H23" s="53">
        <v>14124</v>
      </c>
      <c r="I23" s="53">
        <v>98081</v>
      </c>
      <c r="J23" s="53">
        <v>1299876</v>
      </c>
      <c r="K23" s="53">
        <v>622366</v>
      </c>
      <c r="L23" s="53">
        <v>253060</v>
      </c>
      <c r="M23" s="53">
        <v>739211</v>
      </c>
      <c r="N23" s="53">
        <v>218199</v>
      </c>
      <c r="O23" s="53">
        <v>467917</v>
      </c>
      <c r="P23" s="53">
        <v>262288</v>
      </c>
      <c r="Q23" s="53">
        <v>607933</v>
      </c>
      <c r="R23" s="53">
        <v>570276</v>
      </c>
      <c r="S23" s="53">
        <v>12026</v>
      </c>
      <c r="T23" s="53">
        <v>306654</v>
      </c>
      <c r="U23" s="53">
        <v>251596</v>
      </c>
      <c r="V23" s="53">
        <v>129641</v>
      </c>
      <c r="W23" s="53">
        <v>5537086</v>
      </c>
      <c r="X23" s="53">
        <v>-149266</v>
      </c>
      <c r="Y23" s="53">
        <v>5387820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2567757</v>
      </c>
      <c r="E24" s="53">
        <v>96208</v>
      </c>
      <c r="F24" s="53">
        <v>79328</v>
      </c>
      <c r="G24" s="53">
        <v>2251</v>
      </c>
      <c r="H24" s="53">
        <v>14629</v>
      </c>
      <c r="I24" s="53">
        <v>6807</v>
      </c>
      <c r="J24" s="53">
        <v>891917</v>
      </c>
      <c r="K24" s="53">
        <v>234636</v>
      </c>
      <c r="L24" s="53">
        <v>179249</v>
      </c>
      <c r="M24" s="53">
        <v>426247</v>
      </c>
      <c r="N24" s="53">
        <v>120924</v>
      </c>
      <c r="O24" s="53">
        <v>215087</v>
      </c>
      <c r="P24" s="53">
        <v>136146</v>
      </c>
      <c r="Q24" s="53">
        <v>260536</v>
      </c>
      <c r="R24" s="53">
        <v>236060</v>
      </c>
      <c r="S24" s="53">
        <v>4728</v>
      </c>
      <c r="T24" s="53">
        <v>126724</v>
      </c>
      <c r="U24" s="53">
        <v>104608</v>
      </c>
      <c r="V24" s="53">
        <v>40677</v>
      </c>
      <c r="W24" s="53">
        <v>2844494</v>
      </c>
      <c r="X24" s="53">
        <v>-84528</v>
      </c>
      <c r="Y24" s="53">
        <v>2759966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2297993</v>
      </c>
      <c r="E25" s="53">
        <v>89334</v>
      </c>
      <c r="F25" s="53">
        <v>62933</v>
      </c>
      <c r="G25" s="53">
        <v>5430</v>
      </c>
      <c r="H25" s="53">
        <v>20971</v>
      </c>
      <c r="I25" s="53">
        <v>5702</v>
      </c>
      <c r="J25" s="53">
        <v>569858</v>
      </c>
      <c r="K25" s="53">
        <v>249306</v>
      </c>
      <c r="L25" s="53">
        <v>57178</v>
      </c>
      <c r="M25" s="53">
        <v>427371</v>
      </c>
      <c r="N25" s="53">
        <v>140136</v>
      </c>
      <c r="O25" s="53">
        <v>255565</v>
      </c>
      <c r="P25" s="53">
        <v>146313</v>
      </c>
      <c r="Q25" s="53">
        <v>357230</v>
      </c>
      <c r="R25" s="53">
        <v>249873</v>
      </c>
      <c r="S25" s="53">
        <v>5086</v>
      </c>
      <c r="T25" s="53">
        <v>112021</v>
      </c>
      <c r="U25" s="53">
        <v>132766</v>
      </c>
      <c r="V25" s="53">
        <v>62370</v>
      </c>
      <c r="W25" s="53">
        <v>2610235</v>
      </c>
      <c r="X25" s="53">
        <v>-91664</v>
      </c>
      <c r="Y25" s="53">
        <v>2518571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1771234</v>
      </c>
      <c r="E26" s="53">
        <v>67829</v>
      </c>
      <c r="F26" s="53">
        <v>49947</v>
      </c>
      <c r="G26" s="53">
        <v>6738</v>
      </c>
      <c r="H26" s="53">
        <v>11144</v>
      </c>
      <c r="I26" s="53">
        <v>6385</v>
      </c>
      <c r="J26" s="53">
        <v>509312</v>
      </c>
      <c r="K26" s="53">
        <v>165340</v>
      </c>
      <c r="L26" s="53">
        <v>267244</v>
      </c>
      <c r="M26" s="53">
        <v>276324</v>
      </c>
      <c r="N26" s="53">
        <v>86350</v>
      </c>
      <c r="O26" s="53">
        <v>100710</v>
      </c>
      <c r="P26" s="53">
        <v>80881</v>
      </c>
      <c r="Q26" s="53">
        <v>210859</v>
      </c>
      <c r="R26" s="53">
        <v>175319</v>
      </c>
      <c r="S26" s="53">
        <v>4339</v>
      </c>
      <c r="T26" s="53">
        <v>68946</v>
      </c>
      <c r="U26" s="53">
        <v>102034</v>
      </c>
      <c r="V26" s="53">
        <v>38243</v>
      </c>
      <c r="W26" s="53">
        <v>1984796</v>
      </c>
      <c r="X26" s="53">
        <v>-64234</v>
      </c>
      <c r="Y26" s="53">
        <v>1920562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1532072</v>
      </c>
      <c r="E27" s="53">
        <v>80249</v>
      </c>
      <c r="F27" s="53">
        <v>73213</v>
      </c>
      <c r="G27" s="53">
        <v>5552</v>
      </c>
      <c r="H27" s="53">
        <v>1484</v>
      </c>
      <c r="I27" s="53">
        <v>8765</v>
      </c>
      <c r="J27" s="53">
        <v>497250</v>
      </c>
      <c r="K27" s="53">
        <v>166910</v>
      </c>
      <c r="L27" s="53">
        <v>45826</v>
      </c>
      <c r="M27" s="53">
        <v>208674</v>
      </c>
      <c r="N27" s="53">
        <v>79640</v>
      </c>
      <c r="O27" s="53">
        <v>144975</v>
      </c>
      <c r="P27" s="53">
        <v>86843</v>
      </c>
      <c r="Q27" s="53">
        <v>212940</v>
      </c>
      <c r="R27" s="53">
        <v>171484</v>
      </c>
      <c r="S27" s="53">
        <v>2311</v>
      </c>
      <c r="T27" s="53">
        <v>84085</v>
      </c>
      <c r="U27" s="53">
        <v>85088</v>
      </c>
      <c r="V27" s="53">
        <v>31954</v>
      </c>
      <c r="W27" s="53">
        <v>1735510</v>
      </c>
      <c r="X27" s="53">
        <v>-49870</v>
      </c>
      <c r="Y27" s="53">
        <v>1685640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4343560</v>
      </c>
      <c r="E28" s="65">
        <v>253507</v>
      </c>
      <c r="F28" s="65">
        <v>215901</v>
      </c>
      <c r="G28" s="65">
        <v>34220</v>
      </c>
      <c r="H28" s="65">
        <v>3386</v>
      </c>
      <c r="I28" s="65">
        <v>12610</v>
      </c>
      <c r="J28" s="65">
        <v>1555155</v>
      </c>
      <c r="K28" s="65">
        <v>510737</v>
      </c>
      <c r="L28" s="65">
        <v>161975</v>
      </c>
      <c r="M28" s="65">
        <v>536175</v>
      </c>
      <c r="N28" s="65">
        <v>210350</v>
      </c>
      <c r="O28" s="65">
        <v>343942</v>
      </c>
      <c r="P28" s="65">
        <v>205655</v>
      </c>
      <c r="Q28" s="65">
        <v>553455</v>
      </c>
      <c r="R28" s="65">
        <v>415994</v>
      </c>
      <c r="S28" s="65">
        <v>6696</v>
      </c>
      <c r="T28" s="65">
        <v>184173</v>
      </c>
      <c r="U28" s="65">
        <v>225126</v>
      </c>
      <c r="V28" s="65">
        <v>74101</v>
      </c>
      <c r="W28" s="65">
        <v>4833655</v>
      </c>
      <c r="X28" s="65">
        <v>-178335</v>
      </c>
      <c r="Y28" s="65">
        <v>4655320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3944524</v>
      </c>
      <c r="E29" s="53">
        <v>127279</v>
      </c>
      <c r="F29" s="53">
        <v>92466</v>
      </c>
      <c r="G29" s="53">
        <v>28807</v>
      </c>
      <c r="H29" s="53">
        <v>6005</v>
      </c>
      <c r="I29" s="53">
        <v>37531</v>
      </c>
      <c r="J29" s="53">
        <v>1351125</v>
      </c>
      <c r="K29" s="53">
        <v>402678</v>
      </c>
      <c r="L29" s="53">
        <v>134183</v>
      </c>
      <c r="M29" s="53">
        <v>666175</v>
      </c>
      <c r="N29" s="53">
        <v>169263</v>
      </c>
      <c r="O29" s="53">
        <v>368759</v>
      </c>
      <c r="P29" s="53">
        <v>220590</v>
      </c>
      <c r="Q29" s="53">
        <v>466941</v>
      </c>
      <c r="R29" s="53">
        <v>365510</v>
      </c>
      <c r="S29" s="53">
        <v>8788</v>
      </c>
      <c r="T29" s="53">
        <v>184525</v>
      </c>
      <c r="U29" s="53">
        <v>172197</v>
      </c>
      <c r="V29" s="53">
        <v>68135</v>
      </c>
      <c r="W29" s="53">
        <v>4378169</v>
      </c>
      <c r="X29" s="53">
        <v>-138036</v>
      </c>
      <c r="Y29" s="53">
        <v>4240133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8209271</v>
      </c>
      <c r="E30" s="53">
        <v>275029</v>
      </c>
      <c r="F30" s="53">
        <v>191810</v>
      </c>
      <c r="G30" s="53">
        <v>25055</v>
      </c>
      <c r="H30" s="53">
        <v>58164</v>
      </c>
      <c r="I30" s="53">
        <v>18076</v>
      </c>
      <c r="J30" s="53">
        <v>3386631</v>
      </c>
      <c r="K30" s="53">
        <v>630198</v>
      </c>
      <c r="L30" s="53">
        <v>226888</v>
      </c>
      <c r="M30" s="53">
        <v>1115516</v>
      </c>
      <c r="N30" s="53">
        <v>389107</v>
      </c>
      <c r="O30" s="53">
        <v>660389</v>
      </c>
      <c r="P30" s="53">
        <v>525624</v>
      </c>
      <c r="Q30" s="53">
        <v>981813</v>
      </c>
      <c r="R30" s="53">
        <v>616744</v>
      </c>
      <c r="S30" s="53">
        <v>17574</v>
      </c>
      <c r="T30" s="53">
        <v>268841</v>
      </c>
      <c r="U30" s="53">
        <v>330329</v>
      </c>
      <c r="V30" s="53">
        <v>124407</v>
      </c>
      <c r="W30" s="53">
        <v>8950422</v>
      </c>
      <c r="X30" s="53">
        <v>-307241</v>
      </c>
      <c r="Y30" s="53">
        <v>8643181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18048954</v>
      </c>
      <c r="E31" s="53">
        <v>220879</v>
      </c>
      <c r="F31" s="53">
        <v>173617</v>
      </c>
      <c r="G31" s="53">
        <v>9782</v>
      </c>
      <c r="H31" s="53">
        <v>37480</v>
      </c>
      <c r="I31" s="53">
        <v>23451</v>
      </c>
      <c r="J31" s="53">
        <v>7710637</v>
      </c>
      <c r="K31" s="53">
        <v>1149074</v>
      </c>
      <c r="L31" s="53">
        <v>689390</v>
      </c>
      <c r="M31" s="53">
        <v>3183086</v>
      </c>
      <c r="N31" s="53">
        <v>764945</v>
      </c>
      <c r="O31" s="53">
        <v>1288807</v>
      </c>
      <c r="P31" s="53">
        <v>1131919</v>
      </c>
      <c r="Q31" s="53">
        <v>1886766</v>
      </c>
      <c r="R31" s="53">
        <v>1154502</v>
      </c>
      <c r="S31" s="53">
        <v>42236</v>
      </c>
      <c r="T31" s="53">
        <v>545930</v>
      </c>
      <c r="U31" s="53">
        <v>566336</v>
      </c>
      <c r="V31" s="53">
        <v>263600</v>
      </c>
      <c r="W31" s="53">
        <v>19467056</v>
      </c>
      <c r="X31" s="53">
        <v>-574559</v>
      </c>
      <c r="Y31" s="53">
        <v>18892497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3516655</v>
      </c>
      <c r="E32" s="53">
        <v>168623</v>
      </c>
      <c r="F32" s="53">
        <v>77757</v>
      </c>
      <c r="G32" s="53">
        <v>28929</v>
      </c>
      <c r="H32" s="53">
        <v>61937</v>
      </c>
      <c r="I32" s="53">
        <v>16120</v>
      </c>
      <c r="J32" s="53">
        <v>1368485</v>
      </c>
      <c r="K32" s="53">
        <v>356265</v>
      </c>
      <c r="L32" s="53">
        <v>136165</v>
      </c>
      <c r="M32" s="53">
        <v>437527</v>
      </c>
      <c r="N32" s="53">
        <v>153353</v>
      </c>
      <c r="O32" s="53">
        <v>264358</v>
      </c>
      <c r="P32" s="53">
        <v>231793</v>
      </c>
      <c r="Q32" s="53">
        <v>383966</v>
      </c>
      <c r="R32" s="53">
        <v>336528</v>
      </c>
      <c r="S32" s="53">
        <v>6467</v>
      </c>
      <c r="T32" s="53">
        <v>151628</v>
      </c>
      <c r="U32" s="53">
        <v>178433</v>
      </c>
      <c r="V32" s="53">
        <v>48272</v>
      </c>
      <c r="W32" s="53">
        <v>3901455</v>
      </c>
      <c r="X32" s="53">
        <v>-92827</v>
      </c>
      <c r="Y32" s="53">
        <v>3808628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2657820</v>
      </c>
      <c r="E33" s="53">
        <v>74949</v>
      </c>
      <c r="F33" s="53">
        <v>63642</v>
      </c>
      <c r="G33" s="53">
        <v>5113</v>
      </c>
      <c r="H33" s="53">
        <v>6194</v>
      </c>
      <c r="I33" s="53">
        <v>12577</v>
      </c>
      <c r="J33" s="53">
        <v>1340693</v>
      </c>
      <c r="K33" s="53">
        <v>256865</v>
      </c>
      <c r="L33" s="53">
        <v>72004</v>
      </c>
      <c r="M33" s="53">
        <v>256285</v>
      </c>
      <c r="N33" s="53">
        <v>87790</v>
      </c>
      <c r="O33" s="53">
        <v>167995</v>
      </c>
      <c r="P33" s="53">
        <v>130912</v>
      </c>
      <c r="Q33" s="53">
        <v>257751</v>
      </c>
      <c r="R33" s="53">
        <v>212671</v>
      </c>
      <c r="S33" s="53">
        <v>3285</v>
      </c>
      <c r="T33" s="53">
        <v>104678</v>
      </c>
      <c r="U33" s="53">
        <v>104707</v>
      </c>
      <c r="V33" s="53">
        <v>48075</v>
      </c>
      <c r="W33" s="53">
        <v>2918566</v>
      </c>
      <c r="X33" s="53">
        <v>-62481</v>
      </c>
      <c r="Y33" s="53">
        <v>2856085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5399218</v>
      </c>
      <c r="E34" s="53">
        <v>81335</v>
      </c>
      <c r="F34" s="53">
        <v>62683</v>
      </c>
      <c r="G34" s="53">
        <v>12661</v>
      </c>
      <c r="H34" s="53">
        <v>5991</v>
      </c>
      <c r="I34" s="53">
        <v>6774</v>
      </c>
      <c r="J34" s="53">
        <v>1836176</v>
      </c>
      <c r="K34" s="53">
        <v>348246</v>
      </c>
      <c r="L34" s="53">
        <v>148657</v>
      </c>
      <c r="M34" s="53">
        <v>1011370</v>
      </c>
      <c r="N34" s="53">
        <v>307163</v>
      </c>
      <c r="O34" s="53">
        <v>576314</v>
      </c>
      <c r="P34" s="53">
        <v>370349</v>
      </c>
      <c r="Q34" s="53">
        <v>712834</v>
      </c>
      <c r="R34" s="53">
        <v>513088</v>
      </c>
      <c r="S34" s="53">
        <v>23019</v>
      </c>
      <c r="T34" s="53">
        <v>232466</v>
      </c>
      <c r="U34" s="53">
        <v>257603</v>
      </c>
      <c r="V34" s="53">
        <v>221037</v>
      </c>
      <c r="W34" s="53">
        <v>6133343</v>
      </c>
      <c r="X34" s="53">
        <v>-266878</v>
      </c>
      <c r="Y34" s="53">
        <v>5866465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23978661</v>
      </c>
      <c r="E35" s="53">
        <v>46509</v>
      </c>
      <c r="F35" s="53">
        <v>39830</v>
      </c>
      <c r="G35" s="53">
        <v>1902</v>
      </c>
      <c r="H35" s="53">
        <v>4776</v>
      </c>
      <c r="I35" s="53">
        <v>5010</v>
      </c>
      <c r="J35" s="53">
        <v>7484041</v>
      </c>
      <c r="K35" s="53">
        <v>1215464</v>
      </c>
      <c r="L35" s="53">
        <v>639499</v>
      </c>
      <c r="M35" s="53">
        <v>5365899</v>
      </c>
      <c r="N35" s="53">
        <v>2181220</v>
      </c>
      <c r="O35" s="53">
        <v>2283264</v>
      </c>
      <c r="P35" s="53">
        <v>1586540</v>
      </c>
      <c r="Q35" s="53">
        <v>3171215</v>
      </c>
      <c r="R35" s="53">
        <v>1539703</v>
      </c>
      <c r="S35" s="53">
        <v>87225</v>
      </c>
      <c r="T35" s="53">
        <v>662191</v>
      </c>
      <c r="U35" s="53">
        <v>790287</v>
      </c>
      <c r="V35" s="53">
        <v>518557</v>
      </c>
      <c r="W35" s="53">
        <v>26036921</v>
      </c>
      <c r="X35" s="53">
        <v>-1905769</v>
      </c>
      <c r="Y35" s="53">
        <v>24131152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11320167</v>
      </c>
      <c r="E36" s="53">
        <v>184283</v>
      </c>
      <c r="F36" s="53">
        <v>136659</v>
      </c>
      <c r="G36" s="53">
        <v>11973</v>
      </c>
      <c r="H36" s="53">
        <v>35651</v>
      </c>
      <c r="I36" s="53">
        <v>22114</v>
      </c>
      <c r="J36" s="53">
        <v>4268173</v>
      </c>
      <c r="K36" s="53">
        <v>830973</v>
      </c>
      <c r="L36" s="53">
        <v>355054</v>
      </c>
      <c r="M36" s="53">
        <v>1589005</v>
      </c>
      <c r="N36" s="53">
        <v>588762</v>
      </c>
      <c r="O36" s="53">
        <v>1180031</v>
      </c>
      <c r="P36" s="53">
        <v>891971</v>
      </c>
      <c r="Q36" s="53">
        <v>1409801</v>
      </c>
      <c r="R36" s="53">
        <v>949062</v>
      </c>
      <c r="S36" s="53">
        <v>45197</v>
      </c>
      <c r="T36" s="53">
        <v>413457</v>
      </c>
      <c r="U36" s="53">
        <v>490408</v>
      </c>
      <c r="V36" s="53">
        <v>207235</v>
      </c>
      <c r="W36" s="53">
        <v>12476464</v>
      </c>
      <c r="X36" s="53">
        <v>-494963</v>
      </c>
      <c r="Y36" s="53">
        <v>11981501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1758765</v>
      </c>
      <c r="E37" s="53">
        <v>64295</v>
      </c>
      <c r="F37" s="53">
        <v>38847</v>
      </c>
      <c r="G37" s="53">
        <v>23806</v>
      </c>
      <c r="H37" s="53">
        <v>1642</v>
      </c>
      <c r="I37" s="53">
        <v>344</v>
      </c>
      <c r="J37" s="53">
        <v>607516</v>
      </c>
      <c r="K37" s="53">
        <v>239566</v>
      </c>
      <c r="L37" s="53">
        <v>67138</v>
      </c>
      <c r="M37" s="53">
        <v>196847</v>
      </c>
      <c r="N37" s="53">
        <v>80006</v>
      </c>
      <c r="O37" s="53">
        <v>185418</v>
      </c>
      <c r="P37" s="53">
        <v>117941</v>
      </c>
      <c r="Q37" s="53">
        <v>199693</v>
      </c>
      <c r="R37" s="53">
        <v>202149</v>
      </c>
      <c r="S37" s="53">
        <v>7095</v>
      </c>
      <c r="T37" s="53">
        <v>81941</v>
      </c>
      <c r="U37" s="53">
        <v>113113</v>
      </c>
      <c r="V37" s="53">
        <v>55632</v>
      </c>
      <c r="W37" s="53">
        <v>2016546</v>
      </c>
      <c r="X37" s="53">
        <v>-54861</v>
      </c>
      <c r="Y37" s="53">
        <v>1961685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1873570</v>
      </c>
      <c r="E38" s="65">
        <v>104288</v>
      </c>
      <c r="F38" s="65">
        <v>60433</v>
      </c>
      <c r="G38" s="65">
        <v>14943</v>
      </c>
      <c r="H38" s="65">
        <v>28912</v>
      </c>
      <c r="I38" s="65">
        <v>3812</v>
      </c>
      <c r="J38" s="65">
        <v>625975</v>
      </c>
      <c r="K38" s="65">
        <v>189851</v>
      </c>
      <c r="L38" s="65">
        <v>76808</v>
      </c>
      <c r="M38" s="65">
        <v>244082</v>
      </c>
      <c r="N38" s="65">
        <v>100105</v>
      </c>
      <c r="O38" s="65">
        <v>152066</v>
      </c>
      <c r="P38" s="65">
        <v>127095</v>
      </c>
      <c r="Q38" s="65">
        <v>249488</v>
      </c>
      <c r="R38" s="65">
        <v>230436</v>
      </c>
      <c r="S38" s="65">
        <v>3716</v>
      </c>
      <c r="T38" s="65">
        <v>104418</v>
      </c>
      <c r="U38" s="65">
        <v>122302</v>
      </c>
      <c r="V38" s="65">
        <v>35748</v>
      </c>
      <c r="W38" s="65">
        <v>2139754</v>
      </c>
      <c r="X38" s="65">
        <v>-74876</v>
      </c>
      <c r="Y38" s="65">
        <v>2064878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1083029</v>
      </c>
      <c r="E39" s="53">
        <v>91334</v>
      </c>
      <c r="F39" s="53">
        <v>69214</v>
      </c>
      <c r="G39" s="53">
        <v>6826</v>
      </c>
      <c r="H39" s="53">
        <v>15293</v>
      </c>
      <c r="I39" s="53">
        <v>4469</v>
      </c>
      <c r="J39" s="53">
        <v>243047</v>
      </c>
      <c r="K39" s="53">
        <v>119974</v>
      </c>
      <c r="L39" s="53">
        <v>43008</v>
      </c>
      <c r="M39" s="53">
        <v>179724</v>
      </c>
      <c r="N39" s="53">
        <v>51476</v>
      </c>
      <c r="O39" s="53">
        <v>91746</v>
      </c>
      <c r="P39" s="53">
        <v>62032</v>
      </c>
      <c r="Q39" s="53">
        <v>196219</v>
      </c>
      <c r="R39" s="53">
        <v>159710</v>
      </c>
      <c r="S39" s="53">
        <v>1516</v>
      </c>
      <c r="T39" s="53">
        <v>72323</v>
      </c>
      <c r="U39" s="53">
        <v>85872</v>
      </c>
      <c r="V39" s="53">
        <v>22882</v>
      </c>
      <c r="W39" s="53">
        <v>1265621</v>
      </c>
      <c r="X39" s="53">
        <v>-39662</v>
      </c>
      <c r="Y39" s="53">
        <v>1225959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1186536</v>
      </c>
      <c r="E40" s="53">
        <v>101793</v>
      </c>
      <c r="F40" s="53">
        <v>59468</v>
      </c>
      <c r="G40" s="53">
        <v>12475</v>
      </c>
      <c r="H40" s="53">
        <v>29851</v>
      </c>
      <c r="I40" s="53">
        <v>8045</v>
      </c>
      <c r="J40" s="53">
        <v>247071</v>
      </c>
      <c r="K40" s="53">
        <v>150912</v>
      </c>
      <c r="L40" s="53">
        <v>63484</v>
      </c>
      <c r="M40" s="53">
        <v>182316</v>
      </c>
      <c r="N40" s="53">
        <v>62905</v>
      </c>
      <c r="O40" s="53">
        <v>113024</v>
      </c>
      <c r="P40" s="53">
        <v>75522</v>
      </c>
      <c r="Q40" s="53">
        <v>181463</v>
      </c>
      <c r="R40" s="53">
        <v>207681</v>
      </c>
      <c r="S40" s="53">
        <v>3025</v>
      </c>
      <c r="T40" s="53">
        <v>99052</v>
      </c>
      <c r="U40" s="53">
        <v>105604</v>
      </c>
      <c r="V40" s="53">
        <v>32565</v>
      </c>
      <c r="W40" s="53">
        <v>1426783</v>
      </c>
      <c r="X40" s="53">
        <v>-45985</v>
      </c>
      <c r="Y40" s="53">
        <v>1380797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4047896</v>
      </c>
      <c r="E41" s="53">
        <v>139855</v>
      </c>
      <c r="F41" s="53">
        <v>110964</v>
      </c>
      <c r="G41" s="53">
        <v>15437</v>
      </c>
      <c r="H41" s="53">
        <v>13454</v>
      </c>
      <c r="I41" s="53">
        <v>23697</v>
      </c>
      <c r="J41" s="53">
        <v>1578288</v>
      </c>
      <c r="K41" s="53">
        <v>295553</v>
      </c>
      <c r="L41" s="53">
        <v>153735</v>
      </c>
      <c r="M41" s="53">
        <v>605622</v>
      </c>
      <c r="N41" s="53">
        <v>178456</v>
      </c>
      <c r="O41" s="53">
        <v>334177</v>
      </c>
      <c r="P41" s="53">
        <v>276498</v>
      </c>
      <c r="Q41" s="53">
        <v>462016</v>
      </c>
      <c r="R41" s="53">
        <v>383371</v>
      </c>
      <c r="S41" s="53">
        <v>7845</v>
      </c>
      <c r="T41" s="53">
        <v>164506</v>
      </c>
      <c r="U41" s="53">
        <v>211020</v>
      </c>
      <c r="V41" s="53">
        <v>87223</v>
      </c>
      <c r="W41" s="53">
        <v>4518491</v>
      </c>
      <c r="X41" s="53">
        <v>-121547</v>
      </c>
      <c r="Y41" s="53">
        <v>4396943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6435990</v>
      </c>
      <c r="E42" s="53">
        <v>137664</v>
      </c>
      <c r="F42" s="53">
        <v>78733</v>
      </c>
      <c r="G42" s="53">
        <v>29524</v>
      </c>
      <c r="H42" s="53">
        <v>29407</v>
      </c>
      <c r="I42" s="53">
        <v>22565</v>
      </c>
      <c r="J42" s="53">
        <v>1765317</v>
      </c>
      <c r="K42" s="53">
        <v>515668</v>
      </c>
      <c r="L42" s="53">
        <v>214900</v>
      </c>
      <c r="M42" s="53">
        <v>1628032</v>
      </c>
      <c r="N42" s="53">
        <v>314365</v>
      </c>
      <c r="O42" s="53">
        <v>542616</v>
      </c>
      <c r="P42" s="53">
        <v>443991</v>
      </c>
      <c r="Q42" s="53">
        <v>850872</v>
      </c>
      <c r="R42" s="53">
        <v>576799</v>
      </c>
      <c r="S42" s="53">
        <v>18397</v>
      </c>
      <c r="T42" s="53">
        <v>253586</v>
      </c>
      <c r="U42" s="53">
        <v>304817</v>
      </c>
      <c r="V42" s="53">
        <v>78142</v>
      </c>
      <c r="W42" s="53">
        <v>7090931</v>
      </c>
      <c r="X42" s="53">
        <v>-257112</v>
      </c>
      <c r="Y42" s="53">
        <v>6833819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3315342</v>
      </c>
      <c r="E43" s="53">
        <v>136969</v>
      </c>
      <c r="F43" s="53">
        <v>69056</v>
      </c>
      <c r="G43" s="53">
        <v>9326</v>
      </c>
      <c r="H43" s="53">
        <v>58587</v>
      </c>
      <c r="I43" s="53">
        <v>19317</v>
      </c>
      <c r="J43" s="53">
        <v>1157797</v>
      </c>
      <c r="K43" s="53">
        <v>302324</v>
      </c>
      <c r="L43" s="53">
        <v>191291</v>
      </c>
      <c r="M43" s="53">
        <v>447597</v>
      </c>
      <c r="N43" s="53">
        <v>133660</v>
      </c>
      <c r="O43" s="53">
        <v>236052</v>
      </c>
      <c r="P43" s="53">
        <v>261497</v>
      </c>
      <c r="Q43" s="53">
        <v>428838</v>
      </c>
      <c r="R43" s="53">
        <v>361337</v>
      </c>
      <c r="S43" s="53">
        <v>11241</v>
      </c>
      <c r="T43" s="53">
        <v>161045</v>
      </c>
      <c r="U43" s="53">
        <v>189051</v>
      </c>
      <c r="V43" s="53">
        <v>61461</v>
      </c>
      <c r="W43" s="53">
        <v>3738140</v>
      </c>
      <c r="X43" s="53">
        <v>-92357</v>
      </c>
      <c r="Y43" s="53">
        <v>3645783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1407084</v>
      </c>
      <c r="E44" s="53">
        <v>114363</v>
      </c>
      <c r="F44" s="53">
        <v>81756</v>
      </c>
      <c r="G44" s="53">
        <v>11020</v>
      </c>
      <c r="H44" s="53">
        <v>21587</v>
      </c>
      <c r="I44" s="53">
        <v>2069</v>
      </c>
      <c r="J44" s="53">
        <v>427025</v>
      </c>
      <c r="K44" s="53">
        <v>140110</v>
      </c>
      <c r="L44" s="53">
        <v>55567</v>
      </c>
      <c r="M44" s="53">
        <v>196473</v>
      </c>
      <c r="N44" s="53">
        <v>79404</v>
      </c>
      <c r="O44" s="53">
        <v>117298</v>
      </c>
      <c r="P44" s="53">
        <v>90347</v>
      </c>
      <c r="Q44" s="53">
        <v>184428</v>
      </c>
      <c r="R44" s="53">
        <v>198789</v>
      </c>
      <c r="S44" s="53">
        <v>3091</v>
      </c>
      <c r="T44" s="53">
        <v>93648</v>
      </c>
      <c r="U44" s="53">
        <v>102050</v>
      </c>
      <c r="V44" s="53">
        <v>30156</v>
      </c>
      <c r="W44" s="53">
        <v>1636029</v>
      </c>
      <c r="X44" s="53">
        <v>-70124</v>
      </c>
      <c r="Y44" s="53">
        <v>1565906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2018627</v>
      </c>
      <c r="E45" s="53">
        <v>98293</v>
      </c>
      <c r="F45" s="53">
        <v>74716</v>
      </c>
      <c r="G45" s="53">
        <v>2550</v>
      </c>
      <c r="H45" s="53">
        <v>21026</v>
      </c>
      <c r="I45" s="53">
        <v>10468</v>
      </c>
      <c r="J45" s="53">
        <v>565142</v>
      </c>
      <c r="K45" s="53">
        <v>177280</v>
      </c>
      <c r="L45" s="53">
        <v>76740</v>
      </c>
      <c r="M45" s="53">
        <v>377282</v>
      </c>
      <c r="N45" s="53">
        <v>120980</v>
      </c>
      <c r="O45" s="53">
        <v>174433</v>
      </c>
      <c r="P45" s="53">
        <v>142823</v>
      </c>
      <c r="Q45" s="53">
        <v>275187</v>
      </c>
      <c r="R45" s="53">
        <v>225543</v>
      </c>
      <c r="S45" s="53">
        <v>3883</v>
      </c>
      <c r="T45" s="53">
        <v>99959</v>
      </c>
      <c r="U45" s="53">
        <v>121701</v>
      </c>
      <c r="V45" s="53">
        <v>39613</v>
      </c>
      <c r="W45" s="53">
        <v>2283784</v>
      </c>
      <c r="X45" s="53">
        <v>-106931</v>
      </c>
      <c r="Y45" s="53">
        <v>2176853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2730322</v>
      </c>
      <c r="E46" s="53">
        <v>202041</v>
      </c>
      <c r="F46" s="53">
        <v>111921</v>
      </c>
      <c r="G46" s="53">
        <v>18082</v>
      </c>
      <c r="H46" s="53">
        <v>72038</v>
      </c>
      <c r="I46" s="53">
        <v>11353</v>
      </c>
      <c r="J46" s="53">
        <v>795702</v>
      </c>
      <c r="K46" s="53">
        <v>278585</v>
      </c>
      <c r="L46" s="53">
        <v>146009</v>
      </c>
      <c r="M46" s="53">
        <v>323393</v>
      </c>
      <c r="N46" s="53">
        <v>153788</v>
      </c>
      <c r="O46" s="53">
        <v>234389</v>
      </c>
      <c r="P46" s="53">
        <v>220863</v>
      </c>
      <c r="Q46" s="53">
        <v>364199</v>
      </c>
      <c r="R46" s="53">
        <v>277847</v>
      </c>
      <c r="S46" s="53">
        <v>4719</v>
      </c>
      <c r="T46" s="53">
        <v>133718</v>
      </c>
      <c r="U46" s="53">
        <v>139411</v>
      </c>
      <c r="V46" s="53">
        <v>59566</v>
      </c>
      <c r="W46" s="53">
        <v>3067735</v>
      </c>
      <c r="X46" s="53">
        <v>-142172</v>
      </c>
      <c r="Y46" s="53">
        <v>2925564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1345224</v>
      </c>
      <c r="E47" s="53">
        <v>154674</v>
      </c>
      <c r="F47" s="53">
        <v>85340</v>
      </c>
      <c r="G47" s="53">
        <v>23235</v>
      </c>
      <c r="H47" s="53">
        <v>46099</v>
      </c>
      <c r="I47" s="53">
        <v>9306</v>
      </c>
      <c r="J47" s="53">
        <v>175029</v>
      </c>
      <c r="K47" s="53">
        <v>150397</v>
      </c>
      <c r="L47" s="53">
        <v>53447</v>
      </c>
      <c r="M47" s="53">
        <v>225686</v>
      </c>
      <c r="N47" s="53">
        <v>86256</v>
      </c>
      <c r="O47" s="53">
        <v>164797</v>
      </c>
      <c r="P47" s="53">
        <v>92448</v>
      </c>
      <c r="Q47" s="53">
        <v>233184</v>
      </c>
      <c r="R47" s="53">
        <v>207186</v>
      </c>
      <c r="S47" s="53">
        <v>4425</v>
      </c>
      <c r="T47" s="53">
        <v>96840</v>
      </c>
      <c r="U47" s="53">
        <v>105921</v>
      </c>
      <c r="V47" s="53">
        <v>25008</v>
      </c>
      <c r="W47" s="53">
        <v>1577418</v>
      </c>
      <c r="X47" s="53">
        <v>-77816</v>
      </c>
      <c r="Y47" s="53">
        <v>1499602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9559060</v>
      </c>
      <c r="E48" s="65">
        <v>228306</v>
      </c>
      <c r="F48" s="65">
        <v>160902</v>
      </c>
      <c r="G48" s="65">
        <v>7910</v>
      </c>
      <c r="H48" s="65">
        <v>59494</v>
      </c>
      <c r="I48" s="65">
        <v>106577</v>
      </c>
      <c r="J48" s="65">
        <v>2156383</v>
      </c>
      <c r="K48" s="65">
        <v>793411</v>
      </c>
      <c r="L48" s="65">
        <v>343727</v>
      </c>
      <c r="M48" s="65">
        <v>2356954</v>
      </c>
      <c r="N48" s="65">
        <v>432219</v>
      </c>
      <c r="O48" s="65">
        <v>917320</v>
      </c>
      <c r="P48" s="65">
        <v>852469</v>
      </c>
      <c r="Q48" s="65">
        <v>1371695</v>
      </c>
      <c r="R48" s="65">
        <v>880092</v>
      </c>
      <c r="S48" s="65">
        <v>29198</v>
      </c>
      <c r="T48" s="65">
        <v>361568</v>
      </c>
      <c r="U48" s="65">
        <v>489326</v>
      </c>
      <c r="V48" s="65">
        <v>291055</v>
      </c>
      <c r="W48" s="65">
        <v>10730207</v>
      </c>
      <c r="X48" s="65">
        <v>-312828</v>
      </c>
      <c r="Y48" s="65">
        <v>10417380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1476117</v>
      </c>
      <c r="E49" s="53">
        <v>125893</v>
      </c>
      <c r="F49" s="53">
        <v>94844</v>
      </c>
      <c r="G49" s="53">
        <v>3031</v>
      </c>
      <c r="H49" s="53">
        <v>28017</v>
      </c>
      <c r="I49" s="53">
        <v>5348</v>
      </c>
      <c r="J49" s="53">
        <v>356621</v>
      </c>
      <c r="K49" s="53">
        <v>181731</v>
      </c>
      <c r="L49" s="53">
        <v>103854</v>
      </c>
      <c r="M49" s="53">
        <v>217586</v>
      </c>
      <c r="N49" s="53">
        <v>59863</v>
      </c>
      <c r="O49" s="53">
        <v>113114</v>
      </c>
      <c r="P49" s="53">
        <v>90129</v>
      </c>
      <c r="Q49" s="53">
        <v>221979</v>
      </c>
      <c r="R49" s="53">
        <v>188191</v>
      </c>
      <c r="S49" s="53">
        <v>1586</v>
      </c>
      <c r="T49" s="53">
        <v>94055</v>
      </c>
      <c r="U49" s="53">
        <v>92550</v>
      </c>
      <c r="V49" s="53">
        <v>31121</v>
      </c>
      <c r="W49" s="53">
        <v>1695430</v>
      </c>
      <c r="X49" s="53">
        <v>-40821</v>
      </c>
      <c r="Y49" s="53">
        <v>1654609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2333922</v>
      </c>
      <c r="E50" s="53">
        <v>208707</v>
      </c>
      <c r="F50" s="53">
        <v>86658</v>
      </c>
      <c r="G50" s="53">
        <v>5256</v>
      </c>
      <c r="H50" s="53">
        <v>116793</v>
      </c>
      <c r="I50" s="53">
        <v>34890</v>
      </c>
      <c r="J50" s="53">
        <v>399572</v>
      </c>
      <c r="K50" s="53">
        <v>246495</v>
      </c>
      <c r="L50" s="53">
        <v>93167</v>
      </c>
      <c r="M50" s="53">
        <v>462827</v>
      </c>
      <c r="N50" s="53">
        <v>96426</v>
      </c>
      <c r="O50" s="53">
        <v>218429</v>
      </c>
      <c r="P50" s="53">
        <v>185464</v>
      </c>
      <c r="Q50" s="53">
        <v>387945</v>
      </c>
      <c r="R50" s="53">
        <v>368947</v>
      </c>
      <c r="S50" s="53">
        <v>8386</v>
      </c>
      <c r="T50" s="53">
        <v>174863</v>
      </c>
      <c r="U50" s="53">
        <v>185698</v>
      </c>
      <c r="V50" s="53">
        <v>80615</v>
      </c>
      <c r="W50" s="53">
        <v>2783484</v>
      </c>
      <c r="X50" s="53">
        <v>-57831</v>
      </c>
      <c r="Y50" s="53">
        <v>2725653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3056053</v>
      </c>
      <c r="E51" s="53">
        <v>284270</v>
      </c>
      <c r="F51" s="53">
        <v>215918</v>
      </c>
      <c r="G51" s="53">
        <v>31118</v>
      </c>
      <c r="H51" s="53">
        <v>37234</v>
      </c>
      <c r="I51" s="53">
        <v>19907</v>
      </c>
      <c r="J51" s="53">
        <v>636720</v>
      </c>
      <c r="K51" s="53">
        <v>300211</v>
      </c>
      <c r="L51" s="53">
        <v>133569</v>
      </c>
      <c r="M51" s="53">
        <v>557085</v>
      </c>
      <c r="N51" s="53">
        <v>132856</v>
      </c>
      <c r="O51" s="53">
        <v>260397</v>
      </c>
      <c r="P51" s="53">
        <v>203022</v>
      </c>
      <c r="Q51" s="53">
        <v>528016</v>
      </c>
      <c r="R51" s="53">
        <v>408899</v>
      </c>
      <c r="S51" s="53">
        <v>6331</v>
      </c>
      <c r="T51" s="53">
        <v>169918</v>
      </c>
      <c r="U51" s="53">
        <v>232650</v>
      </c>
      <c r="V51" s="53">
        <v>96625</v>
      </c>
      <c r="W51" s="53">
        <v>3561577</v>
      </c>
      <c r="X51" s="53">
        <v>-88890</v>
      </c>
      <c r="Y51" s="53">
        <v>3472687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2201099</v>
      </c>
      <c r="E52" s="53">
        <v>164174</v>
      </c>
      <c r="F52" s="53">
        <v>101160</v>
      </c>
      <c r="G52" s="53">
        <v>24485</v>
      </c>
      <c r="H52" s="53">
        <v>38529</v>
      </c>
      <c r="I52" s="53">
        <v>19163</v>
      </c>
      <c r="J52" s="53">
        <v>637019</v>
      </c>
      <c r="K52" s="53">
        <v>219665</v>
      </c>
      <c r="L52" s="53">
        <v>90974</v>
      </c>
      <c r="M52" s="53">
        <v>297742</v>
      </c>
      <c r="N52" s="53">
        <v>102535</v>
      </c>
      <c r="O52" s="53">
        <v>183646</v>
      </c>
      <c r="P52" s="53">
        <v>142390</v>
      </c>
      <c r="Q52" s="53">
        <v>343791</v>
      </c>
      <c r="R52" s="53">
        <v>288051</v>
      </c>
      <c r="S52" s="53">
        <v>6151</v>
      </c>
      <c r="T52" s="53">
        <v>122581</v>
      </c>
      <c r="U52" s="53">
        <v>159319</v>
      </c>
      <c r="V52" s="53">
        <v>45460</v>
      </c>
      <c r="W52" s="53">
        <v>2534610</v>
      </c>
      <c r="X52" s="53">
        <v>-65952</v>
      </c>
      <c r="Y52" s="53">
        <v>2468658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1676304</v>
      </c>
      <c r="E53" s="53">
        <v>204326</v>
      </c>
      <c r="F53" s="53">
        <v>147211</v>
      </c>
      <c r="G53" s="53">
        <v>32541</v>
      </c>
      <c r="H53" s="53">
        <v>24573</v>
      </c>
      <c r="I53" s="53">
        <v>4946</v>
      </c>
      <c r="J53" s="53">
        <v>291626</v>
      </c>
      <c r="K53" s="53">
        <v>210424</v>
      </c>
      <c r="L53" s="53">
        <v>53695</v>
      </c>
      <c r="M53" s="53">
        <v>271775</v>
      </c>
      <c r="N53" s="53">
        <v>73623</v>
      </c>
      <c r="O53" s="53">
        <v>146863</v>
      </c>
      <c r="P53" s="53">
        <v>124866</v>
      </c>
      <c r="Q53" s="53">
        <v>294159</v>
      </c>
      <c r="R53" s="53">
        <v>250739</v>
      </c>
      <c r="S53" s="53">
        <v>5024</v>
      </c>
      <c r="T53" s="53">
        <v>106340</v>
      </c>
      <c r="U53" s="53">
        <v>139375</v>
      </c>
      <c r="V53" s="53">
        <v>41912</v>
      </c>
      <c r="W53" s="53">
        <v>1968955</v>
      </c>
      <c r="X53" s="53">
        <v>-51492</v>
      </c>
      <c r="Y53" s="53">
        <v>1917463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2719217</v>
      </c>
      <c r="E54" s="53">
        <v>278740</v>
      </c>
      <c r="F54" s="53">
        <v>219658</v>
      </c>
      <c r="G54" s="53">
        <v>15355</v>
      </c>
      <c r="H54" s="53">
        <v>43727</v>
      </c>
      <c r="I54" s="53">
        <v>9411</v>
      </c>
      <c r="J54" s="53">
        <v>426237</v>
      </c>
      <c r="K54" s="53">
        <v>330669</v>
      </c>
      <c r="L54" s="53">
        <v>109870</v>
      </c>
      <c r="M54" s="53">
        <v>440086</v>
      </c>
      <c r="N54" s="53">
        <v>155854</v>
      </c>
      <c r="O54" s="53">
        <v>272445</v>
      </c>
      <c r="P54" s="53">
        <v>254969</v>
      </c>
      <c r="Q54" s="53">
        <v>440936</v>
      </c>
      <c r="R54" s="53">
        <v>401211</v>
      </c>
      <c r="S54" s="53">
        <v>7481</v>
      </c>
      <c r="T54" s="53">
        <v>192509</v>
      </c>
      <c r="U54" s="53">
        <v>201221</v>
      </c>
      <c r="V54" s="53">
        <v>66398</v>
      </c>
      <c r="W54" s="53">
        <v>3186826</v>
      </c>
      <c r="X54" s="53">
        <v>-122201</v>
      </c>
      <c r="Y54" s="53">
        <v>3064625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1548306</v>
      </c>
      <c r="E55" s="65">
        <v>85275</v>
      </c>
      <c r="F55" s="65">
        <v>70229</v>
      </c>
      <c r="G55" s="65">
        <v>255</v>
      </c>
      <c r="H55" s="65">
        <v>14791</v>
      </c>
      <c r="I55" s="65">
        <v>8032</v>
      </c>
      <c r="J55" s="65">
        <v>140604</v>
      </c>
      <c r="K55" s="65">
        <v>256921</v>
      </c>
      <c r="L55" s="65">
        <v>63655</v>
      </c>
      <c r="M55" s="65">
        <v>285013</v>
      </c>
      <c r="N55" s="65">
        <v>67313</v>
      </c>
      <c r="O55" s="65">
        <v>200271</v>
      </c>
      <c r="P55" s="65">
        <v>172762</v>
      </c>
      <c r="Q55" s="65">
        <v>268460</v>
      </c>
      <c r="R55" s="65">
        <v>313771</v>
      </c>
      <c r="S55" s="65">
        <v>4408</v>
      </c>
      <c r="T55" s="65">
        <v>128788</v>
      </c>
      <c r="U55" s="65">
        <v>180575</v>
      </c>
      <c r="V55" s="65">
        <v>32608</v>
      </c>
      <c r="W55" s="65">
        <v>1894685</v>
      </c>
      <c r="X55" s="65">
        <v>-43655</v>
      </c>
      <c r="Y55" s="65">
        <v>1851030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268949476</v>
      </c>
      <c r="E56" s="91">
        <v>8776093</v>
      </c>
      <c r="F56" s="91" t="s">
        <v>156</v>
      </c>
      <c r="G56" s="91" t="s">
        <v>156</v>
      </c>
      <c r="H56" s="91" t="s">
        <v>156</v>
      </c>
      <c r="I56" s="91">
        <v>1108683</v>
      </c>
      <c r="J56" s="91">
        <v>83151639</v>
      </c>
      <c r="K56" s="91">
        <v>22859849</v>
      </c>
      <c r="L56" s="91">
        <v>9995281</v>
      </c>
      <c r="M56" s="91">
        <v>46059089</v>
      </c>
      <c r="N56" s="91">
        <v>15251479</v>
      </c>
      <c r="O56" s="91">
        <v>24051186</v>
      </c>
      <c r="P56" s="91">
        <v>19308470</v>
      </c>
      <c r="Q56" s="91">
        <v>38387711</v>
      </c>
      <c r="R56" s="91">
        <v>24513571</v>
      </c>
      <c r="S56" s="91">
        <v>824868</v>
      </c>
      <c r="T56" s="91">
        <v>10509428</v>
      </c>
      <c r="U56" s="91">
        <v>13179278</v>
      </c>
      <c r="V56" s="91">
        <v>5486328</v>
      </c>
      <c r="W56" s="91">
        <v>298949378</v>
      </c>
      <c r="X56" s="91">
        <v>-10067211</v>
      </c>
      <c r="Y56" s="91">
        <v>288882170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32026760</v>
      </c>
      <c r="E58" s="53">
        <v>2611532</v>
      </c>
      <c r="F58" s="53">
        <v>1930946</v>
      </c>
      <c r="G58" s="53">
        <v>223256</v>
      </c>
      <c r="H58" s="53">
        <v>457332</v>
      </c>
      <c r="I58" s="53">
        <v>329097</v>
      </c>
      <c r="J58" s="53">
        <v>6270718</v>
      </c>
      <c r="K58" s="53">
        <v>3946723</v>
      </c>
      <c r="L58" s="53">
        <v>1493311</v>
      </c>
      <c r="M58" s="53">
        <v>5635448</v>
      </c>
      <c r="N58" s="53">
        <v>1449947</v>
      </c>
      <c r="O58" s="53">
        <v>3351438</v>
      </c>
      <c r="P58" s="53">
        <v>2311700</v>
      </c>
      <c r="Q58" s="53">
        <v>4626846</v>
      </c>
      <c r="R58" s="53">
        <v>4368643</v>
      </c>
      <c r="S58" s="53">
        <v>86899</v>
      </c>
      <c r="T58" s="53">
        <v>1980657</v>
      </c>
      <c r="U58" s="53">
        <v>2301087</v>
      </c>
      <c r="V58" s="53">
        <v>708682</v>
      </c>
      <c r="W58" s="53">
        <v>37104085</v>
      </c>
      <c r="X58" s="53">
        <v>-1071873</v>
      </c>
      <c r="Y58" s="53">
        <v>36032213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101437999</v>
      </c>
      <c r="E59" s="53">
        <v>1807044</v>
      </c>
      <c r="F59" s="53" t="s">
        <v>156</v>
      </c>
      <c r="G59" s="53" t="s">
        <v>156</v>
      </c>
      <c r="H59" s="53" t="s">
        <v>156</v>
      </c>
      <c r="I59" s="53">
        <v>295320</v>
      </c>
      <c r="J59" s="53">
        <v>32931182</v>
      </c>
      <c r="K59" s="53">
        <v>7974334</v>
      </c>
      <c r="L59" s="53">
        <v>3461821</v>
      </c>
      <c r="M59" s="53">
        <v>16172714</v>
      </c>
      <c r="N59" s="53">
        <v>6330429</v>
      </c>
      <c r="O59" s="53">
        <v>8679968</v>
      </c>
      <c r="P59" s="53">
        <v>7606604</v>
      </c>
      <c r="Q59" s="53">
        <v>16178585</v>
      </c>
      <c r="R59" s="53">
        <v>7665119</v>
      </c>
      <c r="S59" s="53">
        <v>352507</v>
      </c>
      <c r="T59" s="53">
        <v>2945706</v>
      </c>
      <c r="U59" s="53">
        <v>4366907</v>
      </c>
      <c r="V59" s="53">
        <v>1923248</v>
      </c>
      <c r="W59" s="53">
        <v>111026366</v>
      </c>
      <c r="X59" s="53">
        <v>-3045045</v>
      </c>
      <c r="Y59" s="53">
        <v>107981322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40356388</v>
      </c>
      <c r="E60" s="53">
        <v>1045181</v>
      </c>
      <c r="F60" s="53">
        <v>727858</v>
      </c>
      <c r="G60" s="53">
        <v>106992</v>
      </c>
      <c r="H60" s="53">
        <v>210330</v>
      </c>
      <c r="I60" s="53">
        <v>114072</v>
      </c>
      <c r="J60" s="53">
        <v>15787965</v>
      </c>
      <c r="K60" s="53">
        <v>3187497</v>
      </c>
      <c r="L60" s="53">
        <v>1690297</v>
      </c>
      <c r="M60" s="53">
        <v>6532246</v>
      </c>
      <c r="N60" s="53">
        <v>1824078</v>
      </c>
      <c r="O60" s="53">
        <v>3153675</v>
      </c>
      <c r="P60" s="53">
        <v>2473266</v>
      </c>
      <c r="Q60" s="53">
        <v>4548111</v>
      </c>
      <c r="R60" s="53">
        <v>3134536</v>
      </c>
      <c r="S60" s="53">
        <v>89218</v>
      </c>
      <c r="T60" s="53">
        <v>1458615</v>
      </c>
      <c r="U60" s="53">
        <v>1586703</v>
      </c>
      <c r="V60" s="53">
        <v>645704</v>
      </c>
      <c r="W60" s="53">
        <v>44136627</v>
      </c>
      <c r="X60" s="53">
        <v>-1353089</v>
      </c>
      <c r="Y60" s="53">
        <v>42783538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46988201</v>
      </c>
      <c r="E61" s="53">
        <v>555659</v>
      </c>
      <c r="F61" s="53">
        <v>402094</v>
      </c>
      <c r="G61" s="53">
        <v>70398</v>
      </c>
      <c r="H61" s="53">
        <v>83166</v>
      </c>
      <c r="I61" s="53">
        <v>50631</v>
      </c>
      <c r="J61" s="53">
        <v>16162574</v>
      </c>
      <c r="K61" s="53">
        <v>3080965</v>
      </c>
      <c r="L61" s="53">
        <v>1359160</v>
      </c>
      <c r="M61" s="53">
        <v>8663488</v>
      </c>
      <c r="N61" s="53">
        <v>3345046</v>
      </c>
      <c r="O61" s="53">
        <v>4545088</v>
      </c>
      <c r="P61" s="53">
        <v>3224808</v>
      </c>
      <c r="Q61" s="53">
        <v>6000782</v>
      </c>
      <c r="R61" s="53">
        <v>3647109</v>
      </c>
      <c r="S61" s="53">
        <v>169537</v>
      </c>
      <c r="T61" s="53">
        <v>1599151</v>
      </c>
      <c r="U61" s="53">
        <v>1878420</v>
      </c>
      <c r="V61" s="53">
        <v>1086284</v>
      </c>
      <c r="W61" s="53">
        <v>51721594</v>
      </c>
      <c r="X61" s="53">
        <v>-2859828</v>
      </c>
      <c r="Y61" s="53">
        <v>48861766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16068793</v>
      </c>
      <c r="E62" s="53">
        <v>607615</v>
      </c>
      <c r="F62" s="53">
        <v>387435</v>
      </c>
      <c r="G62" s="53">
        <v>73588</v>
      </c>
      <c r="H62" s="53">
        <v>146592</v>
      </c>
      <c r="I62" s="53">
        <v>78093</v>
      </c>
      <c r="J62" s="53">
        <v>4991520</v>
      </c>
      <c r="K62" s="53">
        <v>1384431</v>
      </c>
      <c r="L62" s="53">
        <v>666418</v>
      </c>
      <c r="M62" s="53">
        <v>3043291</v>
      </c>
      <c r="N62" s="53">
        <v>740862</v>
      </c>
      <c r="O62" s="53">
        <v>1317615</v>
      </c>
      <c r="P62" s="53">
        <v>1119540</v>
      </c>
      <c r="Q62" s="53">
        <v>2119408</v>
      </c>
      <c r="R62" s="53">
        <v>1688898</v>
      </c>
      <c r="S62" s="53">
        <v>42024</v>
      </c>
      <c r="T62" s="53">
        <v>750512</v>
      </c>
      <c r="U62" s="53">
        <v>896364</v>
      </c>
      <c r="V62" s="53">
        <v>282273</v>
      </c>
      <c r="W62" s="53">
        <v>18039966</v>
      </c>
      <c r="X62" s="53">
        <v>-556663</v>
      </c>
      <c r="Y62" s="53">
        <v>17483301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7501257</v>
      </c>
      <c r="E63" s="53">
        <v>569371</v>
      </c>
      <c r="F63" s="53">
        <v>353733</v>
      </c>
      <c r="G63" s="53">
        <v>54887</v>
      </c>
      <c r="H63" s="53">
        <v>160750</v>
      </c>
      <c r="I63" s="53">
        <v>33196</v>
      </c>
      <c r="J63" s="53">
        <v>1962898</v>
      </c>
      <c r="K63" s="53">
        <v>746372</v>
      </c>
      <c r="L63" s="53">
        <v>331763</v>
      </c>
      <c r="M63" s="53">
        <v>1122834</v>
      </c>
      <c r="N63" s="53">
        <v>440428</v>
      </c>
      <c r="O63" s="53">
        <v>690917</v>
      </c>
      <c r="P63" s="53">
        <v>546481</v>
      </c>
      <c r="Q63" s="53">
        <v>1056998</v>
      </c>
      <c r="R63" s="53">
        <v>909365</v>
      </c>
      <c r="S63" s="53">
        <v>16118</v>
      </c>
      <c r="T63" s="53">
        <v>424165</v>
      </c>
      <c r="U63" s="53">
        <v>469083</v>
      </c>
      <c r="V63" s="53">
        <v>154343</v>
      </c>
      <c r="W63" s="53">
        <v>8564966</v>
      </c>
      <c r="X63" s="53">
        <v>-397043</v>
      </c>
      <c r="Y63" s="53">
        <v>8167925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24570078</v>
      </c>
      <c r="E64" s="65">
        <v>1579691</v>
      </c>
      <c r="F64" s="65">
        <v>1096580</v>
      </c>
      <c r="G64" s="65">
        <v>119951</v>
      </c>
      <c r="H64" s="65">
        <v>363158</v>
      </c>
      <c r="I64" s="65">
        <v>208274</v>
      </c>
      <c r="J64" s="65">
        <v>5044782</v>
      </c>
      <c r="K64" s="65">
        <v>2539527</v>
      </c>
      <c r="L64" s="65">
        <v>992511</v>
      </c>
      <c r="M64" s="65">
        <v>4889068</v>
      </c>
      <c r="N64" s="65">
        <v>1120689</v>
      </c>
      <c r="O64" s="65">
        <v>2312485</v>
      </c>
      <c r="P64" s="65">
        <v>2026071</v>
      </c>
      <c r="Q64" s="65">
        <v>3856981</v>
      </c>
      <c r="R64" s="65">
        <v>3099901</v>
      </c>
      <c r="S64" s="65">
        <v>68565</v>
      </c>
      <c r="T64" s="65">
        <v>1350622</v>
      </c>
      <c r="U64" s="65">
        <v>1680714</v>
      </c>
      <c r="V64" s="65">
        <v>685794</v>
      </c>
      <c r="W64" s="65">
        <v>28355774</v>
      </c>
      <c r="X64" s="65">
        <v>-783670</v>
      </c>
      <c r="Y64" s="65">
        <v>27572105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3373795</v>
      </c>
      <c r="E66" s="53">
        <v>9291</v>
      </c>
      <c r="F66" s="53">
        <v>7467</v>
      </c>
      <c r="G66" s="53">
        <v>1536</v>
      </c>
      <c r="H66" s="53">
        <v>288</v>
      </c>
      <c r="I66" s="53">
        <v>7600</v>
      </c>
      <c r="J66" s="53">
        <v>285913</v>
      </c>
      <c r="K66" s="53">
        <v>387410</v>
      </c>
      <c r="L66" s="53">
        <v>68996</v>
      </c>
      <c r="M66" s="53">
        <v>1060434</v>
      </c>
      <c r="N66" s="53">
        <v>186513</v>
      </c>
      <c r="O66" s="53">
        <v>441642</v>
      </c>
      <c r="P66" s="53">
        <v>285530</v>
      </c>
      <c r="Q66" s="53">
        <v>640466</v>
      </c>
      <c r="R66" s="53">
        <v>351894</v>
      </c>
      <c r="S66" s="53">
        <v>13407</v>
      </c>
      <c r="T66" s="53">
        <v>130539</v>
      </c>
      <c r="U66" s="53">
        <v>207948</v>
      </c>
      <c r="V66" s="53">
        <v>78029</v>
      </c>
      <c r="W66" s="53">
        <v>3803718</v>
      </c>
      <c r="X66" s="53">
        <v>-143715</v>
      </c>
      <c r="Y66" s="53">
        <v>3660003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1394279</v>
      </c>
      <c r="E68" s="53">
        <v>11919</v>
      </c>
      <c r="F68" s="53">
        <v>11919</v>
      </c>
      <c r="G68" s="97" t="s">
        <v>156</v>
      </c>
      <c r="H68" s="97" t="s">
        <v>156</v>
      </c>
      <c r="I68" s="53">
        <v>784</v>
      </c>
      <c r="J68" s="53">
        <v>302930</v>
      </c>
      <c r="K68" s="53">
        <v>132813</v>
      </c>
      <c r="L68" s="53">
        <v>40961</v>
      </c>
      <c r="M68" s="53">
        <v>284719</v>
      </c>
      <c r="N68" s="53">
        <v>87460</v>
      </c>
      <c r="O68" s="53">
        <v>154747</v>
      </c>
      <c r="P68" s="53">
        <v>173860</v>
      </c>
      <c r="Q68" s="53">
        <v>204086</v>
      </c>
      <c r="R68" s="53">
        <v>175654</v>
      </c>
      <c r="S68" s="53">
        <v>3159</v>
      </c>
      <c r="T68" s="53">
        <v>102905</v>
      </c>
      <c r="U68" s="53">
        <v>69589</v>
      </c>
      <c r="V68" s="53">
        <v>28065</v>
      </c>
      <c r="W68" s="53">
        <v>1597998</v>
      </c>
      <c r="X68" s="53">
        <v>-53053</v>
      </c>
      <c r="Y68" s="53">
        <v>1544945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6428680</v>
      </c>
      <c r="E69" s="53">
        <v>13747</v>
      </c>
      <c r="F69" s="97" t="s">
        <v>156</v>
      </c>
      <c r="G69" s="97" t="s">
        <v>156</v>
      </c>
      <c r="H69" s="97" t="s">
        <v>156</v>
      </c>
      <c r="I69" s="53">
        <v>295</v>
      </c>
      <c r="J69" s="53">
        <v>1837007</v>
      </c>
      <c r="K69" s="53">
        <v>598625</v>
      </c>
      <c r="L69" s="53">
        <v>275583</v>
      </c>
      <c r="M69" s="53">
        <v>1020430</v>
      </c>
      <c r="N69" s="53">
        <v>317496</v>
      </c>
      <c r="O69" s="53">
        <v>806830</v>
      </c>
      <c r="P69" s="53">
        <v>660324</v>
      </c>
      <c r="Q69" s="53">
        <v>898343</v>
      </c>
      <c r="R69" s="53">
        <v>488073</v>
      </c>
      <c r="S69" s="53">
        <v>40831</v>
      </c>
      <c r="T69" s="53">
        <v>186729</v>
      </c>
      <c r="U69" s="53">
        <v>260513</v>
      </c>
      <c r="V69" s="53">
        <v>138085</v>
      </c>
      <c r="W69" s="53">
        <v>7054838</v>
      </c>
      <c r="X69" s="53">
        <v>-267614</v>
      </c>
      <c r="Y69" s="53">
        <v>6787224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3462154</v>
      </c>
      <c r="E70" s="53">
        <v>2171</v>
      </c>
      <c r="F70" s="97" t="s">
        <v>156</v>
      </c>
      <c r="G70" s="97" t="s">
        <v>156</v>
      </c>
      <c r="H70" s="97" t="s">
        <v>156</v>
      </c>
      <c r="I70" s="53">
        <v>190</v>
      </c>
      <c r="J70" s="53">
        <v>2126848</v>
      </c>
      <c r="K70" s="53">
        <v>186712</v>
      </c>
      <c r="L70" s="53">
        <v>87400</v>
      </c>
      <c r="M70" s="53">
        <v>223372</v>
      </c>
      <c r="N70" s="53">
        <v>88852</v>
      </c>
      <c r="O70" s="53">
        <v>283537</v>
      </c>
      <c r="P70" s="53">
        <v>176096</v>
      </c>
      <c r="Q70" s="53">
        <v>286974</v>
      </c>
      <c r="R70" s="53">
        <v>164050</v>
      </c>
      <c r="S70" s="53">
        <v>16698</v>
      </c>
      <c r="T70" s="53">
        <v>66799</v>
      </c>
      <c r="U70" s="53">
        <v>80553</v>
      </c>
      <c r="V70" s="53">
        <v>47536</v>
      </c>
      <c r="W70" s="53">
        <v>3673740</v>
      </c>
      <c r="X70" s="53">
        <v>-57725</v>
      </c>
      <c r="Y70" s="53">
        <v>3616015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7056964</v>
      </c>
      <c r="E71" s="53">
        <v>9422</v>
      </c>
      <c r="F71" s="53">
        <v>8815</v>
      </c>
      <c r="G71" s="53">
        <v>607</v>
      </c>
      <c r="H71" s="97" t="s">
        <v>156</v>
      </c>
      <c r="I71" s="53">
        <v>952</v>
      </c>
      <c r="J71" s="53">
        <v>1536342</v>
      </c>
      <c r="K71" s="53">
        <v>430460</v>
      </c>
      <c r="L71" s="53">
        <v>128519</v>
      </c>
      <c r="M71" s="53">
        <v>2301739</v>
      </c>
      <c r="N71" s="53">
        <v>413799</v>
      </c>
      <c r="O71" s="53">
        <v>577119</v>
      </c>
      <c r="P71" s="53">
        <v>617256</v>
      </c>
      <c r="Q71" s="53">
        <v>1041356</v>
      </c>
      <c r="R71" s="53">
        <v>468956</v>
      </c>
      <c r="S71" s="53">
        <v>29449</v>
      </c>
      <c r="T71" s="53">
        <v>179814</v>
      </c>
      <c r="U71" s="53">
        <v>259693</v>
      </c>
      <c r="V71" s="53">
        <v>138858</v>
      </c>
      <c r="W71" s="53">
        <v>7664778</v>
      </c>
      <c r="X71" s="53">
        <v>-353141</v>
      </c>
      <c r="Y71" s="53">
        <v>7311637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3458112</v>
      </c>
      <c r="E72" s="53">
        <v>14238</v>
      </c>
      <c r="F72" s="53">
        <v>12640</v>
      </c>
      <c r="G72" s="53">
        <v>1272</v>
      </c>
      <c r="H72" s="53">
        <v>326</v>
      </c>
      <c r="I72" s="53">
        <v>1252</v>
      </c>
      <c r="J72" s="53">
        <v>1000838</v>
      </c>
      <c r="K72" s="53">
        <v>179322</v>
      </c>
      <c r="L72" s="53">
        <v>81801</v>
      </c>
      <c r="M72" s="53">
        <v>775908</v>
      </c>
      <c r="N72" s="53">
        <v>233717</v>
      </c>
      <c r="O72" s="53">
        <v>374066</v>
      </c>
      <c r="P72" s="53">
        <v>273100</v>
      </c>
      <c r="Q72" s="53">
        <v>523871</v>
      </c>
      <c r="R72" s="53">
        <v>284950</v>
      </c>
      <c r="S72" s="53">
        <v>16664</v>
      </c>
      <c r="T72" s="53">
        <v>139110</v>
      </c>
      <c r="U72" s="53">
        <v>129176</v>
      </c>
      <c r="V72" s="53">
        <v>173083</v>
      </c>
      <c r="W72" s="53">
        <v>3916145</v>
      </c>
      <c r="X72" s="53">
        <v>-205984</v>
      </c>
      <c r="Y72" s="53">
        <v>3710161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14909257</v>
      </c>
      <c r="E73" s="53">
        <v>3989</v>
      </c>
      <c r="F73" s="97" t="s">
        <v>156</v>
      </c>
      <c r="G73" s="97" t="s">
        <v>156</v>
      </c>
      <c r="H73" s="97" t="s">
        <v>156</v>
      </c>
      <c r="I73" s="53">
        <v>950</v>
      </c>
      <c r="J73" s="53">
        <v>3224017</v>
      </c>
      <c r="K73" s="53">
        <v>551754</v>
      </c>
      <c r="L73" s="53">
        <v>226303</v>
      </c>
      <c r="M73" s="53">
        <v>5285488</v>
      </c>
      <c r="N73" s="53">
        <v>1242668</v>
      </c>
      <c r="O73" s="53">
        <v>1153161</v>
      </c>
      <c r="P73" s="53">
        <v>1082578</v>
      </c>
      <c r="Q73" s="53">
        <v>2138349</v>
      </c>
      <c r="R73" s="53">
        <v>765445</v>
      </c>
      <c r="S73" s="53">
        <v>57496</v>
      </c>
      <c r="T73" s="53">
        <v>346295</v>
      </c>
      <c r="U73" s="53">
        <v>361654</v>
      </c>
      <c r="V73" s="53">
        <v>166197</v>
      </c>
      <c r="W73" s="53">
        <v>15840899</v>
      </c>
      <c r="X73" s="53">
        <v>-1122303</v>
      </c>
      <c r="Y73" s="53">
        <v>14718596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3850218</v>
      </c>
      <c r="E74" s="53">
        <v>12626</v>
      </c>
      <c r="F74" s="97" t="s">
        <v>156</v>
      </c>
      <c r="G74" s="97" t="s">
        <v>156</v>
      </c>
      <c r="H74" s="97" t="s">
        <v>156</v>
      </c>
      <c r="I74" s="53">
        <v>656</v>
      </c>
      <c r="J74" s="53">
        <v>1044405</v>
      </c>
      <c r="K74" s="53">
        <v>261983</v>
      </c>
      <c r="L74" s="53">
        <v>78578</v>
      </c>
      <c r="M74" s="53">
        <v>782553</v>
      </c>
      <c r="N74" s="53">
        <v>269396</v>
      </c>
      <c r="O74" s="53">
        <v>361620</v>
      </c>
      <c r="P74" s="53">
        <v>480068</v>
      </c>
      <c r="Q74" s="53">
        <v>558333</v>
      </c>
      <c r="R74" s="53">
        <v>288392</v>
      </c>
      <c r="S74" s="53">
        <v>18910</v>
      </c>
      <c r="T74" s="53">
        <v>114824</v>
      </c>
      <c r="U74" s="53">
        <v>154658</v>
      </c>
      <c r="V74" s="53">
        <v>84105</v>
      </c>
      <c r="W74" s="53">
        <v>4222715</v>
      </c>
      <c r="X74" s="53">
        <v>-195938</v>
      </c>
      <c r="Y74" s="53">
        <v>4026777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2803233</v>
      </c>
      <c r="E75" s="53">
        <v>11252</v>
      </c>
      <c r="F75" s="53">
        <v>5988</v>
      </c>
      <c r="G75" s="53">
        <v>1413</v>
      </c>
      <c r="H75" s="53">
        <v>3851</v>
      </c>
      <c r="I75" s="53">
        <v>1130</v>
      </c>
      <c r="J75" s="53">
        <v>521390</v>
      </c>
      <c r="K75" s="53">
        <v>225091</v>
      </c>
      <c r="L75" s="53">
        <v>87347</v>
      </c>
      <c r="M75" s="53">
        <v>892934</v>
      </c>
      <c r="N75" s="53">
        <v>183498</v>
      </c>
      <c r="O75" s="53">
        <v>224918</v>
      </c>
      <c r="P75" s="53">
        <v>249602</v>
      </c>
      <c r="Q75" s="53">
        <v>406071</v>
      </c>
      <c r="R75" s="53">
        <v>215021</v>
      </c>
      <c r="S75" s="53">
        <v>7617</v>
      </c>
      <c r="T75" s="53">
        <v>77196</v>
      </c>
      <c r="U75" s="53">
        <v>130208</v>
      </c>
      <c r="V75" s="53">
        <v>49462</v>
      </c>
      <c r="W75" s="53">
        <v>3067716</v>
      </c>
      <c r="X75" s="53">
        <v>-165967</v>
      </c>
      <c r="Y75" s="53">
        <v>2901749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2670393</v>
      </c>
      <c r="E76" s="53">
        <v>22196</v>
      </c>
      <c r="F76" s="53">
        <v>5502</v>
      </c>
      <c r="G76" s="53">
        <v>349</v>
      </c>
      <c r="H76" s="53">
        <v>16345</v>
      </c>
      <c r="I76" s="53">
        <v>19678</v>
      </c>
      <c r="J76" s="53">
        <v>884083</v>
      </c>
      <c r="K76" s="53">
        <v>230393</v>
      </c>
      <c r="L76" s="53">
        <v>184436</v>
      </c>
      <c r="M76" s="53">
        <v>403395</v>
      </c>
      <c r="N76" s="53">
        <v>128340</v>
      </c>
      <c r="O76" s="53">
        <v>210002</v>
      </c>
      <c r="P76" s="53">
        <v>242413</v>
      </c>
      <c r="Q76" s="53">
        <v>345458</v>
      </c>
      <c r="R76" s="53">
        <v>205844</v>
      </c>
      <c r="S76" s="53">
        <v>14770</v>
      </c>
      <c r="T76" s="53">
        <v>96330</v>
      </c>
      <c r="U76" s="53">
        <v>94743</v>
      </c>
      <c r="V76" s="53">
        <v>56770</v>
      </c>
      <c r="W76" s="53">
        <v>2933007</v>
      </c>
      <c r="X76" s="53">
        <v>-119456</v>
      </c>
      <c r="Y76" s="53">
        <v>2813551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3249488</v>
      </c>
      <c r="E77" s="65">
        <v>22995</v>
      </c>
      <c r="F77" s="65">
        <v>6532</v>
      </c>
      <c r="G77" s="65">
        <v>432</v>
      </c>
      <c r="H77" s="65">
        <v>16031</v>
      </c>
      <c r="I77" s="65">
        <v>2326</v>
      </c>
      <c r="J77" s="65">
        <v>282069</v>
      </c>
      <c r="K77" s="65">
        <v>200027</v>
      </c>
      <c r="L77" s="65">
        <v>101365</v>
      </c>
      <c r="M77" s="65">
        <v>1245989</v>
      </c>
      <c r="N77" s="65">
        <v>219245</v>
      </c>
      <c r="O77" s="65">
        <v>335000</v>
      </c>
      <c r="P77" s="65">
        <v>282159</v>
      </c>
      <c r="Q77" s="65">
        <v>558315</v>
      </c>
      <c r="R77" s="65">
        <v>248333</v>
      </c>
      <c r="S77" s="65">
        <v>11826</v>
      </c>
      <c r="T77" s="65">
        <v>93147</v>
      </c>
      <c r="U77" s="65">
        <v>143360</v>
      </c>
      <c r="V77" s="65">
        <v>79826</v>
      </c>
      <c r="W77" s="65">
        <v>3577647</v>
      </c>
      <c r="X77" s="65">
        <v>-207577</v>
      </c>
      <c r="Y77" s="85">
        <v>3370070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17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76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140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10796498</v>
      </c>
      <c r="E9" s="53">
        <v>855958</v>
      </c>
      <c r="F9" s="53">
        <v>576374</v>
      </c>
      <c r="G9" s="53">
        <v>88514</v>
      </c>
      <c r="H9" s="53">
        <v>191070</v>
      </c>
      <c r="I9" s="53">
        <v>112041</v>
      </c>
      <c r="J9" s="53">
        <v>1399511</v>
      </c>
      <c r="K9" s="53">
        <v>1502646</v>
      </c>
      <c r="L9" s="53">
        <v>378638</v>
      </c>
      <c r="M9" s="53">
        <v>1952532</v>
      </c>
      <c r="N9" s="53">
        <v>439606</v>
      </c>
      <c r="O9" s="53">
        <v>1176305</v>
      </c>
      <c r="P9" s="53">
        <v>1054593</v>
      </c>
      <c r="Q9" s="53">
        <v>1924668</v>
      </c>
      <c r="R9" s="53">
        <v>1661883</v>
      </c>
      <c r="S9" s="53">
        <v>42880</v>
      </c>
      <c r="T9" s="53">
        <v>679519</v>
      </c>
      <c r="U9" s="53">
        <v>939484</v>
      </c>
      <c r="V9" s="53">
        <v>246491</v>
      </c>
      <c r="W9" s="53">
        <v>12704872</v>
      </c>
      <c r="X9" s="53">
        <v>-335062</v>
      </c>
      <c r="Y9" s="53">
        <v>12369810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2434288</v>
      </c>
      <c r="E10" s="53">
        <v>303632</v>
      </c>
      <c r="F10" s="53">
        <v>219055</v>
      </c>
      <c r="G10" s="53">
        <v>20562</v>
      </c>
      <c r="H10" s="53">
        <v>64015</v>
      </c>
      <c r="I10" s="53">
        <v>18890</v>
      </c>
      <c r="J10" s="53">
        <v>277527</v>
      </c>
      <c r="K10" s="53">
        <v>300410</v>
      </c>
      <c r="L10" s="53">
        <v>63358</v>
      </c>
      <c r="M10" s="53">
        <v>484232</v>
      </c>
      <c r="N10" s="53">
        <v>118158</v>
      </c>
      <c r="O10" s="53">
        <v>298241</v>
      </c>
      <c r="P10" s="53">
        <v>201413</v>
      </c>
      <c r="Q10" s="53">
        <v>368427</v>
      </c>
      <c r="R10" s="53">
        <v>431210</v>
      </c>
      <c r="S10" s="53">
        <v>6765</v>
      </c>
      <c r="T10" s="53">
        <v>177040</v>
      </c>
      <c r="U10" s="53">
        <v>247405</v>
      </c>
      <c r="V10" s="53">
        <v>54367</v>
      </c>
      <c r="W10" s="53">
        <v>2919865</v>
      </c>
      <c r="X10" s="53">
        <v>-105868</v>
      </c>
      <c r="Y10" s="53">
        <v>2813997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2379692</v>
      </c>
      <c r="E11" s="53">
        <v>287262</v>
      </c>
      <c r="F11" s="53">
        <v>214083</v>
      </c>
      <c r="G11" s="53">
        <v>26851</v>
      </c>
      <c r="H11" s="53">
        <v>46327</v>
      </c>
      <c r="I11" s="53">
        <v>13874</v>
      </c>
      <c r="J11" s="53">
        <v>493103</v>
      </c>
      <c r="K11" s="53">
        <v>248100</v>
      </c>
      <c r="L11" s="53">
        <v>66043</v>
      </c>
      <c r="M11" s="53">
        <v>375965</v>
      </c>
      <c r="N11" s="53">
        <v>97432</v>
      </c>
      <c r="O11" s="53">
        <v>268919</v>
      </c>
      <c r="P11" s="53">
        <v>163596</v>
      </c>
      <c r="Q11" s="53">
        <v>365396</v>
      </c>
      <c r="R11" s="53">
        <v>354386</v>
      </c>
      <c r="S11" s="53">
        <v>5671</v>
      </c>
      <c r="T11" s="53">
        <v>191740</v>
      </c>
      <c r="U11" s="53">
        <v>156974</v>
      </c>
      <c r="V11" s="53">
        <v>54355</v>
      </c>
      <c r="W11" s="53">
        <v>2788432</v>
      </c>
      <c r="X11" s="53">
        <v>-64765</v>
      </c>
      <c r="Y11" s="53">
        <v>2723667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4454938</v>
      </c>
      <c r="E12" s="53">
        <v>326937</v>
      </c>
      <c r="F12" s="53">
        <v>217029</v>
      </c>
      <c r="G12" s="53">
        <v>9336</v>
      </c>
      <c r="H12" s="53">
        <v>100572</v>
      </c>
      <c r="I12" s="53">
        <v>8013</v>
      </c>
      <c r="J12" s="53">
        <v>957193</v>
      </c>
      <c r="K12" s="53">
        <v>476879</v>
      </c>
      <c r="L12" s="53">
        <v>150007</v>
      </c>
      <c r="M12" s="53">
        <v>867780</v>
      </c>
      <c r="N12" s="53">
        <v>200882</v>
      </c>
      <c r="O12" s="53">
        <v>534529</v>
      </c>
      <c r="P12" s="53">
        <v>309428</v>
      </c>
      <c r="Q12" s="53">
        <v>623290</v>
      </c>
      <c r="R12" s="53">
        <v>501508</v>
      </c>
      <c r="S12" s="53">
        <v>8828</v>
      </c>
      <c r="T12" s="53">
        <v>226033</v>
      </c>
      <c r="U12" s="53">
        <v>266647</v>
      </c>
      <c r="V12" s="53">
        <v>82634</v>
      </c>
      <c r="W12" s="53">
        <v>5039080</v>
      </c>
      <c r="X12" s="53">
        <v>-158279</v>
      </c>
      <c r="Y12" s="53">
        <v>4880801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2137348</v>
      </c>
      <c r="E13" s="53">
        <v>263153</v>
      </c>
      <c r="F13" s="53">
        <v>229237</v>
      </c>
      <c r="G13" s="53">
        <v>28987</v>
      </c>
      <c r="H13" s="53">
        <v>4929</v>
      </c>
      <c r="I13" s="53">
        <v>35246</v>
      </c>
      <c r="J13" s="53">
        <v>406214</v>
      </c>
      <c r="K13" s="53">
        <v>248964</v>
      </c>
      <c r="L13" s="53">
        <v>78630</v>
      </c>
      <c r="M13" s="53">
        <v>351148</v>
      </c>
      <c r="N13" s="53">
        <v>84581</v>
      </c>
      <c r="O13" s="53">
        <v>247101</v>
      </c>
      <c r="P13" s="53">
        <v>133664</v>
      </c>
      <c r="Q13" s="53">
        <v>288647</v>
      </c>
      <c r="R13" s="53">
        <v>292661</v>
      </c>
      <c r="S13" s="53">
        <v>2948</v>
      </c>
      <c r="T13" s="53">
        <v>134656</v>
      </c>
      <c r="U13" s="53">
        <v>155057</v>
      </c>
      <c r="V13" s="53">
        <v>56481</v>
      </c>
      <c r="W13" s="53">
        <v>2486490</v>
      </c>
      <c r="X13" s="53">
        <v>-61268</v>
      </c>
      <c r="Y13" s="53">
        <v>2425222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2294281</v>
      </c>
      <c r="E14" s="53">
        <v>223505</v>
      </c>
      <c r="F14" s="53">
        <v>210615</v>
      </c>
      <c r="G14" s="53">
        <v>9274</v>
      </c>
      <c r="H14" s="53">
        <v>3616</v>
      </c>
      <c r="I14" s="53">
        <v>17224</v>
      </c>
      <c r="J14" s="53">
        <v>599126</v>
      </c>
      <c r="K14" s="53">
        <v>244463</v>
      </c>
      <c r="L14" s="53">
        <v>69947</v>
      </c>
      <c r="M14" s="53">
        <v>357168</v>
      </c>
      <c r="N14" s="53">
        <v>104326</v>
      </c>
      <c r="O14" s="53">
        <v>242069</v>
      </c>
      <c r="P14" s="53">
        <v>128472</v>
      </c>
      <c r="Q14" s="53">
        <v>307981</v>
      </c>
      <c r="R14" s="53">
        <v>294321</v>
      </c>
      <c r="S14" s="53">
        <v>4336</v>
      </c>
      <c r="T14" s="53">
        <v>140930</v>
      </c>
      <c r="U14" s="53">
        <v>149055</v>
      </c>
      <c r="V14" s="53">
        <v>49340</v>
      </c>
      <c r="W14" s="53">
        <v>2637942</v>
      </c>
      <c r="X14" s="53">
        <v>-79349</v>
      </c>
      <c r="Y14" s="53">
        <v>2558593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4285031</v>
      </c>
      <c r="E15" s="53">
        <v>287796</v>
      </c>
      <c r="F15" s="53">
        <v>230847</v>
      </c>
      <c r="G15" s="53">
        <v>27886</v>
      </c>
      <c r="H15" s="53">
        <v>29064</v>
      </c>
      <c r="I15" s="53">
        <v>28574</v>
      </c>
      <c r="J15" s="53">
        <v>1227443</v>
      </c>
      <c r="K15" s="53">
        <v>418682</v>
      </c>
      <c r="L15" s="53">
        <v>512031</v>
      </c>
      <c r="M15" s="53">
        <v>537319</v>
      </c>
      <c r="N15" s="53">
        <v>168146</v>
      </c>
      <c r="O15" s="53">
        <v>328240</v>
      </c>
      <c r="P15" s="53">
        <v>241377</v>
      </c>
      <c r="Q15" s="53">
        <v>535421</v>
      </c>
      <c r="R15" s="53">
        <v>427662</v>
      </c>
      <c r="S15" s="53">
        <v>7057</v>
      </c>
      <c r="T15" s="53">
        <v>186377</v>
      </c>
      <c r="U15" s="53">
        <v>234227</v>
      </c>
      <c r="V15" s="53">
        <v>81257</v>
      </c>
      <c r="W15" s="53">
        <v>4793950</v>
      </c>
      <c r="X15" s="53">
        <v>-140121</v>
      </c>
      <c r="Y15" s="53">
        <v>4653828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5900400</v>
      </c>
      <c r="E16" s="53">
        <v>360313</v>
      </c>
      <c r="F16" s="53">
        <v>324899</v>
      </c>
      <c r="G16" s="53">
        <v>10756</v>
      </c>
      <c r="H16" s="53">
        <v>24658</v>
      </c>
      <c r="I16" s="53">
        <v>13928</v>
      </c>
      <c r="J16" s="53">
        <v>2442612</v>
      </c>
      <c r="K16" s="53">
        <v>610287</v>
      </c>
      <c r="L16" s="53">
        <v>255045</v>
      </c>
      <c r="M16" s="53">
        <v>600196</v>
      </c>
      <c r="N16" s="53">
        <v>169313</v>
      </c>
      <c r="O16" s="53">
        <v>458228</v>
      </c>
      <c r="P16" s="53">
        <v>309361</v>
      </c>
      <c r="Q16" s="53">
        <v>681116</v>
      </c>
      <c r="R16" s="53">
        <v>599944</v>
      </c>
      <c r="S16" s="53">
        <v>6881</v>
      </c>
      <c r="T16" s="53">
        <v>267682</v>
      </c>
      <c r="U16" s="53">
        <v>325381</v>
      </c>
      <c r="V16" s="53">
        <v>82407</v>
      </c>
      <c r="W16" s="53">
        <v>6582751</v>
      </c>
      <c r="X16" s="53">
        <v>-103124</v>
      </c>
      <c r="Y16" s="53">
        <v>6479627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4504490</v>
      </c>
      <c r="E17" s="53">
        <v>219498</v>
      </c>
      <c r="F17" s="53">
        <v>201683</v>
      </c>
      <c r="G17" s="53">
        <v>15572</v>
      </c>
      <c r="H17" s="53">
        <v>2243</v>
      </c>
      <c r="I17" s="53">
        <v>33837</v>
      </c>
      <c r="J17" s="53">
        <v>1996995</v>
      </c>
      <c r="K17" s="53">
        <v>367126</v>
      </c>
      <c r="L17" s="53">
        <v>95452</v>
      </c>
      <c r="M17" s="53">
        <v>560072</v>
      </c>
      <c r="N17" s="53">
        <v>144642</v>
      </c>
      <c r="O17" s="53">
        <v>308011</v>
      </c>
      <c r="P17" s="53">
        <v>263192</v>
      </c>
      <c r="Q17" s="53">
        <v>515665</v>
      </c>
      <c r="R17" s="53">
        <v>341777</v>
      </c>
      <c r="S17" s="53">
        <v>8658</v>
      </c>
      <c r="T17" s="53">
        <v>153281</v>
      </c>
      <c r="U17" s="53">
        <v>179838</v>
      </c>
      <c r="V17" s="53">
        <v>85807</v>
      </c>
      <c r="W17" s="53">
        <v>4932074</v>
      </c>
      <c r="X17" s="53">
        <v>-110380</v>
      </c>
      <c r="Y17" s="53">
        <v>4821694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4639026</v>
      </c>
      <c r="E18" s="65">
        <v>206436</v>
      </c>
      <c r="F18" s="65">
        <v>186127</v>
      </c>
      <c r="G18" s="65">
        <v>18715</v>
      </c>
      <c r="H18" s="65">
        <v>1594</v>
      </c>
      <c r="I18" s="65">
        <v>11760</v>
      </c>
      <c r="J18" s="65">
        <v>2075861</v>
      </c>
      <c r="K18" s="65">
        <v>372620</v>
      </c>
      <c r="L18" s="65">
        <v>218805</v>
      </c>
      <c r="M18" s="65">
        <v>584740</v>
      </c>
      <c r="N18" s="65">
        <v>195963</v>
      </c>
      <c r="O18" s="65">
        <v>285217</v>
      </c>
      <c r="P18" s="65">
        <v>188326</v>
      </c>
      <c r="Q18" s="65">
        <v>499298</v>
      </c>
      <c r="R18" s="65">
        <v>363428</v>
      </c>
      <c r="S18" s="65">
        <v>7799</v>
      </c>
      <c r="T18" s="65">
        <v>169825</v>
      </c>
      <c r="U18" s="65">
        <v>185804</v>
      </c>
      <c r="V18" s="65">
        <v>77087</v>
      </c>
      <c r="W18" s="65">
        <v>5079541</v>
      </c>
      <c r="X18" s="65">
        <v>-177328</v>
      </c>
      <c r="Y18" s="65">
        <v>4902213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10238326</v>
      </c>
      <c r="E19" s="53">
        <v>162274</v>
      </c>
      <c r="F19" s="53">
        <v>155820</v>
      </c>
      <c r="G19" s="53">
        <v>3961</v>
      </c>
      <c r="H19" s="53">
        <v>2493</v>
      </c>
      <c r="I19" s="53">
        <v>11511</v>
      </c>
      <c r="J19" s="53">
        <v>4037215</v>
      </c>
      <c r="K19" s="53">
        <v>1022909</v>
      </c>
      <c r="L19" s="53">
        <v>301500</v>
      </c>
      <c r="M19" s="53">
        <v>1259333</v>
      </c>
      <c r="N19" s="53">
        <v>415353</v>
      </c>
      <c r="O19" s="53">
        <v>1309902</v>
      </c>
      <c r="P19" s="53">
        <v>512477</v>
      </c>
      <c r="Q19" s="53">
        <v>1205852</v>
      </c>
      <c r="R19" s="53">
        <v>852966</v>
      </c>
      <c r="S19" s="53">
        <v>64153</v>
      </c>
      <c r="T19" s="53">
        <v>376032</v>
      </c>
      <c r="U19" s="53">
        <v>412781</v>
      </c>
      <c r="V19" s="53">
        <v>192047</v>
      </c>
      <c r="W19" s="53">
        <v>11283339</v>
      </c>
      <c r="X19" s="53">
        <v>-349268</v>
      </c>
      <c r="Y19" s="53">
        <v>10934071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9242407</v>
      </c>
      <c r="E20" s="53">
        <v>331691</v>
      </c>
      <c r="F20" s="53">
        <v>285052</v>
      </c>
      <c r="G20" s="53">
        <v>7747</v>
      </c>
      <c r="H20" s="53">
        <v>38892</v>
      </c>
      <c r="I20" s="53">
        <v>40681</v>
      </c>
      <c r="J20" s="53">
        <v>2684677</v>
      </c>
      <c r="K20" s="53">
        <v>771195</v>
      </c>
      <c r="L20" s="53">
        <v>690199</v>
      </c>
      <c r="M20" s="53">
        <v>1137569</v>
      </c>
      <c r="N20" s="53">
        <v>352257</v>
      </c>
      <c r="O20" s="53">
        <v>1191342</v>
      </c>
      <c r="P20" s="53">
        <v>789163</v>
      </c>
      <c r="Q20" s="53">
        <v>1253633</v>
      </c>
      <c r="R20" s="53">
        <v>765224</v>
      </c>
      <c r="S20" s="53">
        <v>29077</v>
      </c>
      <c r="T20" s="53">
        <v>400578</v>
      </c>
      <c r="U20" s="53">
        <v>335569</v>
      </c>
      <c r="V20" s="53">
        <v>142277</v>
      </c>
      <c r="W20" s="53">
        <v>10149908</v>
      </c>
      <c r="X20" s="53">
        <v>-219213</v>
      </c>
      <c r="Y20" s="53">
        <v>9930695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50700015</v>
      </c>
      <c r="E21" s="53">
        <v>129178</v>
      </c>
      <c r="F21" s="97" t="s">
        <v>156</v>
      </c>
      <c r="G21" s="97" t="s">
        <v>156</v>
      </c>
      <c r="H21" s="97" t="s">
        <v>156</v>
      </c>
      <c r="I21" s="53">
        <v>198529</v>
      </c>
      <c r="J21" s="53">
        <v>12177423</v>
      </c>
      <c r="K21" s="53">
        <v>3289913</v>
      </c>
      <c r="L21" s="53">
        <v>1321324</v>
      </c>
      <c r="M21" s="53">
        <v>10198937</v>
      </c>
      <c r="N21" s="53">
        <v>4586491</v>
      </c>
      <c r="O21" s="53">
        <v>3484326</v>
      </c>
      <c r="P21" s="53">
        <v>4778417</v>
      </c>
      <c r="Q21" s="53">
        <v>10535477</v>
      </c>
      <c r="R21" s="53">
        <v>3259522</v>
      </c>
      <c r="S21" s="53">
        <v>161285</v>
      </c>
      <c r="T21" s="53">
        <v>973904</v>
      </c>
      <c r="U21" s="53">
        <v>2124333</v>
      </c>
      <c r="V21" s="53">
        <v>1036173</v>
      </c>
      <c r="W21" s="53">
        <v>54995710</v>
      </c>
      <c r="X21" s="53">
        <v>-1799374</v>
      </c>
      <c r="Y21" s="53">
        <v>53196336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16821853</v>
      </c>
      <c r="E22" s="53">
        <v>88703</v>
      </c>
      <c r="F22" s="53">
        <v>59634</v>
      </c>
      <c r="G22" s="53">
        <v>2067</v>
      </c>
      <c r="H22" s="53">
        <v>27003</v>
      </c>
      <c r="I22" s="53">
        <v>4136</v>
      </c>
      <c r="J22" s="53">
        <v>7314267</v>
      </c>
      <c r="K22" s="53">
        <v>1347062</v>
      </c>
      <c r="L22" s="53">
        <v>539337</v>
      </c>
      <c r="M22" s="53">
        <v>1651404</v>
      </c>
      <c r="N22" s="53">
        <v>593921</v>
      </c>
      <c r="O22" s="53">
        <v>2013957</v>
      </c>
      <c r="P22" s="53">
        <v>1154224</v>
      </c>
      <c r="Q22" s="53">
        <v>2114842</v>
      </c>
      <c r="R22" s="53">
        <v>1272472</v>
      </c>
      <c r="S22" s="53">
        <v>82374</v>
      </c>
      <c r="T22" s="53">
        <v>494474</v>
      </c>
      <c r="U22" s="53">
        <v>695624</v>
      </c>
      <c r="V22" s="53">
        <v>337251</v>
      </c>
      <c r="W22" s="53">
        <v>18431576</v>
      </c>
      <c r="X22" s="53">
        <v>-406712</v>
      </c>
      <c r="Y22" s="53">
        <v>18024863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5126094</v>
      </c>
      <c r="E23" s="53">
        <v>283178</v>
      </c>
      <c r="F23" s="53">
        <v>260528</v>
      </c>
      <c r="G23" s="53">
        <v>8239</v>
      </c>
      <c r="H23" s="53">
        <v>14411</v>
      </c>
      <c r="I23" s="53">
        <v>92509</v>
      </c>
      <c r="J23" s="53">
        <v>1407950</v>
      </c>
      <c r="K23" s="53">
        <v>623161</v>
      </c>
      <c r="L23" s="53">
        <v>295184</v>
      </c>
      <c r="M23" s="53">
        <v>743770</v>
      </c>
      <c r="N23" s="53">
        <v>213447</v>
      </c>
      <c r="O23" s="53">
        <v>507208</v>
      </c>
      <c r="P23" s="53">
        <v>282203</v>
      </c>
      <c r="Q23" s="53">
        <v>677484</v>
      </c>
      <c r="R23" s="53">
        <v>601194</v>
      </c>
      <c r="S23" s="53">
        <v>12900</v>
      </c>
      <c r="T23" s="53">
        <v>321710</v>
      </c>
      <c r="U23" s="53">
        <v>266584</v>
      </c>
      <c r="V23" s="53">
        <v>137046</v>
      </c>
      <c r="W23" s="53">
        <v>5864334</v>
      </c>
      <c r="X23" s="53">
        <v>-155108</v>
      </c>
      <c r="Y23" s="53">
        <v>5709226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2644502</v>
      </c>
      <c r="E24" s="53">
        <v>101161</v>
      </c>
      <c r="F24" s="53">
        <v>84794</v>
      </c>
      <c r="G24" s="53">
        <v>2132</v>
      </c>
      <c r="H24" s="53">
        <v>14235</v>
      </c>
      <c r="I24" s="53">
        <v>5777</v>
      </c>
      <c r="J24" s="53">
        <v>912847</v>
      </c>
      <c r="K24" s="53">
        <v>237364</v>
      </c>
      <c r="L24" s="53">
        <v>174439</v>
      </c>
      <c r="M24" s="53">
        <v>425941</v>
      </c>
      <c r="N24" s="53">
        <v>122136</v>
      </c>
      <c r="O24" s="53">
        <v>235788</v>
      </c>
      <c r="P24" s="53">
        <v>146686</v>
      </c>
      <c r="Q24" s="53">
        <v>282363</v>
      </c>
      <c r="R24" s="53">
        <v>249115</v>
      </c>
      <c r="S24" s="53">
        <v>5032</v>
      </c>
      <c r="T24" s="53">
        <v>134715</v>
      </c>
      <c r="U24" s="53">
        <v>109368</v>
      </c>
      <c r="V24" s="53">
        <v>44087</v>
      </c>
      <c r="W24" s="53">
        <v>2937704</v>
      </c>
      <c r="X24" s="53">
        <v>-90858</v>
      </c>
      <c r="Y24" s="53">
        <v>2846846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2421181</v>
      </c>
      <c r="E25" s="53">
        <v>90852</v>
      </c>
      <c r="F25" s="53">
        <v>64602</v>
      </c>
      <c r="G25" s="53">
        <v>5195</v>
      </c>
      <c r="H25" s="53">
        <v>21054</v>
      </c>
      <c r="I25" s="53">
        <v>6354</v>
      </c>
      <c r="J25" s="53">
        <v>595749</v>
      </c>
      <c r="K25" s="53">
        <v>264506</v>
      </c>
      <c r="L25" s="53">
        <v>60199</v>
      </c>
      <c r="M25" s="53">
        <v>426872</v>
      </c>
      <c r="N25" s="53">
        <v>138875</v>
      </c>
      <c r="O25" s="53">
        <v>286389</v>
      </c>
      <c r="P25" s="53">
        <v>155550</v>
      </c>
      <c r="Q25" s="53">
        <v>395835</v>
      </c>
      <c r="R25" s="53">
        <v>263297</v>
      </c>
      <c r="S25" s="53">
        <v>5339</v>
      </c>
      <c r="T25" s="53">
        <v>118771</v>
      </c>
      <c r="U25" s="53">
        <v>139188</v>
      </c>
      <c r="V25" s="53">
        <v>67028</v>
      </c>
      <c r="W25" s="53">
        <v>2751507</v>
      </c>
      <c r="X25" s="53">
        <v>-94122</v>
      </c>
      <c r="Y25" s="53">
        <v>2657385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1840672</v>
      </c>
      <c r="E26" s="53">
        <v>74171</v>
      </c>
      <c r="F26" s="53">
        <v>58769</v>
      </c>
      <c r="G26" s="53">
        <v>6413</v>
      </c>
      <c r="H26" s="53">
        <v>8989</v>
      </c>
      <c r="I26" s="53">
        <v>5922</v>
      </c>
      <c r="J26" s="53">
        <v>546994</v>
      </c>
      <c r="K26" s="53">
        <v>165045</v>
      </c>
      <c r="L26" s="53">
        <v>279111</v>
      </c>
      <c r="M26" s="53">
        <v>240769</v>
      </c>
      <c r="N26" s="53">
        <v>88593</v>
      </c>
      <c r="O26" s="53">
        <v>114005</v>
      </c>
      <c r="P26" s="53">
        <v>87850</v>
      </c>
      <c r="Q26" s="53">
        <v>238212</v>
      </c>
      <c r="R26" s="53">
        <v>184599</v>
      </c>
      <c r="S26" s="53">
        <v>5893</v>
      </c>
      <c r="T26" s="53">
        <v>73285</v>
      </c>
      <c r="U26" s="53">
        <v>105421</v>
      </c>
      <c r="V26" s="53">
        <v>41525</v>
      </c>
      <c r="W26" s="53">
        <v>2066796</v>
      </c>
      <c r="X26" s="53">
        <v>-67420</v>
      </c>
      <c r="Y26" s="53">
        <v>1999376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1729250</v>
      </c>
      <c r="E27" s="53">
        <v>80018</v>
      </c>
      <c r="F27" s="53">
        <v>73390</v>
      </c>
      <c r="G27" s="53">
        <v>5063</v>
      </c>
      <c r="H27" s="53">
        <v>1565</v>
      </c>
      <c r="I27" s="53">
        <v>8567</v>
      </c>
      <c r="J27" s="53">
        <v>617107</v>
      </c>
      <c r="K27" s="53">
        <v>197994</v>
      </c>
      <c r="L27" s="53">
        <v>48220</v>
      </c>
      <c r="M27" s="53">
        <v>209172</v>
      </c>
      <c r="N27" s="53">
        <v>80994</v>
      </c>
      <c r="O27" s="53">
        <v>155548</v>
      </c>
      <c r="P27" s="53">
        <v>90354</v>
      </c>
      <c r="Q27" s="53">
        <v>241276</v>
      </c>
      <c r="R27" s="53">
        <v>182348</v>
      </c>
      <c r="S27" s="53">
        <v>2437</v>
      </c>
      <c r="T27" s="53">
        <v>89740</v>
      </c>
      <c r="U27" s="53">
        <v>90171</v>
      </c>
      <c r="V27" s="53">
        <v>34825</v>
      </c>
      <c r="W27" s="53">
        <v>1946423</v>
      </c>
      <c r="X27" s="53">
        <v>-52568</v>
      </c>
      <c r="Y27" s="53">
        <v>1893855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4738564</v>
      </c>
      <c r="E28" s="65">
        <v>247547</v>
      </c>
      <c r="F28" s="65">
        <v>213671</v>
      </c>
      <c r="G28" s="65">
        <v>30424</v>
      </c>
      <c r="H28" s="65">
        <v>3452</v>
      </c>
      <c r="I28" s="65">
        <v>15257</v>
      </c>
      <c r="J28" s="65">
        <v>1810932</v>
      </c>
      <c r="K28" s="65">
        <v>547410</v>
      </c>
      <c r="L28" s="65">
        <v>161029</v>
      </c>
      <c r="M28" s="65">
        <v>534164</v>
      </c>
      <c r="N28" s="65">
        <v>211211</v>
      </c>
      <c r="O28" s="65">
        <v>377138</v>
      </c>
      <c r="P28" s="65">
        <v>219106</v>
      </c>
      <c r="Q28" s="65">
        <v>614769</v>
      </c>
      <c r="R28" s="65">
        <v>441917</v>
      </c>
      <c r="S28" s="65">
        <v>7107</v>
      </c>
      <c r="T28" s="65">
        <v>208537</v>
      </c>
      <c r="U28" s="65">
        <v>226273</v>
      </c>
      <c r="V28" s="65">
        <v>80873</v>
      </c>
      <c r="W28" s="65">
        <v>5261354</v>
      </c>
      <c r="X28" s="65">
        <v>-183465</v>
      </c>
      <c r="Y28" s="65">
        <v>5077890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4172780</v>
      </c>
      <c r="E29" s="53">
        <v>132702</v>
      </c>
      <c r="F29" s="53">
        <v>100770</v>
      </c>
      <c r="G29" s="53">
        <v>26043</v>
      </c>
      <c r="H29" s="53">
        <v>5889</v>
      </c>
      <c r="I29" s="53">
        <v>38574</v>
      </c>
      <c r="J29" s="53">
        <v>1464467</v>
      </c>
      <c r="K29" s="53">
        <v>406510</v>
      </c>
      <c r="L29" s="53">
        <v>140082</v>
      </c>
      <c r="M29" s="53">
        <v>670719</v>
      </c>
      <c r="N29" s="53">
        <v>170831</v>
      </c>
      <c r="O29" s="53">
        <v>389348</v>
      </c>
      <c r="P29" s="53">
        <v>238295</v>
      </c>
      <c r="Q29" s="53">
        <v>521253</v>
      </c>
      <c r="R29" s="53">
        <v>380415</v>
      </c>
      <c r="S29" s="53">
        <v>9196</v>
      </c>
      <c r="T29" s="53">
        <v>192353</v>
      </c>
      <c r="U29" s="53">
        <v>178866</v>
      </c>
      <c r="V29" s="53">
        <v>74088</v>
      </c>
      <c r="W29" s="53">
        <v>4627284</v>
      </c>
      <c r="X29" s="53">
        <v>-148334</v>
      </c>
      <c r="Y29" s="53">
        <v>4478949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8814949</v>
      </c>
      <c r="E30" s="53">
        <v>272700</v>
      </c>
      <c r="F30" s="53">
        <v>190703</v>
      </c>
      <c r="G30" s="53">
        <v>23362</v>
      </c>
      <c r="H30" s="53">
        <v>58635</v>
      </c>
      <c r="I30" s="53">
        <v>17068</v>
      </c>
      <c r="J30" s="53">
        <v>3680655</v>
      </c>
      <c r="K30" s="53">
        <v>700759</v>
      </c>
      <c r="L30" s="53">
        <v>232710</v>
      </c>
      <c r="M30" s="53">
        <v>1153068</v>
      </c>
      <c r="N30" s="53">
        <v>395912</v>
      </c>
      <c r="O30" s="53">
        <v>709360</v>
      </c>
      <c r="P30" s="53">
        <v>569138</v>
      </c>
      <c r="Q30" s="53">
        <v>1083579</v>
      </c>
      <c r="R30" s="53">
        <v>652249</v>
      </c>
      <c r="S30" s="53">
        <v>18578</v>
      </c>
      <c r="T30" s="53">
        <v>283021</v>
      </c>
      <c r="U30" s="53">
        <v>350650</v>
      </c>
      <c r="V30" s="53">
        <v>136550</v>
      </c>
      <c r="W30" s="53">
        <v>9603748</v>
      </c>
      <c r="X30" s="53">
        <v>-325174</v>
      </c>
      <c r="Y30" s="53">
        <v>9278574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19031077</v>
      </c>
      <c r="E31" s="53">
        <v>220025</v>
      </c>
      <c r="F31" s="53">
        <v>176489</v>
      </c>
      <c r="G31" s="53">
        <v>9262</v>
      </c>
      <c r="H31" s="53">
        <v>34274</v>
      </c>
      <c r="I31" s="53">
        <v>22934</v>
      </c>
      <c r="J31" s="53">
        <v>8192167</v>
      </c>
      <c r="K31" s="53">
        <v>1174325</v>
      </c>
      <c r="L31" s="53">
        <v>705930</v>
      </c>
      <c r="M31" s="53">
        <v>3205549</v>
      </c>
      <c r="N31" s="53">
        <v>779701</v>
      </c>
      <c r="O31" s="53">
        <v>1402426</v>
      </c>
      <c r="P31" s="53">
        <v>1218910</v>
      </c>
      <c r="Q31" s="53">
        <v>2109110</v>
      </c>
      <c r="R31" s="53">
        <v>1205973</v>
      </c>
      <c r="S31" s="53">
        <v>45867</v>
      </c>
      <c r="T31" s="53">
        <v>572212</v>
      </c>
      <c r="U31" s="53">
        <v>587894</v>
      </c>
      <c r="V31" s="53">
        <v>285640</v>
      </c>
      <c r="W31" s="53">
        <v>20522690</v>
      </c>
      <c r="X31" s="53">
        <v>-600614</v>
      </c>
      <c r="Y31" s="53">
        <v>19922076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3713989</v>
      </c>
      <c r="E32" s="53">
        <v>182590</v>
      </c>
      <c r="F32" s="53">
        <v>85814</v>
      </c>
      <c r="G32" s="53">
        <v>29113</v>
      </c>
      <c r="H32" s="53">
        <v>67663</v>
      </c>
      <c r="I32" s="53">
        <v>14488</v>
      </c>
      <c r="J32" s="53">
        <v>1439570</v>
      </c>
      <c r="K32" s="53">
        <v>368076</v>
      </c>
      <c r="L32" s="53">
        <v>130932</v>
      </c>
      <c r="M32" s="53">
        <v>468173</v>
      </c>
      <c r="N32" s="53">
        <v>155755</v>
      </c>
      <c r="O32" s="53">
        <v>275559</v>
      </c>
      <c r="P32" s="53">
        <v>253749</v>
      </c>
      <c r="Q32" s="53">
        <v>425097</v>
      </c>
      <c r="R32" s="53">
        <v>350505</v>
      </c>
      <c r="S32" s="53">
        <v>6657</v>
      </c>
      <c r="T32" s="53">
        <v>162104</v>
      </c>
      <c r="U32" s="53">
        <v>181744</v>
      </c>
      <c r="V32" s="53">
        <v>53103</v>
      </c>
      <c r="W32" s="53">
        <v>4117597</v>
      </c>
      <c r="X32" s="53">
        <v>-93971</v>
      </c>
      <c r="Y32" s="53">
        <v>4023626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2859061</v>
      </c>
      <c r="E33" s="53">
        <v>78705</v>
      </c>
      <c r="F33" s="53">
        <v>68460</v>
      </c>
      <c r="G33" s="53">
        <v>4887</v>
      </c>
      <c r="H33" s="53">
        <v>5358</v>
      </c>
      <c r="I33" s="53">
        <v>12502</v>
      </c>
      <c r="J33" s="53">
        <v>1447884</v>
      </c>
      <c r="K33" s="53">
        <v>267530</v>
      </c>
      <c r="L33" s="53">
        <v>80320</v>
      </c>
      <c r="M33" s="53">
        <v>256111</v>
      </c>
      <c r="N33" s="53">
        <v>89653</v>
      </c>
      <c r="O33" s="53">
        <v>187315</v>
      </c>
      <c r="P33" s="53">
        <v>143723</v>
      </c>
      <c r="Q33" s="53">
        <v>295318</v>
      </c>
      <c r="R33" s="53">
        <v>226674</v>
      </c>
      <c r="S33" s="53">
        <v>3765</v>
      </c>
      <c r="T33" s="53">
        <v>111283</v>
      </c>
      <c r="U33" s="53">
        <v>111626</v>
      </c>
      <c r="V33" s="53">
        <v>53327</v>
      </c>
      <c r="W33" s="53">
        <v>3139062</v>
      </c>
      <c r="X33" s="53">
        <v>-66558</v>
      </c>
      <c r="Y33" s="53">
        <v>3072504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5693262</v>
      </c>
      <c r="E34" s="53">
        <v>80365</v>
      </c>
      <c r="F34" s="53">
        <v>64850</v>
      </c>
      <c r="G34" s="53">
        <v>10416</v>
      </c>
      <c r="H34" s="53">
        <v>5099</v>
      </c>
      <c r="I34" s="53">
        <v>5654</v>
      </c>
      <c r="J34" s="53">
        <v>1946145</v>
      </c>
      <c r="K34" s="53">
        <v>371254</v>
      </c>
      <c r="L34" s="53">
        <v>153407</v>
      </c>
      <c r="M34" s="53">
        <v>1007578</v>
      </c>
      <c r="N34" s="53">
        <v>308055</v>
      </c>
      <c r="O34" s="53">
        <v>624149</v>
      </c>
      <c r="P34" s="53">
        <v>399266</v>
      </c>
      <c r="Q34" s="53">
        <v>797389</v>
      </c>
      <c r="R34" s="53">
        <v>540851</v>
      </c>
      <c r="S34" s="53">
        <v>24617</v>
      </c>
      <c r="T34" s="53">
        <v>246452</v>
      </c>
      <c r="U34" s="53">
        <v>269782</v>
      </c>
      <c r="V34" s="53">
        <v>234802</v>
      </c>
      <c r="W34" s="53">
        <v>6468915</v>
      </c>
      <c r="X34" s="53">
        <v>-280730</v>
      </c>
      <c r="Y34" s="53">
        <v>6188185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24960512</v>
      </c>
      <c r="E35" s="53">
        <v>46176</v>
      </c>
      <c r="F35" s="53">
        <v>39489</v>
      </c>
      <c r="G35" s="53">
        <v>1873</v>
      </c>
      <c r="H35" s="53">
        <v>4815</v>
      </c>
      <c r="I35" s="53">
        <v>4509</v>
      </c>
      <c r="J35" s="53">
        <v>8044527</v>
      </c>
      <c r="K35" s="53">
        <v>1212719</v>
      </c>
      <c r="L35" s="53">
        <v>621165</v>
      </c>
      <c r="M35" s="53">
        <v>5123587</v>
      </c>
      <c r="N35" s="53">
        <v>2218892</v>
      </c>
      <c r="O35" s="53">
        <v>2448681</v>
      </c>
      <c r="P35" s="53">
        <v>1721121</v>
      </c>
      <c r="Q35" s="53">
        <v>3519135</v>
      </c>
      <c r="R35" s="53">
        <v>1624151</v>
      </c>
      <c r="S35" s="53">
        <v>92587</v>
      </c>
      <c r="T35" s="53">
        <v>699746</v>
      </c>
      <c r="U35" s="53">
        <v>831818</v>
      </c>
      <c r="V35" s="53">
        <v>543058</v>
      </c>
      <c r="W35" s="53">
        <v>27127721</v>
      </c>
      <c r="X35" s="53">
        <v>-1969181</v>
      </c>
      <c r="Y35" s="53">
        <v>25158540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12074608</v>
      </c>
      <c r="E36" s="53">
        <v>192938</v>
      </c>
      <c r="F36" s="53">
        <v>146687</v>
      </c>
      <c r="G36" s="53">
        <v>10877</v>
      </c>
      <c r="H36" s="53">
        <v>35374</v>
      </c>
      <c r="I36" s="53">
        <v>19766</v>
      </c>
      <c r="J36" s="53">
        <v>4582282</v>
      </c>
      <c r="K36" s="53">
        <v>923813</v>
      </c>
      <c r="L36" s="53">
        <v>390957</v>
      </c>
      <c r="M36" s="53">
        <v>1589713</v>
      </c>
      <c r="N36" s="53">
        <v>586800</v>
      </c>
      <c r="O36" s="53">
        <v>1255128</v>
      </c>
      <c r="P36" s="53">
        <v>969547</v>
      </c>
      <c r="Q36" s="53">
        <v>1563664</v>
      </c>
      <c r="R36" s="53">
        <v>1010795</v>
      </c>
      <c r="S36" s="53">
        <v>47699</v>
      </c>
      <c r="T36" s="53">
        <v>435901</v>
      </c>
      <c r="U36" s="53">
        <v>527195</v>
      </c>
      <c r="V36" s="53">
        <v>223619</v>
      </c>
      <c r="W36" s="53">
        <v>13309022</v>
      </c>
      <c r="X36" s="53">
        <v>-515620</v>
      </c>
      <c r="Y36" s="53">
        <v>12793402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1859371</v>
      </c>
      <c r="E37" s="53">
        <v>66423</v>
      </c>
      <c r="F37" s="53">
        <v>41091</v>
      </c>
      <c r="G37" s="53">
        <v>23341</v>
      </c>
      <c r="H37" s="53">
        <v>1991</v>
      </c>
      <c r="I37" s="53">
        <v>542</v>
      </c>
      <c r="J37" s="53">
        <v>652983</v>
      </c>
      <c r="K37" s="53">
        <v>228991</v>
      </c>
      <c r="L37" s="53">
        <v>71496</v>
      </c>
      <c r="M37" s="53">
        <v>200696</v>
      </c>
      <c r="N37" s="53">
        <v>80837</v>
      </c>
      <c r="O37" s="53">
        <v>203034</v>
      </c>
      <c r="P37" s="53">
        <v>130346</v>
      </c>
      <c r="Q37" s="53">
        <v>224024</v>
      </c>
      <c r="R37" s="53">
        <v>219264</v>
      </c>
      <c r="S37" s="53">
        <v>7317</v>
      </c>
      <c r="T37" s="53">
        <v>87614</v>
      </c>
      <c r="U37" s="53">
        <v>124334</v>
      </c>
      <c r="V37" s="53">
        <v>60605</v>
      </c>
      <c r="W37" s="53">
        <v>2139240</v>
      </c>
      <c r="X37" s="53">
        <v>-58484</v>
      </c>
      <c r="Y37" s="53">
        <v>2080756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2031469</v>
      </c>
      <c r="E38" s="65">
        <v>113870</v>
      </c>
      <c r="F38" s="65">
        <v>69673</v>
      </c>
      <c r="G38" s="65">
        <v>14689</v>
      </c>
      <c r="H38" s="65">
        <v>29508</v>
      </c>
      <c r="I38" s="65">
        <v>2096</v>
      </c>
      <c r="J38" s="65">
        <v>712935</v>
      </c>
      <c r="K38" s="65">
        <v>191017</v>
      </c>
      <c r="L38" s="65">
        <v>91394</v>
      </c>
      <c r="M38" s="65">
        <v>243415</v>
      </c>
      <c r="N38" s="65">
        <v>97324</v>
      </c>
      <c r="O38" s="65">
        <v>162980</v>
      </c>
      <c r="P38" s="65">
        <v>137286</v>
      </c>
      <c r="Q38" s="65">
        <v>279152</v>
      </c>
      <c r="R38" s="65">
        <v>240427</v>
      </c>
      <c r="S38" s="65">
        <v>4124</v>
      </c>
      <c r="T38" s="65">
        <v>108821</v>
      </c>
      <c r="U38" s="65">
        <v>127482</v>
      </c>
      <c r="V38" s="65">
        <v>38670</v>
      </c>
      <c r="W38" s="65">
        <v>2310566</v>
      </c>
      <c r="X38" s="65">
        <v>-74324</v>
      </c>
      <c r="Y38" s="65">
        <v>2236242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1156191</v>
      </c>
      <c r="E39" s="53">
        <v>93613</v>
      </c>
      <c r="F39" s="53">
        <v>72509</v>
      </c>
      <c r="G39" s="53">
        <v>6267</v>
      </c>
      <c r="H39" s="53">
        <v>14837</v>
      </c>
      <c r="I39" s="53">
        <v>5274</v>
      </c>
      <c r="J39" s="53">
        <v>263407</v>
      </c>
      <c r="K39" s="53">
        <v>121196</v>
      </c>
      <c r="L39" s="53">
        <v>51092</v>
      </c>
      <c r="M39" s="53">
        <v>177191</v>
      </c>
      <c r="N39" s="53">
        <v>49755</v>
      </c>
      <c r="O39" s="53">
        <v>97914</v>
      </c>
      <c r="P39" s="53">
        <v>68376</v>
      </c>
      <c r="Q39" s="53">
        <v>228372</v>
      </c>
      <c r="R39" s="53">
        <v>165168</v>
      </c>
      <c r="S39" s="53">
        <v>1665</v>
      </c>
      <c r="T39" s="53">
        <v>74821</v>
      </c>
      <c r="U39" s="53">
        <v>88682</v>
      </c>
      <c r="V39" s="53">
        <v>24736</v>
      </c>
      <c r="W39" s="53">
        <v>1346095</v>
      </c>
      <c r="X39" s="53">
        <v>-40869</v>
      </c>
      <c r="Y39" s="53">
        <v>1305226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1428635</v>
      </c>
      <c r="E40" s="53">
        <v>108074</v>
      </c>
      <c r="F40" s="53">
        <v>66427</v>
      </c>
      <c r="G40" s="53">
        <v>12336</v>
      </c>
      <c r="H40" s="53">
        <v>29310</v>
      </c>
      <c r="I40" s="53">
        <v>9822</v>
      </c>
      <c r="J40" s="53">
        <v>362614</v>
      </c>
      <c r="K40" s="53">
        <v>224925</v>
      </c>
      <c r="L40" s="53">
        <v>67170</v>
      </c>
      <c r="M40" s="53">
        <v>186673</v>
      </c>
      <c r="N40" s="53">
        <v>61958</v>
      </c>
      <c r="O40" s="53">
        <v>123584</v>
      </c>
      <c r="P40" s="53">
        <v>82039</v>
      </c>
      <c r="Q40" s="53">
        <v>201776</v>
      </c>
      <c r="R40" s="53">
        <v>216347</v>
      </c>
      <c r="S40" s="53">
        <v>3245</v>
      </c>
      <c r="T40" s="53">
        <v>104610</v>
      </c>
      <c r="U40" s="53">
        <v>108491</v>
      </c>
      <c r="V40" s="53">
        <v>35676</v>
      </c>
      <c r="W40" s="53">
        <v>1680658</v>
      </c>
      <c r="X40" s="53">
        <v>-46834</v>
      </c>
      <c r="Y40" s="53">
        <v>1633825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4424649</v>
      </c>
      <c r="E41" s="53">
        <v>141411</v>
      </c>
      <c r="F41" s="53">
        <v>114970</v>
      </c>
      <c r="G41" s="53">
        <v>13233</v>
      </c>
      <c r="H41" s="53">
        <v>13208</v>
      </c>
      <c r="I41" s="53">
        <v>23098</v>
      </c>
      <c r="J41" s="53">
        <v>1752280</v>
      </c>
      <c r="K41" s="53">
        <v>313532</v>
      </c>
      <c r="L41" s="53">
        <v>160985</v>
      </c>
      <c r="M41" s="53">
        <v>660097</v>
      </c>
      <c r="N41" s="53">
        <v>189680</v>
      </c>
      <c r="O41" s="53">
        <v>361007</v>
      </c>
      <c r="P41" s="53">
        <v>308402</v>
      </c>
      <c r="Q41" s="53">
        <v>514158</v>
      </c>
      <c r="R41" s="53">
        <v>398944</v>
      </c>
      <c r="S41" s="53">
        <v>8224</v>
      </c>
      <c r="T41" s="53">
        <v>173208</v>
      </c>
      <c r="U41" s="53">
        <v>217512</v>
      </c>
      <c r="V41" s="53">
        <v>93610</v>
      </c>
      <c r="W41" s="53">
        <v>4917203</v>
      </c>
      <c r="X41" s="53">
        <v>-132888</v>
      </c>
      <c r="Y41" s="53">
        <v>4784315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6798958</v>
      </c>
      <c r="E42" s="53">
        <v>146388</v>
      </c>
      <c r="F42" s="53">
        <v>92057</v>
      </c>
      <c r="G42" s="53">
        <v>28394</v>
      </c>
      <c r="H42" s="53">
        <v>25938</v>
      </c>
      <c r="I42" s="53">
        <v>23303</v>
      </c>
      <c r="J42" s="53">
        <v>1858933</v>
      </c>
      <c r="K42" s="53">
        <v>548221</v>
      </c>
      <c r="L42" s="53">
        <v>242089</v>
      </c>
      <c r="M42" s="53">
        <v>1670361</v>
      </c>
      <c r="N42" s="53">
        <v>311615</v>
      </c>
      <c r="O42" s="53">
        <v>576486</v>
      </c>
      <c r="P42" s="53">
        <v>455426</v>
      </c>
      <c r="Q42" s="53">
        <v>966136</v>
      </c>
      <c r="R42" s="53">
        <v>603169</v>
      </c>
      <c r="S42" s="53">
        <v>19418</v>
      </c>
      <c r="T42" s="53">
        <v>264736</v>
      </c>
      <c r="U42" s="53">
        <v>319016</v>
      </c>
      <c r="V42" s="53">
        <v>83825</v>
      </c>
      <c r="W42" s="53">
        <v>7485952</v>
      </c>
      <c r="X42" s="53">
        <v>-263073</v>
      </c>
      <c r="Y42" s="53">
        <v>7222879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3444698</v>
      </c>
      <c r="E43" s="53">
        <v>143219</v>
      </c>
      <c r="F43" s="53">
        <v>77240</v>
      </c>
      <c r="G43" s="53">
        <v>8663</v>
      </c>
      <c r="H43" s="53">
        <v>57316</v>
      </c>
      <c r="I43" s="53">
        <v>19126</v>
      </c>
      <c r="J43" s="53">
        <v>1198371</v>
      </c>
      <c r="K43" s="53">
        <v>282937</v>
      </c>
      <c r="L43" s="53">
        <v>188198</v>
      </c>
      <c r="M43" s="53">
        <v>448923</v>
      </c>
      <c r="N43" s="53">
        <v>129937</v>
      </c>
      <c r="O43" s="53">
        <v>260912</v>
      </c>
      <c r="P43" s="53">
        <v>279569</v>
      </c>
      <c r="Q43" s="53">
        <v>493506</v>
      </c>
      <c r="R43" s="53">
        <v>380489</v>
      </c>
      <c r="S43" s="53">
        <v>12149</v>
      </c>
      <c r="T43" s="53">
        <v>168839</v>
      </c>
      <c r="U43" s="53">
        <v>199501</v>
      </c>
      <c r="V43" s="53">
        <v>65929</v>
      </c>
      <c r="W43" s="53">
        <v>3891116</v>
      </c>
      <c r="X43" s="53">
        <v>-96006</v>
      </c>
      <c r="Y43" s="53">
        <v>3795110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1440911</v>
      </c>
      <c r="E44" s="53">
        <v>112797</v>
      </c>
      <c r="F44" s="53">
        <v>80139</v>
      </c>
      <c r="G44" s="53">
        <v>10491</v>
      </c>
      <c r="H44" s="53">
        <v>22167</v>
      </c>
      <c r="I44" s="53">
        <v>1890</v>
      </c>
      <c r="J44" s="53">
        <v>413118</v>
      </c>
      <c r="K44" s="53">
        <v>159637</v>
      </c>
      <c r="L44" s="53">
        <v>53596</v>
      </c>
      <c r="M44" s="53">
        <v>199683</v>
      </c>
      <c r="N44" s="53">
        <v>72838</v>
      </c>
      <c r="O44" s="53">
        <v>126761</v>
      </c>
      <c r="P44" s="53">
        <v>102718</v>
      </c>
      <c r="Q44" s="53">
        <v>197873</v>
      </c>
      <c r="R44" s="53">
        <v>221132</v>
      </c>
      <c r="S44" s="53">
        <v>3331</v>
      </c>
      <c r="T44" s="53">
        <v>99586</v>
      </c>
      <c r="U44" s="53">
        <v>118215</v>
      </c>
      <c r="V44" s="53">
        <v>32944</v>
      </c>
      <c r="W44" s="53">
        <v>1694987</v>
      </c>
      <c r="X44" s="53">
        <v>-68135</v>
      </c>
      <c r="Y44" s="53">
        <v>1626851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2058779</v>
      </c>
      <c r="E45" s="53">
        <v>99859</v>
      </c>
      <c r="F45" s="53">
        <v>79070</v>
      </c>
      <c r="G45" s="53">
        <v>2062</v>
      </c>
      <c r="H45" s="53">
        <v>18726</v>
      </c>
      <c r="I45" s="53">
        <v>9813</v>
      </c>
      <c r="J45" s="53">
        <v>534424</v>
      </c>
      <c r="K45" s="53">
        <v>188110</v>
      </c>
      <c r="L45" s="53">
        <v>79263</v>
      </c>
      <c r="M45" s="53">
        <v>382180</v>
      </c>
      <c r="N45" s="53">
        <v>119655</v>
      </c>
      <c r="O45" s="53">
        <v>193185</v>
      </c>
      <c r="P45" s="53">
        <v>150773</v>
      </c>
      <c r="Q45" s="53">
        <v>301516</v>
      </c>
      <c r="R45" s="53">
        <v>236065</v>
      </c>
      <c r="S45" s="53">
        <v>4340</v>
      </c>
      <c r="T45" s="53">
        <v>106334</v>
      </c>
      <c r="U45" s="53">
        <v>125391</v>
      </c>
      <c r="V45" s="53">
        <v>42209</v>
      </c>
      <c r="W45" s="53">
        <v>2337053</v>
      </c>
      <c r="X45" s="53">
        <v>-111775</v>
      </c>
      <c r="Y45" s="53">
        <v>2225278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2915258</v>
      </c>
      <c r="E46" s="53">
        <v>231434</v>
      </c>
      <c r="F46" s="53">
        <v>134919</v>
      </c>
      <c r="G46" s="53">
        <v>16793</v>
      </c>
      <c r="H46" s="53">
        <v>79722</v>
      </c>
      <c r="I46" s="53">
        <v>11049</v>
      </c>
      <c r="J46" s="53">
        <v>879948</v>
      </c>
      <c r="K46" s="53">
        <v>258440</v>
      </c>
      <c r="L46" s="53">
        <v>152570</v>
      </c>
      <c r="M46" s="53">
        <v>334220</v>
      </c>
      <c r="N46" s="53">
        <v>137317</v>
      </c>
      <c r="O46" s="53">
        <v>255874</v>
      </c>
      <c r="P46" s="53">
        <v>244508</v>
      </c>
      <c r="Q46" s="53">
        <v>409898</v>
      </c>
      <c r="R46" s="53">
        <v>292274</v>
      </c>
      <c r="S46" s="53">
        <v>5188</v>
      </c>
      <c r="T46" s="53">
        <v>140715</v>
      </c>
      <c r="U46" s="53">
        <v>146371</v>
      </c>
      <c r="V46" s="53">
        <v>63020</v>
      </c>
      <c r="W46" s="53">
        <v>3270553</v>
      </c>
      <c r="X46" s="53">
        <v>-126106</v>
      </c>
      <c r="Y46" s="53">
        <v>3144447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1402553</v>
      </c>
      <c r="E47" s="53">
        <v>163621</v>
      </c>
      <c r="F47" s="53">
        <v>85731</v>
      </c>
      <c r="G47" s="53">
        <v>21930</v>
      </c>
      <c r="H47" s="53">
        <v>55960</v>
      </c>
      <c r="I47" s="53">
        <v>9981</v>
      </c>
      <c r="J47" s="53">
        <v>177889</v>
      </c>
      <c r="K47" s="53">
        <v>164881</v>
      </c>
      <c r="L47" s="53">
        <v>53266</v>
      </c>
      <c r="M47" s="53">
        <v>222457</v>
      </c>
      <c r="N47" s="53">
        <v>82011</v>
      </c>
      <c r="O47" s="53">
        <v>171513</v>
      </c>
      <c r="P47" s="53">
        <v>98044</v>
      </c>
      <c r="Q47" s="53">
        <v>258890</v>
      </c>
      <c r="R47" s="53">
        <v>219458</v>
      </c>
      <c r="S47" s="53">
        <v>4903</v>
      </c>
      <c r="T47" s="53">
        <v>102417</v>
      </c>
      <c r="U47" s="53">
        <v>112138</v>
      </c>
      <c r="V47" s="53">
        <v>26852</v>
      </c>
      <c r="W47" s="53">
        <v>1648863</v>
      </c>
      <c r="X47" s="53">
        <v>-78435</v>
      </c>
      <c r="Y47" s="53">
        <v>1570428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9856265</v>
      </c>
      <c r="E48" s="65">
        <v>254789</v>
      </c>
      <c r="F48" s="65">
        <v>183814</v>
      </c>
      <c r="G48" s="65">
        <v>7607</v>
      </c>
      <c r="H48" s="65">
        <v>63368</v>
      </c>
      <c r="I48" s="65">
        <v>105762</v>
      </c>
      <c r="J48" s="65">
        <v>2309271</v>
      </c>
      <c r="K48" s="65">
        <v>776742</v>
      </c>
      <c r="L48" s="65">
        <v>358044</v>
      </c>
      <c r="M48" s="65">
        <v>2205767</v>
      </c>
      <c r="N48" s="65">
        <v>438803</v>
      </c>
      <c r="O48" s="65">
        <v>982087</v>
      </c>
      <c r="P48" s="65">
        <v>915934</v>
      </c>
      <c r="Q48" s="65">
        <v>1509067</v>
      </c>
      <c r="R48" s="65">
        <v>917455</v>
      </c>
      <c r="S48" s="65">
        <v>31181</v>
      </c>
      <c r="T48" s="65">
        <v>381267</v>
      </c>
      <c r="U48" s="65">
        <v>505006</v>
      </c>
      <c r="V48" s="65">
        <v>305459</v>
      </c>
      <c r="W48" s="65">
        <v>11079179</v>
      </c>
      <c r="X48" s="65">
        <v>-341311</v>
      </c>
      <c r="Y48" s="65">
        <v>10737867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1540521</v>
      </c>
      <c r="E49" s="53">
        <v>150739</v>
      </c>
      <c r="F49" s="53">
        <v>120414</v>
      </c>
      <c r="G49" s="53">
        <v>2630</v>
      </c>
      <c r="H49" s="53">
        <v>27696</v>
      </c>
      <c r="I49" s="53">
        <v>6992</v>
      </c>
      <c r="J49" s="53">
        <v>347862</v>
      </c>
      <c r="K49" s="53">
        <v>196216</v>
      </c>
      <c r="L49" s="53">
        <v>102986</v>
      </c>
      <c r="M49" s="53">
        <v>209256</v>
      </c>
      <c r="N49" s="53">
        <v>58570</v>
      </c>
      <c r="O49" s="53">
        <v>122147</v>
      </c>
      <c r="P49" s="53">
        <v>96320</v>
      </c>
      <c r="Q49" s="53">
        <v>249433</v>
      </c>
      <c r="R49" s="53">
        <v>194086</v>
      </c>
      <c r="S49" s="53">
        <v>1615</v>
      </c>
      <c r="T49" s="53">
        <v>97809</v>
      </c>
      <c r="U49" s="53">
        <v>94662</v>
      </c>
      <c r="V49" s="53">
        <v>33569</v>
      </c>
      <c r="W49" s="53">
        <v>1768176</v>
      </c>
      <c r="X49" s="53">
        <v>-41647</v>
      </c>
      <c r="Y49" s="53">
        <v>1726529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2436600</v>
      </c>
      <c r="E50" s="53">
        <v>239245</v>
      </c>
      <c r="F50" s="53">
        <v>104576</v>
      </c>
      <c r="G50" s="53">
        <v>4631</v>
      </c>
      <c r="H50" s="53">
        <v>130038</v>
      </c>
      <c r="I50" s="53">
        <v>31643</v>
      </c>
      <c r="J50" s="53">
        <v>392032</v>
      </c>
      <c r="K50" s="53">
        <v>237495</v>
      </c>
      <c r="L50" s="53">
        <v>114210</v>
      </c>
      <c r="M50" s="53">
        <v>463795</v>
      </c>
      <c r="N50" s="53">
        <v>92730</v>
      </c>
      <c r="O50" s="53">
        <v>237688</v>
      </c>
      <c r="P50" s="53">
        <v>196918</v>
      </c>
      <c r="Q50" s="53">
        <v>430844</v>
      </c>
      <c r="R50" s="53">
        <v>386294</v>
      </c>
      <c r="S50" s="53">
        <v>9675</v>
      </c>
      <c r="T50" s="53">
        <v>179845</v>
      </c>
      <c r="U50" s="53">
        <v>196773</v>
      </c>
      <c r="V50" s="53">
        <v>87277</v>
      </c>
      <c r="W50" s="53">
        <v>2910172</v>
      </c>
      <c r="X50" s="53">
        <v>-58116</v>
      </c>
      <c r="Y50" s="53">
        <v>2852055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3274191</v>
      </c>
      <c r="E51" s="53">
        <v>308012</v>
      </c>
      <c r="F51" s="53">
        <v>238001</v>
      </c>
      <c r="G51" s="53">
        <v>30295</v>
      </c>
      <c r="H51" s="53">
        <v>39716</v>
      </c>
      <c r="I51" s="53">
        <v>18694</v>
      </c>
      <c r="J51" s="53">
        <v>699751</v>
      </c>
      <c r="K51" s="53">
        <v>311147</v>
      </c>
      <c r="L51" s="53">
        <v>139215</v>
      </c>
      <c r="M51" s="53">
        <v>583073</v>
      </c>
      <c r="N51" s="53">
        <v>140040</v>
      </c>
      <c r="O51" s="53">
        <v>280203</v>
      </c>
      <c r="P51" s="53">
        <v>206213</v>
      </c>
      <c r="Q51" s="53">
        <v>587843</v>
      </c>
      <c r="R51" s="53">
        <v>426443</v>
      </c>
      <c r="S51" s="53">
        <v>6547</v>
      </c>
      <c r="T51" s="53">
        <v>176523</v>
      </c>
      <c r="U51" s="53">
        <v>243373</v>
      </c>
      <c r="V51" s="53">
        <v>104304</v>
      </c>
      <c r="W51" s="53">
        <v>3804938</v>
      </c>
      <c r="X51" s="53">
        <v>-94781</v>
      </c>
      <c r="Y51" s="53">
        <v>3710157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2360727</v>
      </c>
      <c r="E52" s="53">
        <v>168047</v>
      </c>
      <c r="F52" s="53">
        <v>107028</v>
      </c>
      <c r="G52" s="53">
        <v>23083</v>
      </c>
      <c r="H52" s="53">
        <v>37936</v>
      </c>
      <c r="I52" s="53">
        <v>20348</v>
      </c>
      <c r="J52" s="53">
        <v>715497</v>
      </c>
      <c r="K52" s="53">
        <v>230495</v>
      </c>
      <c r="L52" s="53">
        <v>92098</v>
      </c>
      <c r="M52" s="53">
        <v>309488</v>
      </c>
      <c r="N52" s="53">
        <v>100330</v>
      </c>
      <c r="O52" s="53">
        <v>202395</v>
      </c>
      <c r="P52" s="53">
        <v>151719</v>
      </c>
      <c r="Q52" s="53">
        <v>370310</v>
      </c>
      <c r="R52" s="53">
        <v>298050</v>
      </c>
      <c r="S52" s="53">
        <v>6605</v>
      </c>
      <c r="T52" s="53">
        <v>124412</v>
      </c>
      <c r="U52" s="53">
        <v>167033</v>
      </c>
      <c r="V52" s="53">
        <v>49176</v>
      </c>
      <c r="W52" s="53">
        <v>2707953</v>
      </c>
      <c r="X52" s="53">
        <v>-64968</v>
      </c>
      <c r="Y52" s="53">
        <v>2642985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1789953</v>
      </c>
      <c r="E53" s="53">
        <v>219781</v>
      </c>
      <c r="F53" s="53">
        <v>162940</v>
      </c>
      <c r="G53" s="53">
        <v>31435</v>
      </c>
      <c r="H53" s="53">
        <v>25407</v>
      </c>
      <c r="I53" s="53">
        <v>5152</v>
      </c>
      <c r="J53" s="53">
        <v>313383</v>
      </c>
      <c r="K53" s="53">
        <v>216081</v>
      </c>
      <c r="L53" s="53">
        <v>58716</v>
      </c>
      <c r="M53" s="53">
        <v>291271</v>
      </c>
      <c r="N53" s="53">
        <v>71960</v>
      </c>
      <c r="O53" s="53">
        <v>158513</v>
      </c>
      <c r="P53" s="53">
        <v>130363</v>
      </c>
      <c r="Q53" s="53">
        <v>324734</v>
      </c>
      <c r="R53" s="53">
        <v>254417</v>
      </c>
      <c r="S53" s="53">
        <v>5478</v>
      </c>
      <c r="T53" s="53">
        <v>111098</v>
      </c>
      <c r="U53" s="53">
        <v>137842</v>
      </c>
      <c r="V53" s="53">
        <v>46136</v>
      </c>
      <c r="W53" s="53">
        <v>2090507</v>
      </c>
      <c r="X53" s="53">
        <v>-54414</v>
      </c>
      <c r="Y53" s="53">
        <v>2036093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2899182</v>
      </c>
      <c r="E54" s="53">
        <v>298762</v>
      </c>
      <c r="F54" s="53">
        <v>230631</v>
      </c>
      <c r="G54" s="53">
        <v>14412</v>
      </c>
      <c r="H54" s="53">
        <v>53719</v>
      </c>
      <c r="I54" s="53">
        <v>9808</v>
      </c>
      <c r="J54" s="53">
        <v>483595</v>
      </c>
      <c r="K54" s="53">
        <v>331022</v>
      </c>
      <c r="L54" s="53">
        <v>136494</v>
      </c>
      <c r="M54" s="53">
        <v>433937</v>
      </c>
      <c r="N54" s="53">
        <v>154551</v>
      </c>
      <c r="O54" s="53">
        <v>288251</v>
      </c>
      <c r="P54" s="53">
        <v>274253</v>
      </c>
      <c r="Q54" s="53">
        <v>488509</v>
      </c>
      <c r="R54" s="53">
        <v>435540</v>
      </c>
      <c r="S54" s="53">
        <v>7309</v>
      </c>
      <c r="T54" s="53">
        <v>218253</v>
      </c>
      <c r="U54" s="53">
        <v>209978</v>
      </c>
      <c r="V54" s="53">
        <v>71880</v>
      </c>
      <c r="W54" s="53">
        <v>3406602</v>
      </c>
      <c r="X54" s="53">
        <v>-122936</v>
      </c>
      <c r="Y54" s="53">
        <v>3283666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1664406</v>
      </c>
      <c r="E55" s="65">
        <v>88647</v>
      </c>
      <c r="F55" s="65">
        <v>73045</v>
      </c>
      <c r="G55" s="65">
        <v>355</v>
      </c>
      <c r="H55" s="65">
        <v>15247</v>
      </c>
      <c r="I55" s="65">
        <v>9034</v>
      </c>
      <c r="J55" s="65">
        <v>144525</v>
      </c>
      <c r="K55" s="65">
        <v>281855</v>
      </c>
      <c r="L55" s="65">
        <v>67053</v>
      </c>
      <c r="M55" s="65">
        <v>302595</v>
      </c>
      <c r="N55" s="65">
        <v>68825</v>
      </c>
      <c r="O55" s="65">
        <v>211296</v>
      </c>
      <c r="P55" s="65">
        <v>184440</v>
      </c>
      <c r="Q55" s="65">
        <v>306136</v>
      </c>
      <c r="R55" s="65">
        <v>329306</v>
      </c>
      <c r="S55" s="65">
        <v>4687</v>
      </c>
      <c r="T55" s="65">
        <v>137293</v>
      </c>
      <c r="U55" s="65">
        <v>187326</v>
      </c>
      <c r="V55" s="65">
        <v>36566</v>
      </c>
      <c r="W55" s="65">
        <v>2030278</v>
      </c>
      <c r="X55" s="65">
        <v>-42878</v>
      </c>
      <c r="Y55" s="65">
        <v>1987400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285432411</v>
      </c>
      <c r="E56" s="91">
        <v>9278195</v>
      </c>
      <c r="F56" s="91" t="s">
        <v>156</v>
      </c>
      <c r="G56" s="91" t="s">
        <v>156</v>
      </c>
      <c r="H56" s="91" t="s">
        <v>156</v>
      </c>
      <c r="I56" s="91">
        <v>1141552</v>
      </c>
      <c r="J56" s="91">
        <v>88991261</v>
      </c>
      <c r="K56" s="91">
        <v>23944662</v>
      </c>
      <c r="L56" s="91">
        <v>10493936</v>
      </c>
      <c r="M56" s="91">
        <v>46498659</v>
      </c>
      <c r="N56" s="91">
        <v>15690662</v>
      </c>
      <c r="O56" s="91">
        <v>26130259</v>
      </c>
      <c r="P56" s="91">
        <v>20936848</v>
      </c>
      <c r="Q56" s="91">
        <v>42326374</v>
      </c>
      <c r="R56" s="91">
        <v>25767375</v>
      </c>
      <c r="S56" s="91">
        <v>873387</v>
      </c>
      <c r="T56" s="91">
        <v>11080102</v>
      </c>
      <c r="U56" s="91">
        <v>13813885</v>
      </c>
      <c r="V56" s="91">
        <v>5889988</v>
      </c>
      <c r="W56" s="91">
        <v>317089778</v>
      </c>
      <c r="X56" s="91">
        <v>-10671814</v>
      </c>
      <c r="Y56" s="91">
        <v>306417960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33908170</v>
      </c>
      <c r="E58" s="53">
        <v>2831421</v>
      </c>
      <c r="F58" s="53">
        <v>2157768</v>
      </c>
      <c r="G58" s="53">
        <v>219649</v>
      </c>
      <c r="H58" s="53">
        <v>454004</v>
      </c>
      <c r="I58" s="53">
        <v>326371</v>
      </c>
      <c r="J58" s="53">
        <v>6768067</v>
      </c>
      <c r="K58" s="53">
        <v>4063305</v>
      </c>
      <c r="L58" s="53">
        <v>1613838</v>
      </c>
      <c r="M58" s="53">
        <v>5669914</v>
      </c>
      <c r="N58" s="53">
        <v>1426578</v>
      </c>
      <c r="O58" s="53">
        <v>3602612</v>
      </c>
      <c r="P58" s="53">
        <v>2514746</v>
      </c>
      <c r="Q58" s="53">
        <v>5091314</v>
      </c>
      <c r="R58" s="53">
        <v>4564825</v>
      </c>
      <c r="S58" s="53">
        <v>91385</v>
      </c>
      <c r="T58" s="53">
        <v>2058005</v>
      </c>
      <c r="U58" s="53">
        <v>2415433</v>
      </c>
      <c r="V58" s="53">
        <v>761971</v>
      </c>
      <c r="W58" s="53">
        <v>39234965</v>
      </c>
      <c r="X58" s="53">
        <v>-1099820</v>
      </c>
      <c r="Y58" s="53">
        <v>38135144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108514331</v>
      </c>
      <c r="E59" s="53">
        <v>1825658</v>
      </c>
      <c r="F59" s="53" t="s">
        <v>156</v>
      </c>
      <c r="G59" s="53" t="s">
        <v>156</v>
      </c>
      <c r="H59" s="53" t="s">
        <v>156</v>
      </c>
      <c r="I59" s="53">
        <v>338206</v>
      </c>
      <c r="J59" s="53">
        <v>35157089</v>
      </c>
      <c r="K59" s="53">
        <v>8526516</v>
      </c>
      <c r="L59" s="53">
        <v>3630911</v>
      </c>
      <c r="M59" s="53">
        <v>16735587</v>
      </c>
      <c r="N59" s="53">
        <v>6750145</v>
      </c>
      <c r="O59" s="53">
        <v>9583669</v>
      </c>
      <c r="P59" s="53">
        <v>8304620</v>
      </c>
      <c r="Q59" s="53">
        <v>17661928</v>
      </c>
      <c r="R59" s="53">
        <v>8079598</v>
      </c>
      <c r="S59" s="53">
        <v>369771</v>
      </c>
      <c r="T59" s="53">
        <v>3134053</v>
      </c>
      <c r="U59" s="53">
        <v>4575774</v>
      </c>
      <c r="V59" s="53">
        <v>2068747</v>
      </c>
      <c r="W59" s="53">
        <v>118662676</v>
      </c>
      <c r="X59" s="53">
        <v>-3401432</v>
      </c>
      <c r="Y59" s="53">
        <v>115261244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42639150</v>
      </c>
      <c r="E60" s="53">
        <v>1074201</v>
      </c>
      <c r="F60" s="53">
        <v>761941</v>
      </c>
      <c r="G60" s="53">
        <v>101520</v>
      </c>
      <c r="H60" s="53">
        <v>210739</v>
      </c>
      <c r="I60" s="53">
        <v>111117</v>
      </c>
      <c r="J60" s="53">
        <v>16832449</v>
      </c>
      <c r="K60" s="53">
        <v>3316585</v>
      </c>
      <c r="L60" s="53">
        <v>1723403</v>
      </c>
      <c r="M60" s="53">
        <v>6591091</v>
      </c>
      <c r="N60" s="53">
        <v>1851803</v>
      </c>
      <c r="O60" s="53">
        <v>3412875</v>
      </c>
      <c r="P60" s="53">
        <v>2670178</v>
      </c>
      <c r="Q60" s="53">
        <v>5055449</v>
      </c>
      <c r="R60" s="53">
        <v>3286153</v>
      </c>
      <c r="S60" s="53">
        <v>96562</v>
      </c>
      <c r="T60" s="53">
        <v>1536461</v>
      </c>
      <c r="U60" s="53">
        <v>1653131</v>
      </c>
      <c r="V60" s="53">
        <v>702021</v>
      </c>
      <c r="W60" s="53">
        <v>46627326</v>
      </c>
      <c r="X60" s="53">
        <v>-1420493</v>
      </c>
      <c r="Y60" s="53">
        <v>45206832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49478283</v>
      </c>
      <c r="E61" s="53">
        <v>578477</v>
      </c>
      <c r="F61" s="53">
        <v>430250</v>
      </c>
      <c r="G61" s="53">
        <v>66083</v>
      </c>
      <c r="H61" s="53">
        <v>82145</v>
      </c>
      <c r="I61" s="53">
        <v>45069</v>
      </c>
      <c r="J61" s="53">
        <v>17386756</v>
      </c>
      <c r="K61" s="53">
        <v>3195324</v>
      </c>
      <c r="L61" s="53">
        <v>1408739</v>
      </c>
      <c r="M61" s="53">
        <v>8421100</v>
      </c>
      <c r="N61" s="53">
        <v>3381561</v>
      </c>
      <c r="O61" s="53">
        <v>4881287</v>
      </c>
      <c r="P61" s="53">
        <v>3501289</v>
      </c>
      <c r="Q61" s="53">
        <v>6678682</v>
      </c>
      <c r="R61" s="53">
        <v>3862162</v>
      </c>
      <c r="S61" s="53">
        <v>180109</v>
      </c>
      <c r="T61" s="53">
        <v>1689817</v>
      </c>
      <c r="U61" s="53">
        <v>1992237</v>
      </c>
      <c r="V61" s="53">
        <v>1154081</v>
      </c>
      <c r="W61" s="53">
        <v>54494526</v>
      </c>
      <c r="X61" s="53">
        <v>-2964897</v>
      </c>
      <c r="Y61" s="53">
        <v>51529629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17253131</v>
      </c>
      <c r="E62" s="53">
        <v>632705</v>
      </c>
      <c r="F62" s="53">
        <v>423203</v>
      </c>
      <c r="G62" s="53">
        <v>68893</v>
      </c>
      <c r="H62" s="53">
        <v>140609</v>
      </c>
      <c r="I62" s="53">
        <v>80623</v>
      </c>
      <c r="J62" s="53">
        <v>5435605</v>
      </c>
      <c r="K62" s="53">
        <v>1490811</v>
      </c>
      <c r="L62" s="53">
        <v>709534</v>
      </c>
      <c r="M62" s="53">
        <v>3143245</v>
      </c>
      <c r="N62" s="53">
        <v>742945</v>
      </c>
      <c r="O62" s="53">
        <v>1419903</v>
      </c>
      <c r="P62" s="53">
        <v>1193812</v>
      </c>
      <c r="Q62" s="53">
        <v>2403948</v>
      </c>
      <c r="R62" s="53">
        <v>1764117</v>
      </c>
      <c r="S62" s="53">
        <v>44701</v>
      </c>
      <c r="T62" s="53">
        <v>786214</v>
      </c>
      <c r="U62" s="53">
        <v>933202</v>
      </c>
      <c r="V62" s="53">
        <v>303776</v>
      </c>
      <c r="W62" s="53">
        <v>19321024</v>
      </c>
      <c r="X62" s="53">
        <v>-579670</v>
      </c>
      <c r="Y62" s="53">
        <v>18741355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7817501</v>
      </c>
      <c r="E63" s="53">
        <v>607711</v>
      </c>
      <c r="F63" s="53">
        <v>379859</v>
      </c>
      <c r="G63" s="53">
        <v>51276</v>
      </c>
      <c r="H63" s="53">
        <v>176575</v>
      </c>
      <c r="I63" s="53">
        <v>32733</v>
      </c>
      <c r="J63" s="53">
        <v>2005379</v>
      </c>
      <c r="K63" s="53">
        <v>771068</v>
      </c>
      <c r="L63" s="53">
        <v>338695</v>
      </c>
      <c r="M63" s="53">
        <v>1138540</v>
      </c>
      <c r="N63" s="53">
        <v>411821</v>
      </c>
      <c r="O63" s="53">
        <v>747333</v>
      </c>
      <c r="P63" s="53">
        <v>596043</v>
      </c>
      <c r="Q63" s="53">
        <v>1168177</v>
      </c>
      <c r="R63" s="53">
        <v>968929</v>
      </c>
      <c r="S63" s="53">
        <v>17762</v>
      </c>
      <c r="T63" s="53">
        <v>449052</v>
      </c>
      <c r="U63" s="53">
        <v>502115</v>
      </c>
      <c r="V63" s="53">
        <v>165025</v>
      </c>
      <c r="W63" s="53">
        <v>8951456</v>
      </c>
      <c r="X63" s="53">
        <v>-384451</v>
      </c>
      <c r="Y63" s="53">
        <v>8567004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25821845</v>
      </c>
      <c r="E64" s="65">
        <v>1728022</v>
      </c>
      <c r="F64" s="65">
        <v>1220449</v>
      </c>
      <c r="G64" s="65">
        <v>114448</v>
      </c>
      <c r="H64" s="65">
        <v>393127</v>
      </c>
      <c r="I64" s="65">
        <v>207433</v>
      </c>
      <c r="J64" s="65">
        <v>5405916</v>
      </c>
      <c r="K64" s="65">
        <v>2581053</v>
      </c>
      <c r="L64" s="65">
        <v>1068816</v>
      </c>
      <c r="M64" s="65">
        <v>4799182</v>
      </c>
      <c r="N64" s="65">
        <v>1125809</v>
      </c>
      <c r="O64" s="65">
        <v>2482580</v>
      </c>
      <c r="P64" s="65">
        <v>2156160</v>
      </c>
      <c r="Q64" s="65">
        <v>4266876</v>
      </c>
      <c r="R64" s="65">
        <v>3241591</v>
      </c>
      <c r="S64" s="65">
        <v>73097</v>
      </c>
      <c r="T64" s="65">
        <v>1426500</v>
      </c>
      <c r="U64" s="65">
        <v>1741993</v>
      </c>
      <c r="V64" s="65">
        <v>734367</v>
      </c>
      <c r="W64" s="65">
        <v>29797805</v>
      </c>
      <c r="X64" s="65">
        <v>-821051</v>
      </c>
      <c r="Y64" s="65">
        <v>28976752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3513194</v>
      </c>
      <c r="E66" s="53">
        <v>8561</v>
      </c>
      <c r="F66" s="53">
        <v>6689</v>
      </c>
      <c r="G66" s="53">
        <v>1579</v>
      </c>
      <c r="H66" s="53">
        <v>293</v>
      </c>
      <c r="I66" s="53">
        <v>7062</v>
      </c>
      <c r="J66" s="53">
        <v>293608</v>
      </c>
      <c r="K66" s="53">
        <v>388980</v>
      </c>
      <c r="L66" s="53">
        <v>75975</v>
      </c>
      <c r="M66" s="53">
        <v>1081590</v>
      </c>
      <c r="N66" s="53">
        <v>184049</v>
      </c>
      <c r="O66" s="53">
        <v>471533</v>
      </c>
      <c r="P66" s="53">
        <v>297754</v>
      </c>
      <c r="Q66" s="53">
        <v>704082</v>
      </c>
      <c r="R66" s="53">
        <v>376688</v>
      </c>
      <c r="S66" s="53">
        <v>14455</v>
      </c>
      <c r="T66" s="53">
        <v>142758</v>
      </c>
      <c r="U66" s="53">
        <v>219475</v>
      </c>
      <c r="V66" s="53">
        <v>86493</v>
      </c>
      <c r="W66" s="53">
        <v>3976375</v>
      </c>
      <c r="X66" s="53">
        <v>-144160</v>
      </c>
      <c r="Y66" s="53">
        <v>3832215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1505513</v>
      </c>
      <c r="E68" s="53">
        <v>11766</v>
      </c>
      <c r="F68" s="53">
        <v>11766</v>
      </c>
      <c r="G68" s="97" t="s">
        <v>156</v>
      </c>
      <c r="H68" s="97" t="s">
        <v>156</v>
      </c>
      <c r="I68" s="53">
        <v>699</v>
      </c>
      <c r="J68" s="53">
        <v>316308</v>
      </c>
      <c r="K68" s="53">
        <v>137730</v>
      </c>
      <c r="L68" s="53">
        <v>39420</v>
      </c>
      <c r="M68" s="53">
        <v>322512</v>
      </c>
      <c r="N68" s="53">
        <v>86012</v>
      </c>
      <c r="O68" s="53">
        <v>174529</v>
      </c>
      <c r="P68" s="53">
        <v>184665</v>
      </c>
      <c r="Q68" s="53">
        <v>231872</v>
      </c>
      <c r="R68" s="53">
        <v>186670</v>
      </c>
      <c r="S68" s="53">
        <v>3354</v>
      </c>
      <c r="T68" s="53">
        <v>108248</v>
      </c>
      <c r="U68" s="53">
        <v>75068</v>
      </c>
      <c r="V68" s="53">
        <v>31497</v>
      </c>
      <c r="W68" s="53">
        <v>1723680</v>
      </c>
      <c r="X68" s="53">
        <v>-56571</v>
      </c>
      <c r="Y68" s="53">
        <v>1667108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6778905</v>
      </c>
      <c r="E69" s="53">
        <v>11699</v>
      </c>
      <c r="F69" s="97" t="s">
        <v>156</v>
      </c>
      <c r="G69" s="97" t="s">
        <v>156</v>
      </c>
      <c r="H69" s="97" t="s">
        <v>156</v>
      </c>
      <c r="I69" s="53">
        <v>406</v>
      </c>
      <c r="J69" s="53">
        <v>1863497</v>
      </c>
      <c r="K69" s="53">
        <v>646827</v>
      </c>
      <c r="L69" s="53">
        <v>288956</v>
      </c>
      <c r="M69" s="53">
        <v>1038392</v>
      </c>
      <c r="N69" s="53">
        <v>318546</v>
      </c>
      <c r="O69" s="53">
        <v>887038</v>
      </c>
      <c r="P69" s="53">
        <v>721183</v>
      </c>
      <c r="Q69" s="53">
        <v>1002361</v>
      </c>
      <c r="R69" s="53">
        <v>517474</v>
      </c>
      <c r="S69" s="53">
        <v>45387</v>
      </c>
      <c r="T69" s="53">
        <v>199559</v>
      </c>
      <c r="U69" s="53">
        <v>272528</v>
      </c>
      <c r="V69" s="53">
        <v>146732</v>
      </c>
      <c r="W69" s="53">
        <v>7443111</v>
      </c>
      <c r="X69" s="53">
        <v>-281280</v>
      </c>
      <c r="Y69" s="53">
        <v>7161831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3377275</v>
      </c>
      <c r="E70" s="53">
        <v>2092</v>
      </c>
      <c r="F70" s="97" t="s">
        <v>156</v>
      </c>
      <c r="G70" s="97" t="s">
        <v>156</v>
      </c>
      <c r="H70" s="97" t="s">
        <v>156</v>
      </c>
      <c r="I70" s="53">
        <v>219</v>
      </c>
      <c r="J70" s="53">
        <v>1954765</v>
      </c>
      <c r="K70" s="53">
        <v>170408</v>
      </c>
      <c r="L70" s="53">
        <v>106355</v>
      </c>
      <c r="M70" s="53">
        <v>229166</v>
      </c>
      <c r="N70" s="53">
        <v>88209</v>
      </c>
      <c r="O70" s="53">
        <v>307091</v>
      </c>
      <c r="P70" s="53">
        <v>196176</v>
      </c>
      <c r="Q70" s="53">
        <v>322794</v>
      </c>
      <c r="R70" s="53">
        <v>172932</v>
      </c>
      <c r="S70" s="53">
        <v>17725</v>
      </c>
      <c r="T70" s="53">
        <v>70510</v>
      </c>
      <c r="U70" s="53">
        <v>84697</v>
      </c>
      <c r="V70" s="53">
        <v>52102</v>
      </c>
      <c r="W70" s="53">
        <v>3602309</v>
      </c>
      <c r="X70" s="53">
        <v>-59587</v>
      </c>
      <c r="Y70" s="53">
        <v>3542722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7445823</v>
      </c>
      <c r="E71" s="53">
        <v>8691</v>
      </c>
      <c r="F71" s="53">
        <v>8201</v>
      </c>
      <c r="G71" s="53">
        <v>490</v>
      </c>
      <c r="H71" s="97" t="s">
        <v>156</v>
      </c>
      <c r="I71" s="53">
        <v>1055</v>
      </c>
      <c r="J71" s="53">
        <v>1648759</v>
      </c>
      <c r="K71" s="53">
        <v>414498</v>
      </c>
      <c r="L71" s="53">
        <v>125586</v>
      </c>
      <c r="M71" s="53">
        <v>2396528</v>
      </c>
      <c r="N71" s="53">
        <v>419843</v>
      </c>
      <c r="O71" s="53">
        <v>607593</v>
      </c>
      <c r="P71" s="53">
        <v>656413</v>
      </c>
      <c r="Q71" s="53">
        <v>1166857</v>
      </c>
      <c r="R71" s="53">
        <v>490190</v>
      </c>
      <c r="S71" s="53">
        <v>31522</v>
      </c>
      <c r="T71" s="53">
        <v>187808</v>
      </c>
      <c r="U71" s="53">
        <v>270860</v>
      </c>
      <c r="V71" s="53">
        <v>149469</v>
      </c>
      <c r="W71" s="53">
        <v>8085482</v>
      </c>
      <c r="X71" s="53">
        <v>-375829</v>
      </c>
      <c r="Y71" s="53">
        <v>7709653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3642854</v>
      </c>
      <c r="E72" s="53">
        <v>13993</v>
      </c>
      <c r="F72" s="53">
        <v>12674</v>
      </c>
      <c r="G72" s="53">
        <v>948</v>
      </c>
      <c r="H72" s="53">
        <v>371</v>
      </c>
      <c r="I72" s="53">
        <v>1154</v>
      </c>
      <c r="J72" s="53">
        <v>1042594</v>
      </c>
      <c r="K72" s="53">
        <v>185367</v>
      </c>
      <c r="L72" s="53">
        <v>84616</v>
      </c>
      <c r="M72" s="53">
        <v>789777</v>
      </c>
      <c r="N72" s="53">
        <v>235750</v>
      </c>
      <c r="O72" s="53">
        <v>406294</v>
      </c>
      <c r="P72" s="53">
        <v>298465</v>
      </c>
      <c r="Q72" s="53">
        <v>584843</v>
      </c>
      <c r="R72" s="53">
        <v>299701</v>
      </c>
      <c r="S72" s="53">
        <v>17659</v>
      </c>
      <c r="T72" s="53">
        <v>147067</v>
      </c>
      <c r="U72" s="53">
        <v>134976</v>
      </c>
      <c r="V72" s="53">
        <v>182616</v>
      </c>
      <c r="W72" s="53">
        <v>4125171</v>
      </c>
      <c r="X72" s="53">
        <v>-218296</v>
      </c>
      <c r="Y72" s="53">
        <v>3906875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15657257</v>
      </c>
      <c r="E73" s="53">
        <v>4115</v>
      </c>
      <c r="F73" s="97" t="s">
        <v>156</v>
      </c>
      <c r="G73" s="97" t="s">
        <v>156</v>
      </c>
      <c r="H73" s="97" t="s">
        <v>156</v>
      </c>
      <c r="I73" s="53">
        <v>1018</v>
      </c>
      <c r="J73" s="53">
        <v>3404376</v>
      </c>
      <c r="K73" s="53">
        <v>558364</v>
      </c>
      <c r="L73" s="53">
        <v>237777</v>
      </c>
      <c r="M73" s="53">
        <v>5446052</v>
      </c>
      <c r="N73" s="53">
        <v>1261927</v>
      </c>
      <c r="O73" s="53">
        <v>1225308</v>
      </c>
      <c r="P73" s="53">
        <v>1150247</v>
      </c>
      <c r="Q73" s="53">
        <v>2368073</v>
      </c>
      <c r="R73" s="53">
        <v>792361</v>
      </c>
      <c r="S73" s="53">
        <v>60744</v>
      </c>
      <c r="T73" s="53">
        <v>361498</v>
      </c>
      <c r="U73" s="53">
        <v>370119</v>
      </c>
      <c r="V73" s="53">
        <v>180999</v>
      </c>
      <c r="W73" s="53">
        <v>16630617</v>
      </c>
      <c r="X73" s="53">
        <v>-1164873</v>
      </c>
      <c r="Y73" s="53">
        <v>15465744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4098882</v>
      </c>
      <c r="E74" s="53">
        <v>12516</v>
      </c>
      <c r="F74" s="97" t="s">
        <v>156</v>
      </c>
      <c r="G74" s="97" t="s">
        <v>156</v>
      </c>
      <c r="H74" s="97" t="s">
        <v>156</v>
      </c>
      <c r="I74" s="53">
        <v>533</v>
      </c>
      <c r="J74" s="53">
        <v>1141546</v>
      </c>
      <c r="K74" s="53">
        <v>272589</v>
      </c>
      <c r="L74" s="53">
        <v>82716</v>
      </c>
      <c r="M74" s="53">
        <v>791186</v>
      </c>
      <c r="N74" s="53">
        <v>266885</v>
      </c>
      <c r="O74" s="53">
        <v>401138</v>
      </c>
      <c r="P74" s="53">
        <v>517482</v>
      </c>
      <c r="Q74" s="53">
        <v>612291</v>
      </c>
      <c r="R74" s="53">
        <v>300528</v>
      </c>
      <c r="S74" s="53">
        <v>20330</v>
      </c>
      <c r="T74" s="53">
        <v>115757</v>
      </c>
      <c r="U74" s="53">
        <v>164441</v>
      </c>
      <c r="V74" s="53">
        <v>92777</v>
      </c>
      <c r="W74" s="53">
        <v>4492187</v>
      </c>
      <c r="X74" s="53">
        <v>-193323</v>
      </c>
      <c r="Y74" s="53">
        <v>4298864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2943398</v>
      </c>
      <c r="E75" s="53">
        <v>10589</v>
      </c>
      <c r="F75" s="53">
        <v>6002</v>
      </c>
      <c r="G75" s="53">
        <v>1270</v>
      </c>
      <c r="H75" s="53">
        <v>3317</v>
      </c>
      <c r="I75" s="53">
        <v>1144</v>
      </c>
      <c r="J75" s="53">
        <v>539563</v>
      </c>
      <c r="K75" s="53">
        <v>232097</v>
      </c>
      <c r="L75" s="53">
        <v>89809</v>
      </c>
      <c r="M75" s="53">
        <v>911881</v>
      </c>
      <c r="N75" s="53">
        <v>181945</v>
      </c>
      <c r="O75" s="53">
        <v>247152</v>
      </c>
      <c r="P75" s="53">
        <v>267189</v>
      </c>
      <c r="Q75" s="53">
        <v>462029</v>
      </c>
      <c r="R75" s="53">
        <v>225277</v>
      </c>
      <c r="S75" s="53">
        <v>8024</v>
      </c>
      <c r="T75" s="53">
        <v>81971</v>
      </c>
      <c r="U75" s="53">
        <v>135282</v>
      </c>
      <c r="V75" s="53">
        <v>52844</v>
      </c>
      <c r="W75" s="53">
        <v>3221519</v>
      </c>
      <c r="X75" s="53">
        <v>-173581</v>
      </c>
      <c r="Y75" s="53">
        <v>3047938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2877105</v>
      </c>
      <c r="E76" s="53">
        <v>31004</v>
      </c>
      <c r="F76" s="53">
        <v>6113</v>
      </c>
      <c r="G76" s="53">
        <v>338</v>
      </c>
      <c r="H76" s="53">
        <v>24554</v>
      </c>
      <c r="I76" s="53">
        <v>18429</v>
      </c>
      <c r="J76" s="53">
        <v>1043655</v>
      </c>
      <c r="K76" s="53">
        <v>209412</v>
      </c>
      <c r="L76" s="53">
        <v>191727</v>
      </c>
      <c r="M76" s="53">
        <v>399661</v>
      </c>
      <c r="N76" s="53">
        <v>130543</v>
      </c>
      <c r="O76" s="53">
        <v>221380</v>
      </c>
      <c r="P76" s="53">
        <v>263611</v>
      </c>
      <c r="Q76" s="53">
        <v>367681</v>
      </c>
      <c r="R76" s="53">
        <v>213963</v>
      </c>
      <c r="S76" s="53">
        <v>15955</v>
      </c>
      <c r="T76" s="53">
        <v>97766</v>
      </c>
      <c r="U76" s="53">
        <v>100242</v>
      </c>
      <c r="V76" s="53">
        <v>59981</v>
      </c>
      <c r="W76" s="53">
        <v>3151049</v>
      </c>
      <c r="X76" s="53">
        <v>-128214</v>
      </c>
      <c r="Y76" s="53">
        <v>3022835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3367913</v>
      </c>
      <c r="E77" s="65">
        <v>22298</v>
      </c>
      <c r="F77" s="65">
        <v>7487</v>
      </c>
      <c r="G77" s="65">
        <v>410</v>
      </c>
      <c r="H77" s="65">
        <v>14401</v>
      </c>
      <c r="I77" s="65">
        <v>2140</v>
      </c>
      <c r="J77" s="65">
        <v>280386</v>
      </c>
      <c r="K77" s="65">
        <v>213530</v>
      </c>
      <c r="L77" s="65">
        <v>106083</v>
      </c>
      <c r="M77" s="65">
        <v>1241431</v>
      </c>
      <c r="N77" s="65">
        <v>218231</v>
      </c>
      <c r="O77" s="65">
        <v>360235</v>
      </c>
      <c r="P77" s="65">
        <v>309454</v>
      </c>
      <c r="Q77" s="65">
        <v>614126</v>
      </c>
      <c r="R77" s="65">
        <v>264043</v>
      </c>
      <c r="S77" s="65">
        <v>13260</v>
      </c>
      <c r="T77" s="65">
        <v>100464</v>
      </c>
      <c r="U77" s="65">
        <v>150319</v>
      </c>
      <c r="V77" s="65">
        <v>83976</v>
      </c>
      <c r="W77" s="65">
        <v>3715932</v>
      </c>
      <c r="X77" s="65">
        <v>-210835</v>
      </c>
      <c r="Y77" s="85">
        <v>3505097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16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141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11553624</v>
      </c>
      <c r="E9" s="53">
        <v>878695</v>
      </c>
      <c r="F9" s="53">
        <v>576441</v>
      </c>
      <c r="G9" s="53">
        <v>88313</v>
      </c>
      <c r="H9" s="53">
        <v>213941</v>
      </c>
      <c r="I9" s="53">
        <v>108057</v>
      </c>
      <c r="J9" s="53">
        <v>1517409</v>
      </c>
      <c r="K9" s="53">
        <v>1579573</v>
      </c>
      <c r="L9" s="53">
        <v>414373</v>
      </c>
      <c r="M9" s="53">
        <v>2097413</v>
      </c>
      <c r="N9" s="53">
        <v>485231</v>
      </c>
      <c r="O9" s="53">
        <v>1250904</v>
      </c>
      <c r="P9" s="53">
        <v>1111452</v>
      </c>
      <c r="Q9" s="53">
        <v>2110517</v>
      </c>
      <c r="R9" s="53">
        <v>1712853</v>
      </c>
      <c r="S9" s="53">
        <v>47198</v>
      </c>
      <c r="T9" s="53">
        <v>705514</v>
      </c>
      <c r="U9" s="53">
        <v>960141</v>
      </c>
      <c r="V9" s="53">
        <v>263068</v>
      </c>
      <c r="W9" s="53">
        <v>13529545</v>
      </c>
      <c r="X9" s="53">
        <v>-347819</v>
      </c>
      <c r="Y9" s="53">
        <v>13181726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2581212</v>
      </c>
      <c r="E10" s="53">
        <v>302977</v>
      </c>
      <c r="F10" s="53">
        <v>216509</v>
      </c>
      <c r="G10" s="53">
        <v>23306</v>
      </c>
      <c r="H10" s="53">
        <v>63162</v>
      </c>
      <c r="I10" s="53">
        <v>21298</v>
      </c>
      <c r="J10" s="53">
        <v>314305</v>
      </c>
      <c r="K10" s="53">
        <v>306504</v>
      </c>
      <c r="L10" s="53">
        <v>68956</v>
      </c>
      <c r="M10" s="53">
        <v>517827</v>
      </c>
      <c r="N10" s="53">
        <v>118408</v>
      </c>
      <c r="O10" s="53">
        <v>315565</v>
      </c>
      <c r="P10" s="53">
        <v>218491</v>
      </c>
      <c r="Q10" s="53">
        <v>396881</v>
      </c>
      <c r="R10" s="53">
        <v>456413</v>
      </c>
      <c r="S10" s="53">
        <v>7130</v>
      </c>
      <c r="T10" s="53">
        <v>186887</v>
      </c>
      <c r="U10" s="53">
        <v>262396</v>
      </c>
      <c r="V10" s="53">
        <v>57145</v>
      </c>
      <c r="W10" s="53">
        <v>3094770</v>
      </c>
      <c r="X10" s="53">
        <v>-96321</v>
      </c>
      <c r="Y10" s="53">
        <v>2998449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2509641</v>
      </c>
      <c r="E11" s="53">
        <v>300689</v>
      </c>
      <c r="F11" s="53">
        <v>225489</v>
      </c>
      <c r="G11" s="53">
        <v>27034</v>
      </c>
      <c r="H11" s="53">
        <v>48165</v>
      </c>
      <c r="I11" s="53">
        <v>14222</v>
      </c>
      <c r="J11" s="53">
        <v>493045</v>
      </c>
      <c r="K11" s="53">
        <v>265251</v>
      </c>
      <c r="L11" s="53">
        <v>70723</v>
      </c>
      <c r="M11" s="53">
        <v>392290</v>
      </c>
      <c r="N11" s="53">
        <v>113195</v>
      </c>
      <c r="O11" s="53">
        <v>283326</v>
      </c>
      <c r="P11" s="53">
        <v>175110</v>
      </c>
      <c r="Q11" s="53">
        <v>401789</v>
      </c>
      <c r="R11" s="53">
        <v>376605</v>
      </c>
      <c r="S11" s="53">
        <v>6686</v>
      </c>
      <c r="T11" s="53">
        <v>202213</v>
      </c>
      <c r="U11" s="53">
        <v>167706</v>
      </c>
      <c r="V11" s="53">
        <v>58110</v>
      </c>
      <c r="W11" s="53">
        <v>2944356</v>
      </c>
      <c r="X11" s="53">
        <v>-71549</v>
      </c>
      <c r="Y11" s="53">
        <v>2872807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4805167</v>
      </c>
      <c r="E12" s="53">
        <v>350593</v>
      </c>
      <c r="F12" s="53">
        <v>226684</v>
      </c>
      <c r="G12" s="53">
        <v>11182</v>
      </c>
      <c r="H12" s="53">
        <v>112727</v>
      </c>
      <c r="I12" s="53">
        <v>7747</v>
      </c>
      <c r="J12" s="53">
        <v>1084758</v>
      </c>
      <c r="K12" s="53">
        <v>474723</v>
      </c>
      <c r="L12" s="53">
        <v>150271</v>
      </c>
      <c r="M12" s="53">
        <v>936053</v>
      </c>
      <c r="N12" s="53">
        <v>212939</v>
      </c>
      <c r="O12" s="53">
        <v>574227</v>
      </c>
      <c r="P12" s="53">
        <v>326047</v>
      </c>
      <c r="Q12" s="53">
        <v>687809</v>
      </c>
      <c r="R12" s="53">
        <v>521898</v>
      </c>
      <c r="S12" s="53">
        <v>9365</v>
      </c>
      <c r="T12" s="53">
        <v>230922</v>
      </c>
      <c r="U12" s="53">
        <v>281611</v>
      </c>
      <c r="V12" s="53">
        <v>89769</v>
      </c>
      <c r="W12" s="53">
        <v>5416834</v>
      </c>
      <c r="X12" s="53">
        <v>-162871</v>
      </c>
      <c r="Y12" s="53">
        <v>5253963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2251049</v>
      </c>
      <c r="E13" s="53">
        <v>260832</v>
      </c>
      <c r="F13" s="53">
        <v>227015</v>
      </c>
      <c r="G13" s="53">
        <v>29064</v>
      </c>
      <c r="H13" s="53">
        <v>4753</v>
      </c>
      <c r="I13" s="53">
        <v>37407</v>
      </c>
      <c r="J13" s="53">
        <v>429007</v>
      </c>
      <c r="K13" s="53">
        <v>253835</v>
      </c>
      <c r="L13" s="53">
        <v>80817</v>
      </c>
      <c r="M13" s="53">
        <v>368258</v>
      </c>
      <c r="N13" s="53">
        <v>91206</v>
      </c>
      <c r="O13" s="53">
        <v>266741</v>
      </c>
      <c r="P13" s="53">
        <v>140874</v>
      </c>
      <c r="Q13" s="53">
        <v>322072</v>
      </c>
      <c r="R13" s="53">
        <v>310931</v>
      </c>
      <c r="S13" s="53">
        <v>3278</v>
      </c>
      <c r="T13" s="53">
        <v>146258</v>
      </c>
      <c r="U13" s="53">
        <v>161395</v>
      </c>
      <c r="V13" s="53">
        <v>60039</v>
      </c>
      <c r="W13" s="53">
        <v>2622019</v>
      </c>
      <c r="X13" s="53">
        <v>-63971</v>
      </c>
      <c r="Y13" s="53">
        <v>2558048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2455752</v>
      </c>
      <c r="E14" s="53">
        <v>233645</v>
      </c>
      <c r="F14" s="53">
        <v>219908</v>
      </c>
      <c r="G14" s="53">
        <v>10058</v>
      </c>
      <c r="H14" s="53">
        <v>3679</v>
      </c>
      <c r="I14" s="53">
        <v>14671</v>
      </c>
      <c r="J14" s="53">
        <v>641940</v>
      </c>
      <c r="K14" s="53">
        <v>250090</v>
      </c>
      <c r="L14" s="53">
        <v>77173</v>
      </c>
      <c r="M14" s="53">
        <v>391916</v>
      </c>
      <c r="N14" s="53">
        <v>115665</v>
      </c>
      <c r="O14" s="53">
        <v>254914</v>
      </c>
      <c r="P14" s="53">
        <v>136671</v>
      </c>
      <c r="Q14" s="53">
        <v>339067</v>
      </c>
      <c r="R14" s="53">
        <v>306430</v>
      </c>
      <c r="S14" s="53">
        <v>4671</v>
      </c>
      <c r="T14" s="53">
        <v>147328</v>
      </c>
      <c r="U14" s="53">
        <v>154431</v>
      </c>
      <c r="V14" s="53">
        <v>52412</v>
      </c>
      <c r="W14" s="53">
        <v>2814594</v>
      </c>
      <c r="X14" s="53">
        <v>-85715</v>
      </c>
      <c r="Y14" s="53">
        <v>2728879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4474414</v>
      </c>
      <c r="E15" s="53">
        <v>245603</v>
      </c>
      <c r="F15" s="53">
        <v>185725</v>
      </c>
      <c r="G15" s="53">
        <v>36427</v>
      </c>
      <c r="H15" s="53">
        <v>23451</v>
      </c>
      <c r="I15" s="53">
        <v>26420</v>
      </c>
      <c r="J15" s="53">
        <v>1335993</v>
      </c>
      <c r="K15" s="53">
        <v>417929</v>
      </c>
      <c r="L15" s="53">
        <v>588868</v>
      </c>
      <c r="M15" s="53">
        <v>484112</v>
      </c>
      <c r="N15" s="53">
        <v>164935</v>
      </c>
      <c r="O15" s="53">
        <v>381739</v>
      </c>
      <c r="P15" s="53">
        <v>257395</v>
      </c>
      <c r="Q15" s="53">
        <v>571421</v>
      </c>
      <c r="R15" s="53">
        <v>452979</v>
      </c>
      <c r="S15" s="53">
        <v>7074</v>
      </c>
      <c r="T15" s="53">
        <v>210685</v>
      </c>
      <c r="U15" s="53">
        <v>235220</v>
      </c>
      <c r="V15" s="53">
        <v>85821</v>
      </c>
      <c r="W15" s="53">
        <v>5013214</v>
      </c>
      <c r="X15" s="53">
        <v>-113101</v>
      </c>
      <c r="Y15" s="53">
        <v>4900113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6623376</v>
      </c>
      <c r="E16" s="53">
        <v>349752</v>
      </c>
      <c r="F16" s="53">
        <v>315870</v>
      </c>
      <c r="G16" s="53">
        <v>9414</v>
      </c>
      <c r="H16" s="53">
        <v>24468</v>
      </c>
      <c r="I16" s="53">
        <v>10806</v>
      </c>
      <c r="J16" s="53">
        <v>2948310</v>
      </c>
      <c r="K16" s="53">
        <v>573751</v>
      </c>
      <c r="L16" s="53">
        <v>265400</v>
      </c>
      <c r="M16" s="53">
        <v>652595</v>
      </c>
      <c r="N16" s="53">
        <v>190362</v>
      </c>
      <c r="O16" s="53">
        <v>532111</v>
      </c>
      <c r="P16" s="53">
        <v>334381</v>
      </c>
      <c r="Q16" s="53">
        <v>765909</v>
      </c>
      <c r="R16" s="53">
        <v>621969</v>
      </c>
      <c r="S16" s="53">
        <v>7063</v>
      </c>
      <c r="T16" s="53">
        <v>281538</v>
      </c>
      <c r="U16" s="53">
        <v>333368</v>
      </c>
      <c r="V16" s="53">
        <v>89467</v>
      </c>
      <c r="W16" s="53">
        <v>7334813</v>
      </c>
      <c r="X16" s="53">
        <v>-115150</v>
      </c>
      <c r="Y16" s="53">
        <v>7219662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4790973</v>
      </c>
      <c r="E17" s="53">
        <v>222752</v>
      </c>
      <c r="F17" s="53">
        <v>205254</v>
      </c>
      <c r="G17" s="53">
        <v>15286</v>
      </c>
      <c r="H17" s="53">
        <v>2212</v>
      </c>
      <c r="I17" s="53">
        <v>34068</v>
      </c>
      <c r="J17" s="53">
        <v>2096998</v>
      </c>
      <c r="K17" s="53">
        <v>390163</v>
      </c>
      <c r="L17" s="53">
        <v>104011</v>
      </c>
      <c r="M17" s="53">
        <v>624427</v>
      </c>
      <c r="N17" s="53">
        <v>166138</v>
      </c>
      <c r="O17" s="53">
        <v>341081</v>
      </c>
      <c r="P17" s="53">
        <v>229032</v>
      </c>
      <c r="Q17" s="53">
        <v>582303</v>
      </c>
      <c r="R17" s="53">
        <v>358432</v>
      </c>
      <c r="S17" s="53">
        <v>10036</v>
      </c>
      <c r="T17" s="53">
        <v>161649</v>
      </c>
      <c r="U17" s="53">
        <v>186747</v>
      </c>
      <c r="V17" s="53">
        <v>92070</v>
      </c>
      <c r="W17" s="53">
        <v>5241475</v>
      </c>
      <c r="X17" s="53">
        <v>-124402</v>
      </c>
      <c r="Y17" s="53">
        <v>5117073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4812635</v>
      </c>
      <c r="E18" s="65">
        <v>215065</v>
      </c>
      <c r="F18" s="65">
        <v>194699</v>
      </c>
      <c r="G18" s="65">
        <v>18827</v>
      </c>
      <c r="H18" s="65">
        <v>1539</v>
      </c>
      <c r="I18" s="65">
        <v>11910</v>
      </c>
      <c r="J18" s="65">
        <v>2060562</v>
      </c>
      <c r="K18" s="65">
        <v>391871</v>
      </c>
      <c r="L18" s="65">
        <v>237767</v>
      </c>
      <c r="M18" s="65">
        <v>617843</v>
      </c>
      <c r="N18" s="65">
        <v>215883</v>
      </c>
      <c r="O18" s="65">
        <v>317388</v>
      </c>
      <c r="P18" s="65">
        <v>198786</v>
      </c>
      <c r="Q18" s="65">
        <v>545560</v>
      </c>
      <c r="R18" s="65">
        <v>379595</v>
      </c>
      <c r="S18" s="65">
        <v>8211</v>
      </c>
      <c r="T18" s="65">
        <v>175761</v>
      </c>
      <c r="U18" s="65">
        <v>195623</v>
      </c>
      <c r="V18" s="65">
        <v>82758</v>
      </c>
      <c r="W18" s="65">
        <v>5274988</v>
      </c>
      <c r="X18" s="65">
        <v>-192702</v>
      </c>
      <c r="Y18" s="65">
        <v>5082286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11169899</v>
      </c>
      <c r="E19" s="53">
        <v>160755</v>
      </c>
      <c r="F19" s="53">
        <v>154416</v>
      </c>
      <c r="G19" s="53">
        <v>3784</v>
      </c>
      <c r="H19" s="53">
        <v>2555</v>
      </c>
      <c r="I19" s="53">
        <v>10918</v>
      </c>
      <c r="J19" s="53">
        <v>4285921</v>
      </c>
      <c r="K19" s="53">
        <v>1084035</v>
      </c>
      <c r="L19" s="53">
        <v>320608</v>
      </c>
      <c r="M19" s="53">
        <v>1476094</v>
      </c>
      <c r="N19" s="53">
        <v>467000</v>
      </c>
      <c r="O19" s="53">
        <v>1420772</v>
      </c>
      <c r="P19" s="53">
        <v>593330</v>
      </c>
      <c r="Q19" s="53">
        <v>1350466</v>
      </c>
      <c r="R19" s="53">
        <v>900035</v>
      </c>
      <c r="S19" s="53">
        <v>70322</v>
      </c>
      <c r="T19" s="53">
        <v>398853</v>
      </c>
      <c r="U19" s="53">
        <v>430860</v>
      </c>
      <c r="V19" s="53">
        <v>205821</v>
      </c>
      <c r="W19" s="53">
        <v>12275755</v>
      </c>
      <c r="X19" s="53">
        <v>-385282</v>
      </c>
      <c r="Y19" s="53">
        <v>11890473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10267151</v>
      </c>
      <c r="E20" s="53">
        <v>325379</v>
      </c>
      <c r="F20" s="53">
        <v>283690</v>
      </c>
      <c r="G20" s="53">
        <v>6256</v>
      </c>
      <c r="H20" s="53">
        <v>35433</v>
      </c>
      <c r="I20" s="53">
        <v>45843</v>
      </c>
      <c r="J20" s="53">
        <v>3123497</v>
      </c>
      <c r="K20" s="53">
        <v>831533</v>
      </c>
      <c r="L20" s="53">
        <v>748956</v>
      </c>
      <c r="M20" s="53">
        <v>1234511</v>
      </c>
      <c r="N20" s="53">
        <v>396837</v>
      </c>
      <c r="O20" s="53">
        <v>1289581</v>
      </c>
      <c r="P20" s="53">
        <v>851286</v>
      </c>
      <c r="Q20" s="53">
        <v>1419728</v>
      </c>
      <c r="R20" s="53">
        <v>847499</v>
      </c>
      <c r="S20" s="53">
        <v>31461</v>
      </c>
      <c r="T20" s="53">
        <v>422878</v>
      </c>
      <c r="U20" s="53">
        <v>393160</v>
      </c>
      <c r="V20" s="53">
        <v>156266</v>
      </c>
      <c r="W20" s="53">
        <v>11270916</v>
      </c>
      <c r="X20" s="53">
        <v>-249842</v>
      </c>
      <c r="Y20" s="53">
        <v>11021074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55244882</v>
      </c>
      <c r="E21" s="53">
        <v>127540</v>
      </c>
      <c r="F21" s="97" t="s">
        <v>156</v>
      </c>
      <c r="G21" s="97" t="s">
        <v>156</v>
      </c>
      <c r="H21" s="97" t="s">
        <v>156</v>
      </c>
      <c r="I21" s="53">
        <v>194722</v>
      </c>
      <c r="J21" s="53">
        <v>12597974</v>
      </c>
      <c r="K21" s="53">
        <v>3696856</v>
      </c>
      <c r="L21" s="53">
        <v>1487082</v>
      </c>
      <c r="M21" s="53">
        <v>11503812</v>
      </c>
      <c r="N21" s="53">
        <v>5233428</v>
      </c>
      <c r="O21" s="53">
        <v>4041793</v>
      </c>
      <c r="P21" s="53">
        <v>4825872</v>
      </c>
      <c r="Q21" s="53">
        <v>11535803</v>
      </c>
      <c r="R21" s="53">
        <v>3356708</v>
      </c>
      <c r="S21" s="53">
        <v>171474</v>
      </c>
      <c r="T21" s="53">
        <v>992273</v>
      </c>
      <c r="U21" s="53">
        <v>2192961</v>
      </c>
      <c r="V21" s="53">
        <v>1088292</v>
      </c>
      <c r="W21" s="53">
        <v>59689882</v>
      </c>
      <c r="X21" s="53">
        <v>-2333030</v>
      </c>
      <c r="Y21" s="53">
        <v>57356852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18397255</v>
      </c>
      <c r="E22" s="53">
        <v>90410</v>
      </c>
      <c r="F22" s="53">
        <v>63446</v>
      </c>
      <c r="G22" s="53">
        <v>1810</v>
      </c>
      <c r="H22" s="53">
        <v>25154</v>
      </c>
      <c r="I22" s="53">
        <v>4781</v>
      </c>
      <c r="J22" s="53">
        <v>7823451</v>
      </c>
      <c r="K22" s="53">
        <v>1531002</v>
      </c>
      <c r="L22" s="53">
        <v>586748</v>
      </c>
      <c r="M22" s="53">
        <v>1856497</v>
      </c>
      <c r="N22" s="53">
        <v>657533</v>
      </c>
      <c r="O22" s="53">
        <v>2221023</v>
      </c>
      <c r="P22" s="53">
        <v>1212723</v>
      </c>
      <c r="Q22" s="53">
        <v>2413086</v>
      </c>
      <c r="R22" s="53">
        <v>1333022</v>
      </c>
      <c r="S22" s="53">
        <v>89985</v>
      </c>
      <c r="T22" s="53">
        <v>517850</v>
      </c>
      <c r="U22" s="53">
        <v>725187</v>
      </c>
      <c r="V22" s="53">
        <v>359823</v>
      </c>
      <c r="W22" s="53">
        <v>20090100</v>
      </c>
      <c r="X22" s="53">
        <v>-449811</v>
      </c>
      <c r="Y22" s="53">
        <v>19640288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5545234</v>
      </c>
      <c r="E23" s="53">
        <v>275914</v>
      </c>
      <c r="F23" s="53">
        <v>254913</v>
      </c>
      <c r="G23" s="53">
        <v>7817</v>
      </c>
      <c r="H23" s="53">
        <v>13184</v>
      </c>
      <c r="I23" s="53">
        <v>100935</v>
      </c>
      <c r="J23" s="53">
        <v>1473740</v>
      </c>
      <c r="K23" s="53">
        <v>661168</v>
      </c>
      <c r="L23" s="53">
        <v>370891</v>
      </c>
      <c r="M23" s="53">
        <v>800740</v>
      </c>
      <c r="N23" s="53">
        <v>223225</v>
      </c>
      <c r="O23" s="53">
        <v>535706</v>
      </c>
      <c r="P23" s="53">
        <v>334988</v>
      </c>
      <c r="Q23" s="53">
        <v>767927</v>
      </c>
      <c r="R23" s="53">
        <v>627278</v>
      </c>
      <c r="S23" s="53">
        <v>13180</v>
      </c>
      <c r="T23" s="53">
        <v>338000</v>
      </c>
      <c r="U23" s="53">
        <v>276098</v>
      </c>
      <c r="V23" s="53">
        <v>143702</v>
      </c>
      <c r="W23" s="53">
        <v>6316214</v>
      </c>
      <c r="X23" s="53">
        <v>-164287</v>
      </c>
      <c r="Y23" s="53">
        <v>6151927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2800681</v>
      </c>
      <c r="E24" s="53">
        <v>101069</v>
      </c>
      <c r="F24" s="53">
        <v>84597</v>
      </c>
      <c r="G24" s="53">
        <v>2138</v>
      </c>
      <c r="H24" s="53">
        <v>14334</v>
      </c>
      <c r="I24" s="53">
        <v>5650</v>
      </c>
      <c r="J24" s="53">
        <v>948798</v>
      </c>
      <c r="K24" s="53">
        <v>252592</v>
      </c>
      <c r="L24" s="53">
        <v>197595</v>
      </c>
      <c r="M24" s="53">
        <v>445619</v>
      </c>
      <c r="N24" s="53">
        <v>129507</v>
      </c>
      <c r="O24" s="53">
        <v>255693</v>
      </c>
      <c r="P24" s="53">
        <v>156409</v>
      </c>
      <c r="Q24" s="53">
        <v>307749</v>
      </c>
      <c r="R24" s="53">
        <v>262621</v>
      </c>
      <c r="S24" s="53">
        <v>5183</v>
      </c>
      <c r="T24" s="53">
        <v>143198</v>
      </c>
      <c r="U24" s="53">
        <v>114240</v>
      </c>
      <c r="V24" s="53">
        <v>47275</v>
      </c>
      <c r="W24" s="53">
        <v>3110577</v>
      </c>
      <c r="X24" s="53">
        <v>-95895</v>
      </c>
      <c r="Y24" s="53">
        <v>3014682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2600587</v>
      </c>
      <c r="E25" s="53">
        <v>86970</v>
      </c>
      <c r="F25" s="53">
        <v>60638</v>
      </c>
      <c r="G25" s="53">
        <v>4860</v>
      </c>
      <c r="H25" s="53">
        <v>21472</v>
      </c>
      <c r="I25" s="53">
        <v>6764</v>
      </c>
      <c r="J25" s="53">
        <v>654959</v>
      </c>
      <c r="K25" s="53">
        <v>258619</v>
      </c>
      <c r="L25" s="53">
        <v>62903</v>
      </c>
      <c r="M25" s="53">
        <v>466993</v>
      </c>
      <c r="N25" s="53">
        <v>148795</v>
      </c>
      <c r="O25" s="53">
        <v>314915</v>
      </c>
      <c r="P25" s="53">
        <v>161953</v>
      </c>
      <c r="Q25" s="53">
        <v>437717</v>
      </c>
      <c r="R25" s="53">
        <v>274625</v>
      </c>
      <c r="S25" s="53">
        <v>5512</v>
      </c>
      <c r="T25" s="53">
        <v>122524</v>
      </c>
      <c r="U25" s="53">
        <v>146588</v>
      </c>
      <c r="V25" s="53">
        <v>70549</v>
      </c>
      <c r="W25" s="53">
        <v>2945761</v>
      </c>
      <c r="X25" s="53">
        <v>-94253</v>
      </c>
      <c r="Y25" s="53">
        <v>2851508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2024800</v>
      </c>
      <c r="E26" s="53">
        <v>74512</v>
      </c>
      <c r="F26" s="53">
        <v>58555</v>
      </c>
      <c r="G26" s="53">
        <v>6168</v>
      </c>
      <c r="H26" s="53">
        <v>9789</v>
      </c>
      <c r="I26" s="53">
        <v>5062</v>
      </c>
      <c r="J26" s="53">
        <v>550390</v>
      </c>
      <c r="K26" s="53">
        <v>169399</v>
      </c>
      <c r="L26" s="53">
        <v>371350</v>
      </c>
      <c r="M26" s="53">
        <v>271001</v>
      </c>
      <c r="N26" s="53">
        <v>97877</v>
      </c>
      <c r="O26" s="53">
        <v>129268</v>
      </c>
      <c r="P26" s="53">
        <v>92284</v>
      </c>
      <c r="Q26" s="53">
        <v>263657</v>
      </c>
      <c r="R26" s="53">
        <v>192850</v>
      </c>
      <c r="S26" s="53">
        <v>5706</v>
      </c>
      <c r="T26" s="53">
        <v>79828</v>
      </c>
      <c r="U26" s="53">
        <v>107316</v>
      </c>
      <c r="V26" s="53">
        <v>44207</v>
      </c>
      <c r="W26" s="53">
        <v>2261857</v>
      </c>
      <c r="X26" s="53">
        <v>-76847</v>
      </c>
      <c r="Y26" s="53">
        <v>2185010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1977403</v>
      </c>
      <c r="E27" s="53">
        <v>79787</v>
      </c>
      <c r="F27" s="53">
        <v>73466</v>
      </c>
      <c r="G27" s="53">
        <v>4881</v>
      </c>
      <c r="H27" s="53">
        <v>1440</v>
      </c>
      <c r="I27" s="53">
        <v>7341</v>
      </c>
      <c r="J27" s="53">
        <v>765825</v>
      </c>
      <c r="K27" s="53">
        <v>224221</v>
      </c>
      <c r="L27" s="53">
        <v>55107</v>
      </c>
      <c r="M27" s="53">
        <v>223925</v>
      </c>
      <c r="N27" s="53">
        <v>91143</v>
      </c>
      <c r="O27" s="53">
        <v>168984</v>
      </c>
      <c r="P27" s="53">
        <v>95510</v>
      </c>
      <c r="Q27" s="53">
        <v>265560</v>
      </c>
      <c r="R27" s="53">
        <v>189170</v>
      </c>
      <c r="S27" s="53">
        <v>2501</v>
      </c>
      <c r="T27" s="53">
        <v>93651</v>
      </c>
      <c r="U27" s="53">
        <v>93018</v>
      </c>
      <c r="V27" s="53">
        <v>37064</v>
      </c>
      <c r="W27" s="53">
        <v>2203637</v>
      </c>
      <c r="X27" s="53">
        <v>-56623</v>
      </c>
      <c r="Y27" s="53">
        <v>2147014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4971486</v>
      </c>
      <c r="E28" s="65">
        <v>265755</v>
      </c>
      <c r="F28" s="65">
        <v>227416</v>
      </c>
      <c r="G28" s="65">
        <v>34753</v>
      </c>
      <c r="H28" s="65">
        <v>3586</v>
      </c>
      <c r="I28" s="65">
        <v>16031</v>
      </c>
      <c r="J28" s="65">
        <v>1781616</v>
      </c>
      <c r="K28" s="65">
        <v>578662</v>
      </c>
      <c r="L28" s="65">
        <v>179748</v>
      </c>
      <c r="M28" s="65">
        <v>582903</v>
      </c>
      <c r="N28" s="65">
        <v>232357</v>
      </c>
      <c r="O28" s="65">
        <v>414922</v>
      </c>
      <c r="P28" s="65">
        <v>246405</v>
      </c>
      <c r="Q28" s="65">
        <v>673087</v>
      </c>
      <c r="R28" s="65">
        <v>454587</v>
      </c>
      <c r="S28" s="65">
        <v>8673</v>
      </c>
      <c r="T28" s="65">
        <v>200307</v>
      </c>
      <c r="U28" s="65">
        <v>245607</v>
      </c>
      <c r="V28" s="65">
        <v>86301</v>
      </c>
      <c r="W28" s="65">
        <v>5512374</v>
      </c>
      <c r="X28" s="65">
        <v>-201449</v>
      </c>
      <c r="Y28" s="65">
        <v>5310925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4425567</v>
      </c>
      <c r="E29" s="53">
        <v>131199</v>
      </c>
      <c r="F29" s="53">
        <v>101948</v>
      </c>
      <c r="G29" s="53">
        <v>23608</v>
      </c>
      <c r="H29" s="53">
        <v>5642</v>
      </c>
      <c r="I29" s="53">
        <v>35205</v>
      </c>
      <c r="J29" s="53">
        <v>1534786</v>
      </c>
      <c r="K29" s="53">
        <v>429456</v>
      </c>
      <c r="L29" s="53">
        <v>157065</v>
      </c>
      <c r="M29" s="53">
        <v>712804</v>
      </c>
      <c r="N29" s="53">
        <v>182210</v>
      </c>
      <c r="O29" s="53">
        <v>415228</v>
      </c>
      <c r="P29" s="53">
        <v>250698</v>
      </c>
      <c r="Q29" s="53">
        <v>576916</v>
      </c>
      <c r="R29" s="53">
        <v>403872</v>
      </c>
      <c r="S29" s="53">
        <v>9672</v>
      </c>
      <c r="T29" s="53">
        <v>205398</v>
      </c>
      <c r="U29" s="53">
        <v>188802</v>
      </c>
      <c r="V29" s="53">
        <v>79025</v>
      </c>
      <c r="W29" s="53">
        <v>4908464</v>
      </c>
      <c r="X29" s="53">
        <v>-159447</v>
      </c>
      <c r="Y29" s="53">
        <v>4749017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9342431</v>
      </c>
      <c r="E30" s="53">
        <v>268427</v>
      </c>
      <c r="F30" s="53">
        <v>189371</v>
      </c>
      <c r="G30" s="53">
        <v>20558</v>
      </c>
      <c r="H30" s="53">
        <v>58498</v>
      </c>
      <c r="I30" s="53">
        <v>16144</v>
      </c>
      <c r="J30" s="53">
        <v>3927700</v>
      </c>
      <c r="K30" s="53">
        <v>747620</v>
      </c>
      <c r="L30" s="53">
        <v>253783</v>
      </c>
      <c r="M30" s="53">
        <v>1231785</v>
      </c>
      <c r="N30" s="53">
        <v>330920</v>
      </c>
      <c r="O30" s="53">
        <v>735379</v>
      </c>
      <c r="P30" s="53">
        <v>611168</v>
      </c>
      <c r="Q30" s="53">
        <v>1219505</v>
      </c>
      <c r="R30" s="53">
        <v>679736</v>
      </c>
      <c r="S30" s="53">
        <v>19612</v>
      </c>
      <c r="T30" s="53">
        <v>295632</v>
      </c>
      <c r="U30" s="53">
        <v>364492</v>
      </c>
      <c r="V30" s="53">
        <v>153293</v>
      </c>
      <c r="W30" s="53">
        <v>10175460</v>
      </c>
      <c r="X30" s="53">
        <v>-233680</v>
      </c>
      <c r="Y30" s="53">
        <v>9941780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20653585</v>
      </c>
      <c r="E31" s="53">
        <v>208187</v>
      </c>
      <c r="F31" s="53">
        <v>166591</v>
      </c>
      <c r="G31" s="53">
        <v>9008</v>
      </c>
      <c r="H31" s="53">
        <v>32588</v>
      </c>
      <c r="I31" s="53">
        <v>22501</v>
      </c>
      <c r="J31" s="53">
        <v>8992080</v>
      </c>
      <c r="K31" s="53">
        <v>1327839</v>
      </c>
      <c r="L31" s="53">
        <v>772304</v>
      </c>
      <c r="M31" s="53">
        <v>3330740</v>
      </c>
      <c r="N31" s="53">
        <v>864572</v>
      </c>
      <c r="O31" s="53">
        <v>1513472</v>
      </c>
      <c r="P31" s="53">
        <v>1268463</v>
      </c>
      <c r="Q31" s="53">
        <v>2353428</v>
      </c>
      <c r="R31" s="53">
        <v>1262080</v>
      </c>
      <c r="S31" s="53">
        <v>49435</v>
      </c>
      <c r="T31" s="53">
        <v>599337</v>
      </c>
      <c r="U31" s="53">
        <v>613307</v>
      </c>
      <c r="V31" s="53">
        <v>304625</v>
      </c>
      <c r="W31" s="53">
        <v>22220290</v>
      </c>
      <c r="X31" s="53">
        <v>-661245</v>
      </c>
      <c r="Y31" s="53">
        <v>21559045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3950687</v>
      </c>
      <c r="E32" s="53">
        <v>181803</v>
      </c>
      <c r="F32" s="53">
        <v>91355</v>
      </c>
      <c r="G32" s="53">
        <v>27591</v>
      </c>
      <c r="H32" s="53">
        <v>62857</v>
      </c>
      <c r="I32" s="53">
        <v>15437</v>
      </c>
      <c r="J32" s="53">
        <v>1563396</v>
      </c>
      <c r="K32" s="53">
        <v>382425</v>
      </c>
      <c r="L32" s="53">
        <v>147716</v>
      </c>
      <c r="M32" s="53">
        <v>493197</v>
      </c>
      <c r="N32" s="53">
        <v>165354</v>
      </c>
      <c r="O32" s="53">
        <v>296811</v>
      </c>
      <c r="P32" s="53">
        <v>264441</v>
      </c>
      <c r="Q32" s="53">
        <v>440107</v>
      </c>
      <c r="R32" s="53">
        <v>366089</v>
      </c>
      <c r="S32" s="53">
        <v>7026</v>
      </c>
      <c r="T32" s="53">
        <v>169213</v>
      </c>
      <c r="U32" s="53">
        <v>189850</v>
      </c>
      <c r="V32" s="53">
        <v>55163</v>
      </c>
      <c r="W32" s="53">
        <v>4371939</v>
      </c>
      <c r="X32" s="53">
        <v>-108832</v>
      </c>
      <c r="Y32" s="53">
        <v>4263107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3131826</v>
      </c>
      <c r="E33" s="53">
        <v>75220</v>
      </c>
      <c r="F33" s="53">
        <v>66144</v>
      </c>
      <c r="G33" s="53">
        <v>4074</v>
      </c>
      <c r="H33" s="53">
        <v>5002</v>
      </c>
      <c r="I33" s="53">
        <v>11455</v>
      </c>
      <c r="J33" s="53">
        <v>1629215</v>
      </c>
      <c r="K33" s="53">
        <v>266878</v>
      </c>
      <c r="L33" s="53">
        <v>80959</v>
      </c>
      <c r="M33" s="53">
        <v>281807</v>
      </c>
      <c r="N33" s="53">
        <v>99570</v>
      </c>
      <c r="O33" s="53">
        <v>202767</v>
      </c>
      <c r="P33" s="53">
        <v>148103</v>
      </c>
      <c r="Q33" s="53">
        <v>335853</v>
      </c>
      <c r="R33" s="53">
        <v>240528</v>
      </c>
      <c r="S33" s="53">
        <v>4330</v>
      </c>
      <c r="T33" s="53">
        <v>117795</v>
      </c>
      <c r="U33" s="53">
        <v>118403</v>
      </c>
      <c r="V33" s="53">
        <v>58491</v>
      </c>
      <c r="W33" s="53">
        <v>3430845</v>
      </c>
      <c r="X33" s="53">
        <v>-75256</v>
      </c>
      <c r="Y33" s="53">
        <v>3355589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6340402</v>
      </c>
      <c r="E34" s="53">
        <v>78030</v>
      </c>
      <c r="F34" s="53">
        <v>62587</v>
      </c>
      <c r="G34" s="53">
        <v>10131</v>
      </c>
      <c r="H34" s="53">
        <v>5312</v>
      </c>
      <c r="I34" s="53">
        <v>5141</v>
      </c>
      <c r="J34" s="53">
        <v>2123411</v>
      </c>
      <c r="K34" s="53">
        <v>457537</v>
      </c>
      <c r="L34" s="53">
        <v>167757</v>
      </c>
      <c r="M34" s="53">
        <v>1222624</v>
      </c>
      <c r="N34" s="53">
        <v>333601</v>
      </c>
      <c r="O34" s="53">
        <v>673208</v>
      </c>
      <c r="P34" s="53">
        <v>397547</v>
      </c>
      <c r="Q34" s="53">
        <v>881546</v>
      </c>
      <c r="R34" s="53">
        <v>560848</v>
      </c>
      <c r="S34" s="53">
        <v>26448</v>
      </c>
      <c r="T34" s="53">
        <v>251793</v>
      </c>
      <c r="U34" s="53">
        <v>282607</v>
      </c>
      <c r="V34" s="53">
        <v>249100</v>
      </c>
      <c r="W34" s="53">
        <v>7150350</v>
      </c>
      <c r="X34" s="53">
        <v>-299468</v>
      </c>
      <c r="Y34" s="53">
        <v>6850882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26000786</v>
      </c>
      <c r="E35" s="53">
        <v>46107</v>
      </c>
      <c r="F35" s="53">
        <v>39925</v>
      </c>
      <c r="G35" s="53">
        <v>1537</v>
      </c>
      <c r="H35" s="53">
        <v>4645</v>
      </c>
      <c r="I35" s="53">
        <v>4949</v>
      </c>
      <c r="J35" s="53">
        <v>8180336</v>
      </c>
      <c r="K35" s="53">
        <v>1229762</v>
      </c>
      <c r="L35" s="53">
        <v>686258</v>
      </c>
      <c r="M35" s="53">
        <v>5147176</v>
      </c>
      <c r="N35" s="53">
        <v>2383837</v>
      </c>
      <c r="O35" s="53">
        <v>2697094</v>
      </c>
      <c r="P35" s="53">
        <v>1744304</v>
      </c>
      <c r="Q35" s="53">
        <v>3880963</v>
      </c>
      <c r="R35" s="53">
        <v>1695144</v>
      </c>
      <c r="S35" s="53">
        <v>97265</v>
      </c>
      <c r="T35" s="53">
        <v>728749</v>
      </c>
      <c r="U35" s="53">
        <v>869130</v>
      </c>
      <c r="V35" s="53">
        <v>573166</v>
      </c>
      <c r="W35" s="53">
        <v>28269096</v>
      </c>
      <c r="X35" s="53">
        <v>-2107160</v>
      </c>
      <c r="Y35" s="53">
        <v>26161936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12461976</v>
      </c>
      <c r="E36" s="53">
        <v>183916</v>
      </c>
      <c r="F36" s="53">
        <v>138261</v>
      </c>
      <c r="G36" s="53">
        <v>9911</v>
      </c>
      <c r="H36" s="53">
        <v>35744</v>
      </c>
      <c r="I36" s="53">
        <v>16964</v>
      </c>
      <c r="J36" s="53">
        <v>4550421</v>
      </c>
      <c r="K36" s="53">
        <v>974500</v>
      </c>
      <c r="L36" s="53">
        <v>435602</v>
      </c>
      <c r="M36" s="53">
        <v>1667946</v>
      </c>
      <c r="N36" s="53">
        <v>610370</v>
      </c>
      <c r="O36" s="53">
        <v>1327413</v>
      </c>
      <c r="P36" s="53">
        <v>988568</v>
      </c>
      <c r="Q36" s="53">
        <v>1706276</v>
      </c>
      <c r="R36" s="53">
        <v>1040363</v>
      </c>
      <c r="S36" s="53">
        <v>50523</v>
      </c>
      <c r="T36" s="53">
        <v>460851</v>
      </c>
      <c r="U36" s="53">
        <v>528989</v>
      </c>
      <c r="V36" s="53">
        <v>236202</v>
      </c>
      <c r="W36" s="53">
        <v>13738541</v>
      </c>
      <c r="X36" s="53">
        <v>-506456</v>
      </c>
      <c r="Y36" s="53">
        <v>13232085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2032737</v>
      </c>
      <c r="E37" s="53">
        <v>66514</v>
      </c>
      <c r="F37" s="53">
        <v>43909</v>
      </c>
      <c r="G37" s="53">
        <v>20578</v>
      </c>
      <c r="H37" s="53">
        <v>2027</v>
      </c>
      <c r="I37" s="53">
        <v>537</v>
      </c>
      <c r="J37" s="53">
        <v>711316</v>
      </c>
      <c r="K37" s="53">
        <v>241788</v>
      </c>
      <c r="L37" s="53">
        <v>77954</v>
      </c>
      <c r="M37" s="53">
        <v>233180</v>
      </c>
      <c r="N37" s="53">
        <v>93263</v>
      </c>
      <c r="O37" s="53">
        <v>222292</v>
      </c>
      <c r="P37" s="53">
        <v>132647</v>
      </c>
      <c r="Q37" s="53">
        <v>253246</v>
      </c>
      <c r="R37" s="53">
        <v>228803</v>
      </c>
      <c r="S37" s="53">
        <v>7992</v>
      </c>
      <c r="T37" s="53">
        <v>93692</v>
      </c>
      <c r="U37" s="53">
        <v>127119</v>
      </c>
      <c r="V37" s="53">
        <v>66024</v>
      </c>
      <c r="W37" s="53">
        <v>2327564</v>
      </c>
      <c r="X37" s="53">
        <v>-67353</v>
      </c>
      <c r="Y37" s="53">
        <v>2260210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2185631</v>
      </c>
      <c r="E38" s="65">
        <v>116679</v>
      </c>
      <c r="F38" s="65">
        <v>74760</v>
      </c>
      <c r="G38" s="65">
        <v>11790</v>
      </c>
      <c r="H38" s="65">
        <v>30129</v>
      </c>
      <c r="I38" s="65">
        <v>2306</v>
      </c>
      <c r="J38" s="65">
        <v>811120</v>
      </c>
      <c r="K38" s="65">
        <v>178810</v>
      </c>
      <c r="L38" s="65">
        <v>105741</v>
      </c>
      <c r="M38" s="65">
        <v>251507</v>
      </c>
      <c r="N38" s="65">
        <v>101612</v>
      </c>
      <c r="O38" s="65">
        <v>175112</v>
      </c>
      <c r="P38" s="65">
        <v>136053</v>
      </c>
      <c r="Q38" s="65">
        <v>306691</v>
      </c>
      <c r="R38" s="65">
        <v>251310</v>
      </c>
      <c r="S38" s="65">
        <v>5381</v>
      </c>
      <c r="T38" s="65">
        <v>112798</v>
      </c>
      <c r="U38" s="65">
        <v>133131</v>
      </c>
      <c r="V38" s="65">
        <v>41780</v>
      </c>
      <c r="W38" s="65">
        <v>2478721</v>
      </c>
      <c r="X38" s="65">
        <v>-78214</v>
      </c>
      <c r="Y38" s="65">
        <v>2400507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1220306</v>
      </c>
      <c r="E39" s="53">
        <v>89633</v>
      </c>
      <c r="F39" s="53">
        <v>70145</v>
      </c>
      <c r="G39" s="53">
        <v>5956</v>
      </c>
      <c r="H39" s="53">
        <v>13532</v>
      </c>
      <c r="I39" s="53">
        <v>6634</v>
      </c>
      <c r="J39" s="53">
        <v>276614</v>
      </c>
      <c r="K39" s="53">
        <v>114985</v>
      </c>
      <c r="L39" s="53">
        <v>58707</v>
      </c>
      <c r="M39" s="53">
        <v>178211</v>
      </c>
      <c r="N39" s="53">
        <v>55461</v>
      </c>
      <c r="O39" s="53">
        <v>105569</v>
      </c>
      <c r="P39" s="53">
        <v>68734</v>
      </c>
      <c r="Q39" s="53">
        <v>265758</v>
      </c>
      <c r="R39" s="53">
        <v>175561</v>
      </c>
      <c r="S39" s="53">
        <v>1742</v>
      </c>
      <c r="T39" s="53">
        <v>79038</v>
      </c>
      <c r="U39" s="53">
        <v>94780</v>
      </c>
      <c r="V39" s="53">
        <v>26537</v>
      </c>
      <c r="W39" s="53">
        <v>1422404</v>
      </c>
      <c r="X39" s="53">
        <v>-45502</v>
      </c>
      <c r="Y39" s="53">
        <v>1376902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1385791</v>
      </c>
      <c r="E40" s="53">
        <v>97009</v>
      </c>
      <c r="F40" s="53">
        <v>57551</v>
      </c>
      <c r="G40" s="53">
        <v>11051</v>
      </c>
      <c r="H40" s="53">
        <v>28406</v>
      </c>
      <c r="I40" s="53">
        <v>9557</v>
      </c>
      <c r="J40" s="53">
        <v>304604</v>
      </c>
      <c r="K40" s="53">
        <v>181796</v>
      </c>
      <c r="L40" s="53">
        <v>72997</v>
      </c>
      <c r="M40" s="53">
        <v>199650</v>
      </c>
      <c r="N40" s="53">
        <v>69820</v>
      </c>
      <c r="O40" s="53">
        <v>134954</v>
      </c>
      <c r="P40" s="53">
        <v>92361</v>
      </c>
      <c r="Q40" s="53">
        <v>223044</v>
      </c>
      <c r="R40" s="53">
        <v>225902</v>
      </c>
      <c r="S40" s="53">
        <v>3455</v>
      </c>
      <c r="T40" s="53">
        <v>107770</v>
      </c>
      <c r="U40" s="53">
        <v>114677</v>
      </c>
      <c r="V40" s="53">
        <v>38662</v>
      </c>
      <c r="W40" s="53">
        <v>1650355</v>
      </c>
      <c r="X40" s="53">
        <v>-51386</v>
      </c>
      <c r="Y40" s="53">
        <v>1598969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4703202</v>
      </c>
      <c r="E41" s="53">
        <v>138918</v>
      </c>
      <c r="F41" s="53">
        <v>114064</v>
      </c>
      <c r="G41" s="53">
        <v>13191</v>
      </c>
      <c r="H41" s="53">
        <v>11663</v>
      </c>
      <c r="I41" s="53">
        <v>19131</v>
      </c>
      <c r="J41" s="53">
        <v>1835243</v>
      </c>
      <c r="K41" s="53">
        <v>361968</v>
      </c>
      <c r="L41" s="53">
        <v>169448</v>
      </c>
      <c r="M41" s="53">
        <v>682853</v>
      </c>
      <c r="N41" s="53">
        <v>215214</v>
      </c>
      <c r="O41" s="53">
        <v>382304</v>
      </c>
      <c r="P41" s="53">
        <v>322438</v>
      </c>
      <c r="Q41" s="53">
        <v>575684</v>
      </c>
      <c r="R41" s="53">
        <v>409369</v>
      </c>
      <c r="S41" s="53">
        <v>8415</v>
      </c>
      <c r="T41" s="53">
        <v>180040</v>
      </c>
      <c r="U41" s="53">
        <v>220914</v>
      </c>
      <c r="V41" s="53">
        <v>101716</v>
      </c>
      <c r="W41" s="53">
        <v>5214287</v>
      </c>
      <c r="X41" s="53">
        <v>-150007</v>
      </c>
      <c r="Y41" s="53">
        <v>5064280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7112748</v>
      </c>
      <c r="E42" s="53">
        <v>143294</v>
      </c>
      <c r="F42" s="53">
        <v>88796</v>
      </c>
      <c r="G42" s="53">
        <v>29837</v>
      </c>
      <c r="H42" s="53">
        <v>24661</v>
      </c>
      <c r="I42" s="53">
        <v>15746</v>
      </c>
      <c r="J42" s="53">
        <v>1929621</v>
      </c>
      <c r="K42" s="53">
        <v>536925</v>
      </c>
      <c r="L42" s="53">
        <v>241399</v>
      </c>
      <c r="M42" s="53">
        <v>1735540</v>
      </c>
      <c r="N42" s="53">
        <v>334058</v>
      </c>
      <c r="O42" s="53">
        <v>635559</v>
      </c>
      <c r="P42" s="53">
        <v>512492</v>
      </c>
      <c r="Q42" s="53">
        <v>1028113</v>
      </c>
      <c r="R42" s="53">
        <v>629221</v>
      </c>
      <c r="S42" s="53">
        <v>21382</v>
      </c>
      <c r="T42" s="53">
        <v>276851</v>
      </c>
      <c r="U42" s="53">
        <v>330987</v>
      </c>
      <c r="V42" s="53">
        <v>86885</v>
      </c>
      <c r="W42" s="53">
        <v>7828854</v>
      </c>
      <c r="X42" s="53">
        <v>-288636</v>
      </c>
      <c r="Y42" s="53">
        <v>7540219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3603898</v>
      </c>
      <c r="E43" s="53">
        <v>126296</v>
      </c>
      <c r="F43" s="53">
        <v>69809</v>
      </c>
      <c r="G43" s="53">
        <v>8449</v>
      </c>
      <c r="H43" s="53">
        <v>48038</v>
      </c>
      <c r="I43" s="53">
        <v>20294</v>
      </c>
      <c r="J43" s="53">
        <v>1250880</v>
      </c>
      <c r="K43" s="53">
        <v>287733</v>
      </c>
      <c r="L43" s="53">
        <v>205917</v>
      </c>
      <c r="M43" s="53">
        <v>469798</v>
      </c>
      <c r="N43" s="53">
        <v>144697</v>
      </c>
      <c r="O43" s="53">
        <v>286713</v>
      </c>
      <c r="P43" s="53">
        <v>283113</v>
      </c>
      <c r="Q43" s="53">
        <v>528457</v>
      </c>
      <c r="R43" s="53">
        <v>391351</v>
      </c>
      <c r="S43" s="53">
        <v>12839</v>
      </c>
      <c r="T43" s="53">
        <v>175553</v>
      </c>
      <c r="U43" s="53">
        <v>202959</v>
      </c>
      <c r="V43" s="53">
        <v>70919</v>
      </c>
      <c r="W43" s="53">
        <v>4066168</v>
      </c>
      <c r="X43" s="53">
        <v>-104420</v>
      </c>
      <c r="Y43" s="53">
        <v>3961748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1450252</v>
      </c>
      <c r="E44" s="53">
        <v>114958</v>
      </c>
      <c r="F44" s="53">
        <v>81261</v>
      </c>
      <c r="G44" s="53">
        <v>11913</v>
      </c>
      <c r="H44" s="53">
        <v>21784</v>
      </c>
      <c r="I44" s="53">
        <v>2140</v>
      </c>
      <c r="J44" s="53">
        <v>388826</v>
      </c>
      <c r="K44" s="53">
        <v>147242</v>
      </c>
      <c r="L44" s="53">
        <v>64114</v>
      </c>
      <c r="M44" s="53">
        <v>196821</v>
      </c>
      <c r="N44" s="53">
        <v>79145</v>
      </c>
      <c r="O44" s="53">
        <v>137723</v>
      </c>
      <c r="P44" s="53">
        <v>104366</v>
      </c>
      <c r="Q44" s="53">
        <v>214916</v>
      </c>
      <c r="R44" s="53">
        <v>219670</v>
      </c>
      <c r="S44" s="53">
        <v>3593</v>
      </c>
      <c r="T44" s="53">
        <v>102125</v>
      </c>
      <c r="U44" s="53">
        <v>113952</v>
      </c>
      <c r="V44" s="53">
        <v>35147</v>
      </c>
      <c r="W44" s="53">
        <v>1705069</v>
      </c>
      <c r="X44" s="53">
        <v>-69551</v>
      </c>
      <c r="Y44" s="53">
        <v>1635518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2217396</v>
      </c>
      <c r="E45" s="53">
        <v>100335</v>
      </c>
      <c r="F45" s="53">
        <v>79082</v>
      </c>
      <c r="G45" s="53">
        <v>2478</v>
      </c>
      <c r="H45" s="53">
        <v>18775</v>
      </c>
      <c r="I45" s="53">
        <v>9231</v>
      </c>
      <c r="J45" s="53">
        <v>622867</v>
      </c>
      <c r="K45" s="53">
        <v>197865</v>
      </c>
      <c r="L45" s="53">
        <v>79606</v>
      </c>
      <c r="M45" s="53">
        <v>378211</v>
      </c>
      <c r="N45" s="53">
        <v>127880</v>
      </c>
      <c r="O45" s="53">
        <v>210398</v>
      </c>
      <c r="P45" s="53">
        <v>165918</v>
      </c>
      <c r="Q45" s="53">
        <v>325084</v>
      </c>
      <c r="R45" s="53">
        <v>211941</v>
      </c>
      <c r="S45" s="53">
        <v>4739</v>
      </c>
      <c r="T45" s="53">
        <v>109094</v>
      </c>
      <c r="U45" s="53">
        <v>98107</v>
      </c>
      <c r="V45" s="53">
        <v>52489</v>
      </c>
      <c r="W45" s="53">
        <v>2481825</v>
      </c>
      <c r="X45" s="53">
        <v>-114757</v>
      </c>
      <c r="Y45" s="53">
        <v>2367068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3032748</v>
      </c>
      <c r="E46" s="53">
        <v>212879</v>
      </c>
      <c r="F46" s="53">
        <v>120577</v>
      </c>
      <c r="G46" s="53">
        <v>15223</v>
      </c>
      <c r="H46" s="53">
        <v>77078</v>
      </c>
      <c r="I46" s="53">
        <v>11233</v>
      </c>
      <c r="J46" s="53">
        <v>937469</v>
      </c>
      <c r="K46" s="53">
        <v>270485</v>
      </c>
      <c r="L46" s="53">
        <v>150325</v>
      </c>
      <c r="M46" s="53">
        <v>336290</v>
      </c>
      <c r="N46" s="53">
        <v>150042</v>
      </c>
      <c r="O46" s="53">
        <v>269614</v>
      </c>
      <c r="P46" s="53">
        <v>247838</v>
      </c>
      <c r="Q46" s="53">
        <v>446573</v>
      </c>
      <c r="R46" s="53">
        <v>307111</v>
      </c>
      <c r="S46" s="53">
        <v>5814</v>
      </c>
      <c r="T46" s="53">
        <v>146704</v>
      </c>
      <c r="U46" s="53">
        <v>154593</v>
      </c>
      <c r="V46" s="53">
        <v>64730</v>
      </c>
      <c r="W46" s="53">
        <v>3404589</v>
      </c>
      <c r="X46" s="53">
        <v>-135607</v>
      </c>
      <c r="Y46" s="53">
        <v>3268982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1462186</v>
      </c>
      <c r="E47" s="53">
        <v>165248</v>
      </c>
      <c r="F47" s="53">
        <v>92687</v>
      </c>
      <c r="G47" s="53">
        <v>22159</v>
      </c>
      <c r="H47" s="53">
        <v>50402</v>
      </c>
      <c r="I47" s="53">
        <v>9005</v>
      </c>
      <c r="J47" s="53">
        <v>182870</v>
      </c>
      <c r="K47" s="53">
        <v>167748</v>
      </c>
      <c r="L47" s="53">
        <v>54480</v>
      </c>
      <c r="M47" s="53">
        <v>227115</v>
      </c>
      <c r="N47" s="53">
        <v>90569</v>
      </c>
      <c r="O47" s="53">
        <v>183637</v>
      </c>
      <c r="P47" s="53">
        <v>98969</v>
      </c>
      <c r="Q47" s="53">
        <v>282545</v>
      </c>
      <c r="R47" s="53">
        <v>226508</v>
      </c>
      <c r="S47" s="53">
        <v>5259</v>
      </c>
      <c r="T47" s="53">
        <v>105352</v>
      </c>
      <c r="U47" s="53">
        <v>115897</v>
      </c>
      <c r="V47" s="53">
        <v>28593</v>
      </c>
      <c r="W47" s="53">
        <v>1717287</v>
      </c>
      <c r="X47" s="53">
        <v>-84597</v>
      </c>
      <c r="Y47" s="53">
        <v>1632690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10255515</v>
      </c>
      <c r="E48" s="65">
        <v>236856</v>
      </c>
      <c r="F48" s="65">
        <v>168081</v>
      </c>
      <c r="G48" s="65">
        <v>7222</v>
      </c>
      <c r="H48" s="65">
        <v>61554</v>
      </c>
      <c r="I48" s="65">
        <v>107995</v>
      </c>
      <c r="J48" s="65">
        <v>2393486</v>
      </c>
      <c r="K48" s="65">
        <v>815069</v>
      </c>
      <c r="L48" s="65">
        <v>364615</v>
      </c>
      <c r="M48" s="65">
        <v>2183534</v>
      </c>
      <c r="N48" s="65">
        <v>484649</v>
      </c>
      <c r="O48" s="65">
        <v>1058697</v>
      </c>
      <c r="P48" s="65">
        <v>942692</v>
      </c>
      <c r="Q48" s="65">
        <v>1667920</v>
      </c>
      <c r="R48" s="65">
        <v>965042</v>
      </c>
      <c r="S48" s="65">
        <v>33221</v>
      </c>
      <c r="T48" s="65">
        <v>392252</v>
      </c>
      <c r="U48" s="65">
        <v>539569</v>
      </c>
      <c r="V48" s="65">
        <v>322182</v>
      </c>
      <c r="W48" s="65">
        <v>11542739</v>
      </c>
      <c r="X48" s="65">
        <v>-357358</v>
      </c>
      <c r="Y48" s="65">
        <v>11185380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1623592</v>
      </c>
      <c r="E49" s="53">
        <v>128042</v>
      </c>
      <c r="F49" s="53">
        <v>101371</v>
      </c>
      <c r="G49" s="53">
        <v>2637</v>
      </c>
      <c r="H49" s="53">
        <v>24035</v>
      </c>
      <c r="I49" s="53">
        <v>7107</v>
      </c>
      <c r="J49" s="53">
        <v>397498</v>
      </c>
      <c r="K49" s="53">
        <v>204896</v>
      </c>
      <c r="L49" s="53">
        <v>89926</v>
      </c>
      <c r="M49" s="53">
        <v>232230</v>
      </c>
      <c r="N49" s="53">
        <v>65347</v>
      </c>
      <c r="O49" s="53">
        <v>127488</v>
      </c>
      <c r="P49" s="53">
        <v>98940</v>
      </c>
      <c r="Q49" s="53">
        <v>272116</v>
      </c>
      <c r="R49" s="53">
        <v>201196</v>
      </c>
      <c r="S49" s="53">
        <v>1687</v>
      </c>
      <c r="T49" s="53">
        <v>100503</v>
      </c>
      <c r="U49" s="53">
        <v>99006</v>
      </c>
      <c r="V49" s="53">
        <v>36121</v>
      </c>
      <c r="W49" s="53">
        <v>1860909</v>
      </c>
      <c r="X49" s="53">
        <v>-45856</v>
      </c>
      <c r="Y49" s="53">
        <v>1815052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2559622</v>
      </c>
      <c r="E50" s="53">
        <v>216354</v>
      </c>
      <c r="F50" s="53">
        <v>89931</v>
      </c>
      <c r="G50" s="53">
        <v>4255</v>
      </c>
      <c r="H50" s="53">
        <v>122168</v>
      </c>
      <c r="I50" s="53">
        <v>33426</v>
      </c>
      <c r="J50" s="53">
        <v>453004</v>
      </c>
      <c r="K50" s="53">
        <v>254263</v>
      </c>
      <c r="L50" s="53">
        <v>102644</v>
      </c>
      <c r="M50" s="53">
        <v>460993</v>
      </c>
      <c r="N50" s="53">
        <v>103219</v>
      </c>
      <c r="O50" s="53">
        <v>257017</v>
      </c>
      <c r="P50" s="53">
        <v>205636</v>
      </c>
      <c r="Q50" s="53">
        <v>473064</v>
      </c>
      <c r="R50" s="53">
        <v>401584</v>
      </c>
      <c r="S50" s="53">
        <v>10117</v>
      </c>
      <c r="T50" s="53">
        <v>187456</v>
      </c>
      <c r="U50" s="53">
        <v>204012</v>
      </c>
      <c r="V50" s="53">
        <v>90107</v>
      </c>
      <c r="W50" s="53">
        <v>3051314</v>
      </c>
      <c r="X50" s="53">
        <v>-65941</v>
      </c>
      <c r="Y50" s="53">
        <v>2985373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3431457</v>
      </c>
      <c r="E51" s="53">
        <v>302058</v>
      </c>
      <c r="F51" s="53">
        <v>232718</v>
      </c>
      <c r="G51" s="53">
        <v>30967</v>
      </c>
      <c r="H51" s="53">
        <v>38373</v>
      </c>
      <c r="I51" s="53">
        <v>18855</v>
      </c>
      <c r="J51" s="53">
        <v>688176</v>
      </c>
      <c r="K51" s="53">
        <v>330898</v>
      </c>
      <c r="L51" s="53">
        <v>149084</v>
      </c>
      <c r="M51" s="53">
        <v>629103</v>
      </c>
      <c r="N51" s="53">
        <v>150898</v>
      </c>
      <c r="O51" s="53">
        <v>298609</v>
      </c>
      <c r="P51" s="53">
        <v>219446</v>
      </c>
      <c r="Q51" s="53">
        <v>644330</v>
      </c>
      <c r="R51" s="53">
        <v>440686</v>
      </c>
      <c r="S51" s="53">
        <v>6807</v>
      </c>
      <c r="T51" s="53">
        <v>182809</v>
      </c>
      <c r="U51" s="53">
        <v>251070</v>
      </c>
      <c r="V51" s="53">
        <v>110172</v>
      </c>
      <c r="W51" s="53">
        <v>3982315</v>
      </c>
      <c r="X51" s="53">
        <v>-98883</v>
      </c>
      <c r="Y51" s="53">
        <v>3883432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2394873</v>
      </c>
      <c r="E52" s="53">
        <v>168733</v>
      </c>
      <c r="F52" s="53">
        <v>108178</v>
      </c>
      <c r="G52" s="53">
        <v>17840</v>
      </c>
      <c r="H52" s="53">
        <v>42715</v>
      </c>
      <c r="I52" s="53">
        <v>17557</v>
      </c>
      <c r="J52" s="53">
        <v>673178</v>
      </c>
      <c r="K52" s="53">
        <v>237466</v>
      </c>
      <c r="L52" s="53">
        <v>93119</v>
      </c>
      <c r="M52" s="53">
        <v>319783</v>
      </c>
      <c r="N52" s="53">
        <v>110775</v>
      </c>
      <c r="O52" s="53">
        <v>216142</v>
      </c>
      <c r="P52" s="53">
        <v>159887</v>
      </c>
      <c r="Q52" s="53">
        <v>398233</v>
      </c>
      <c r="R52" s="53">
        <v>312287</v>
      </c>
      <c r="S52" s="53">
        <v>6969</v>
      </c>
      <c r="T52" s="53">
        <v>128100</v>
      </c>
      <c r="U52" s="53">
        <v>177218</v>
      </c>
      <c r="V52" s="53">
        <v>52577</v>
      </c>
      <c r="W52" s="53">
        <v>2759737</v>
      </c>
      <c r="X52" s="53">
        <v>-77267</v>
      </c>
      <c r="Y52" s="53">
        <v>2682470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1863100</v>
      </c>
      <c r="E53" s="53">
        <v>221692</v>
      </c>
      <c r="F53" s="53">
        <v>170173</v>
      </c>
      <c r="G53" s="53">
        <v>26405</v>
      </c>
      <c r="H53" s="53">
        <v>25114</v>
      </c>
      <c r="I53" s="53">
        <v>5464</v>
      </c>
      <c r="J53" s="53">
        <v>328515</v>
      </c>
      <c r="K53" s="53">
        <v>203756</v>
      </c>
      <c r="L53" s="53">
        <v>64333</v>
      </c>
      <c r="M53" s="53">
        <v>296673</v>
      </c>
      <c r="N53" s="53">
        <v>78618</v>
      </c>
      <c r="O53" s="53">
        <v>173859</v>
      </c>
      <c r="P53" s="53">
        <v>126496</v>
      </c>
      <c r="Q53" s="53">
        <v>363694</v>
      </c>
      <c r="R53" s="53">
        <v>273529</v>
      </c>
      <c r="S53" s="53">
        <v>5869</v>
      </c>
      <c r="T53" s="53">
        <v>115709</v>
      </c>
      <c r="U53" s="53">
        <v>151951</v>
      </c>
      <c r="V53" s="53">
        <v>50886</v>
      </c>
      <c r="W53" s="53">
        <v>2187516</v>
      </c>
      <c r="X53" s="53">
        <v>-55871</v>
      </c>
      <c r="Y53" s="53">
        <v>2131645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3068541</v>
      </c>
      <c r="E54" s="53">
        <v>301210</v>
      </c>
      <c r="F54" s="53">
        <v>237126</v>
      </c>
      <c r="G54" s="53">
        <v>14994</v>
      </c>
      <c r="H54" s="53">
        <v>49090</v>
      </c>
      <c r="I54" s="53">
        <v>16396</v>
      </c>
      <c r="J54" s="53">
        <v>481065</v>
      </c>
      <c r="K54" s="53">
        <v>320189</v>
      </c>
      <c r="L54" s="53">
        <v>196298</v>
      </c>
      <c r="M54" s="53">
        <v>455289</v>
      </c>
      <c r="N54" s="53">
        <v>164481</v>
      </c>
      <c r="O54" s="53">
        <v>306482</v>
      </c>
      <c r="P54" s="53">
        <v>272742</v>
      </c>
      <c r="Q54" s="53">
        <v>554389</v>
      </c>
      <c r="R54" s="53">
        <v>427848</v>
      </c>
      <c r="S54" s="53">
        <v>7207</v>
      </c>
      <c r="T54" s="53">
        <v>205852</v>
      </c>
      <c r="U54" s="53">
        <v>214789</v>
      </c>
      <c r="V54" s="53">
        <v>78042</v>
      </c>
      <c r="W54" s="53">
        <v>3574431</v>
      </c>
      <c r="X54" s="53">
        <v>-134301</v>
      </c>
      <c r="Y54" s="53">
        <v>3440130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1807694</v>
      </c>
      <c r="E55" s="65">
        <v>93732</v>
      </c>
      <c r="F55" s="65">
        <v>78875</v>
      </c>
      <c r="G55" s="65">
        <v>336</v>
      </c>
      <c r="H55" s="65">
        <v>14521</v>
      </c>
      <c r="I55" s="65">
        <v>9511</v>
      </c>
      <c r="J55" s="65">
        <v>135463</v>
      </c>
      <c r="K55" s="65">
        <v>345612</v>
      </c>
      <c r="L55" s="65">
        <v>70107</v>
      </c>
      <c r="M55" s="65">
        <v>305386</v>
      </c>
      <c r="N55" s="65">
        <v>73848</v>
      </c>
      <c r="O55" s="65">
        <v>217755</v>
      </c>
      <c r="P55" s="65">
        <v>184612</v>
      </c>
      <c r="Q55" s="65">
        <v>371668</v>
      </c>
      <c r="R55" s="65">
        <v>349794</v>
      </c>
      <c r="S55" s="65">
        <v>3678</v>
      </c>
      <c r="T55" s="65">
        <v>154622</v>
      </c>
      <c r="U55" s="65">
        <v>191494</v>
      </c>
      <c r="V55" s="65">
        <v>40234</v>
      </c>
      <c r="W55" s="65">
        <v>2197722</v>
      </c>
      <c r="X55" s="65">
        <v>-47729</v>
      </c>
      <c r="Y55" s="65">
        <v>2149993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305575770</v>
      </c>
      <c r="E56" s="91">
        <v>9162023</v>
      </c>
      <c r="F56" s="91" t="s">
        <v>156</v>
      </c>
      <c r="G56" s="91" t="s">
        <v>156</v>
      </c>
      <c r="H56" s="91" t="s">
        <v>156</v>
      </c>
      <c r="I56" s="91">
        <v>1134574</v>
      </c>
      <c r="J56" s="91">
        <v>94231658</v>
      </c>
      <c r="K56" s="91">
        <v>25407288</v>
      </c>
      <c r="L56" s="91">
        <v>11551605</v>
      </c>
      <c r="M56" s="91">
        <v>49805075</v>
      </c>
      <c r="N56" s="91">
        <v>17215694</v>
      </c>
      <c r="O56" s="91">
        <v>28571949</v>
      </c>
      <c r="P56" s="91">
        <v>21747671</v>
      </c>
      <c r="Q56" s="91">
        <v>46748227</v>
      </c>
      <c r="R56" s="91">
        <v>26833873</v>
      </c>
      <c r="S56" s="91">
        <v>935186</v>
      </c>
      <c r="T56" s="91">
        <v>11543205</v>
      </c>
      <c r="U56" s="91">
        <v>14355478</v>
      </c>
      <c r="V56" s="91">
        <v>6272827</v>
      </c>
      <c r="W56" s="91">
        <v>338682472</v>
      </c>
      <c r="X56" s="91">
        <v>-11705700</v>
      </c>
      <c r="Y56" s="91">
        <v>326976768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36176093</v>
      </c>
      <c r="E58" s="53">
        <v>2848948</v>
      </c>
      <c r="F58" s="53">
        <v>2132684</v>
      </c>
      <c r="G58" s="53">
        <v>233201</v>
      </c>
      <c r="H58" s="53">
        <v>483062</v>
      </c>
      <c r="I58" s="53">
        <v>330757</v>
      </c>
      <c r="J58" s="53">
        <v>7290197</v>
      </c>
      <c r="K58" s="53">
        <v>4209073</v>
      </c>
      <c r="L58" s="53">
        <v>1822072</v>
      </c>
      <c r="M58" s="53">
        <v>5988609</v>
      </c>
      <c r="N58" s="53">
        <v>1524804</v>
      </c>
      <c r="O58" s="53">
        <v>3863122</v>
      </c>
      <c r="P58" s="53">
        <v>2701028</v>
      </c>
      <c r="Q58" s="53">
        <v>5597483</v>
      </c>
      <c r="R58" s="53">
        <v>4765387</v>
      </c>
      <c r="S58" s="53">
        <v>98582</v>
      </c>
      <c r="T58" s="53">
        <v>2167807</v>
      </c>
      <c r="U58" s="53">
        <v>2498998</v>
      </c>
      <c r="V58" s="53">
        <v>810066</v>
      </c>
      <c r="W58" s="53">
        <v>41751546</v>
      </c>
      <c r="X58" s="53">
        <v>-1105634</v>
      </c>
      <c r="Y58" s="53">
        <v>40645912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118255060</v>
      </c>
      <c r="E59" s="53">
        <v>1837195</v>
      </c>
      <c r="F59" s="53" t="s">
        <v>156</v>
      </c>
      <c r="G59" s="53" t="s">
        <v>156</v>
      </c>
      <c r="H59" s="53" t="s">
        <v>156</v>
      </c>
      <c r="I59" s="53">
        <v>336420</v>
      </c>
      <c r="J59" s="53">
        <v>37484154</v>
      </c>
      <c r="K59" s="53">
        <v>9302094</v>
      </c>
      <c r="L59" s="53">
        <v>3985427</v>
      </c>
      <c r="M59" s="53">
        <v>18772607</v>
      </c>
      <c r="N59" s="53">
        <v>7650681</v>
      </c>
      <c r="O59" s="53">
        <v>10747655</v>
      </c>
      <c r="P59" s="53">
        <v>8587325</v>
      </c>
      <c r="Q59" s="53">
        <v>19551502</v>
      </c>
      <c r="R59" s="53">
        <v>8441017</v>
      </c>
      <c r="S59" s="53">
        <v>399726</v>
      </c>
      <c r="T59" s="53">
        <v>3244760</v>
      </c>
      <c r="U59" s="53">
        <v>4796531</v>
      </c>
      <c r="V59" s="53">
        <v>2197862</v>
      </c>
      <c r="W59" s="53">
        <v>128893940</v>
      </c>
      <c r="X59" s="53">
        <v>-4108291</v>
      </c>
      <c r="Y59" s="53">
        <v>124785647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45798338</v>
      </c>
      <c r="E60" s="53">
        <v>1052167</v>
      </c>
      <c r="F60" s="53">
        <v>753055</v>
      </c>
      <c r="G60" s="53">
        <v>93931</v>
      </c>
      <c r="H60" s="53">
        <v>205180</v>
      </c>
      <c r="I60" s="53">
        <v>106763</v>
      </c>
      <c r="J60" s="53">
        <v>18172109</v>
      </c>
      <c r="K60" s="53">
        <v>3567950</v>
      </c>
      <c r="L60" s="53">
        <v>1962716</v>
      </c>
      <c r="M60" s="53">
        <v>6952139</v>
      </c>
      <c r="N60" s="53">
        <v>1919235</v>
      </c>
      <c r="O60" s="53">
        <v>3660766</v>
      </c>
      <c r="P60" s="53">
        <v>2805416</v>
      </c>
      <c r="Q60" s="53">
        <v>5599079</v>
      </c>
      <c r="R60" s="53">
        <v>3441873</v>
      </c>
      <c r="S60" s="53">
        <v>102146</v>
      </c>
      <c r="T60" s="53">
        <v>1615130</v>
      </c>
      <c r="U60" s="53">
        <v>1724595</v>
      </c>
      <c r="V60" s="53">
        <v>754137</v>
      </c>
      <c r="W60" s="53">
        <v>49994348</v>
      </c>
      <c r="X60" s="53">
        <v>-1430199</v>
      </c>
      <c r="Y60" s="53">
        <v>48564149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52153358</v>
      </c>
      <c r="E61" s="53">
        <v>566466</v>
      </c>
      <c r="F61" s="53">
        <v>425586</v>
      </c>
      <c r="G61" s="53">
        <v>58021</v>
      </c>
      <c r="H61" s="53">
        <v>82859</v>
      </c>
      <c r="I61" s="53">
        <v>41352</v>
      </c>
      <c r="J61" s="53">
        <v>18005819</v>
      </c>
      <c r="K61" s="53">
        <v>3349275</v>
      </c>
      <c r="L61" s="53">
        <v>1554271</v>
      </c>
      <c r="M61" s="53">
        <v>8804240</v>
      </c>
      <c r="N61" s="53">
        <v>3622253</v>
      </c>
      <c r="O61" s="53">
        <v>5297886</v>
      </c>
      <c r="P61" s="53">
        <v>3547222</v>
      </c>
      <c r="Q61" s="53">
        <v>7364575</v>
      </c>
      <c r="R61" s="53">
        <v>4016996</v>
      </c>
      <c r="S61" s="53">
        <v>191939</v>
      </c>
      <c r="T61" s="53">
        <v>1765678</v>
      </c>
      <c r="U61" s="53">
        <v>2059379</v>
      </c>
      <c r="V61" s="53">
        <v>1224763</v>
      </c>
      <c r="W61" s="53">
        <v>57395117</v>
      </c>
      <c r="X61" s="53">
        <v>-3133907</v>
      </c>
      <c r="Y61" s="53">
        <v>54261209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18025945</v>
      </c>
      <c r="E62" s="53">
        <v>595150</v>
      </c>
      <c r="F62" s="53">
        <v>400365</v>
      </c>
      <c r="G62" s="53">
        <v>68484</v>
      </c>
      <c r="H62" s="53">
        <v>126300</v>
      </c>
      <c r="I62" s="53">
        <v>71362</v>
      </c>
      <c r="J62" s="53">
        <v>5596962</v>
      </c>
      <c r="K62" s="53">
        <v>1483407</v>
      </c>
      <c r="L62" s="53">
        <v>748468</v>
      </c>
      <c r="M62" s="53">
        <v>3266052</v>
      </c>
      <c r="N62" s="53">
        <v>819250</v>
      </c>
      <c r="O62" s="53">
        <v>1545099</v>
      </c>
      <c r="P62" s="53">
        <v>1279138</v>
      </c>
      <c r="Q62" s="53">
        <v>2621056</v>
      </c>
      <c r="R62" s="53">
        <v>1831404</v>
      </c>
      <c r="S62" s="53">
        <v>47833</v>
      </c>
      <c r="T62" s="53">
        <v>819252</v>
      </c>
      <c r="U62" s="53">
        <v>964317</v>
      </c>
      <c r="V62" s="53">
        <v>324719</v>
      </c>
      <c r="W62" s="53">
        <v>20182068</v>
      </c>
      <c r="X62" s="53">
        <v>-639951</v>
      </c>
      <c r="Y62" s="53">
        <v>19542118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8162582</v>
      </c>
      <c r="E63" s="53">
        <v>593420</v>
      </c>
      <c r="F63" s="53">
        <v>373607</v>
      </c>
      <c r="G63" s="53">
        <v>51773</v>
      </c>
      <c r="H63" s="53">
        <v>168039</v>
      </c>
      <c r="I63" s="53">
        <v>31609</v>
      </c>
      <c r="J63" s="53">
        <v>2132032</v>
      </c>
      <c r="K63" s="53">
        <v>783340</v>
      </c>
      <c r="L63" s="53">
        <v>348525</v>
      </c>
      <c r="M63" s="53">
        <v>1138437</v>
      </c>
      <c r="N63" s="53">
        <v>447636</v>
      </c>
      <c r="O63" s="53">
        <v>801372</v>
      </c>
      <c r="P63" s="53">
        <v>617091</v>
      </c>
      <c r="Q63" s="53">
        <v>1269118</v>
      </c>
      <c r="R63" s="53">
        <v>965230</v>
      </c>
      <c r="S63" s="53">
        <v>19405</v>
      </c>
      <c r="T63" s="53">
        <v>463275</v>
      </c>
      <c r="U63" s="53">
        <v>482549</v>
      </c>
      <c r="V63" s="53">
        <v>180959</v>
      </c>
      <c r="W63" s="53">
        <v>9308770</v>
      </c>
      <c r="X63" s="53">
        <v>-404512</v>
      </c>
      <c r="Y63" s="53">
        <v>8904258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27004394</v>
      </c>
      <c r="E64" s="65">
        <v>1668677</v>
      </c>
      <c r="F64" s="65">
        <v>1186453</v>
      </c>
      <c r="G64" s="65">
        <v>104656</v>
      </c>
      <c r="H64" s="65">
        <v>377570</v>
      </c>
      <c r="I64" s="65">
        <v>216311</v>
      </c>
      <c r="J64" s="65">
        <v>5550385</v>
      </c>
      <c r="K64" s="65">
        <v>2712149</v>
      </c>
      <c r="L64" s="65">
        <v>1130126</v>
      </c>
      <c r="M64" s="65">
        <v>4882991</v>
      </c>
      <c r="N64" s="65">
        <v>1231835</v>
      </c>
      <c r="O64" s="65">
        <v>2656049</v>
      </c>
      <c r="P64" s="65">
        <v>2210451</v>
      </c>
      <c r="Q64" s="65">
        <v>4745414</v>
      </c>
      <c r="R64" s="65">
        <v>3371966</v>
      </c>
      <c r="S64" s="65">
        <v>75555</v>
      </c>
      <c r="T64" s="65">
        <v>1467303</v>
      </c>
      <c r="U64" s="65">
        <v>1829109</v>
      </c>
      <c r="V64" s="65">
        <v>780321</v>
      </c>
      <c r="W64" s="65">
        <v>31156683</v>
      </c>
      <c r="X64" s="65">
        <v>-883206</v>
      </c>
      <c r="Y64" s="65">
        <v>30273475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3712646</v>
      </c>
      <c r="E66" s="53">
        <v>7293</v>
      </c>
      <c r="F66" s="53">
        <v>5518</v>
      </c>
      <c r="G66" s="53">
        <v>1525</v>
      </c>
      <c r="H66" s="53">
        <v>250</v>
      </c>
      <c r="I66" s="53">
        <v>6052</v>
      </c>
      <c r="J66" s="53">
        <v>309001</v>
      </c>
      <c r="K66" s="53">
        <v>391703</v>
      </c>
      <c r="L66" s="53">
        <v>77561</v>
      </c>
      <c r="M66" s="53">
        <v>1128092</v>
      </c>
      <c r="N66" s="53">
        <v>189909</v>
      </c>
      <c r="O66" s="53">
        <v>504516</v>
      </c>
      <c r="P66" s="53">
        <v>311226</v>
      </c>
      <c r="Q66" s="53">
        <v>787293</v>
      </c>
      <c r="R66" s="53">
        <v>392590</v>
      </c>
      <c r="S66" s="53">
        <v>17465</v>
      </c>
      <c r="T66" s="53">
        <v>145789</v>
      </c>
      <c r="U66" s="53">
        <v>229336</v>
      </c>
      <c r="V66" s="53">
        <v>94435</v>
      </c>
      <c r="W66" s="53">
        <v>4199671</v>
      </c>
      <c r="X66" s="53">
        <v>-143304</v>
      </c>
      <c r="Y66" s="53">
        <v>4056367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1701965</v>
      </c>
      <c r="E68" s="53">
        <v>12237</v>
      </c>
      <c r="F68" s="53">
        <v>12237</v>
      </c>
      <c r="G68" s="97" t="s">
        <v>156</v>
      </c>
      <c r="H68" s="97" t="s">
        <v>156</v>
      </c>
      <c r="I68" s="53">
        <v>654</v>
      </c>
      <c r="J68" s="53">
        <v>443541</v>
      </c>
      <c r="K68" s="53">
        <v>148063</v>
      </c>
      <c r="L68" s="53">
        <v>43069</v>
      </c>
      <c r="M68" s="53">
        <v>328124</v>
      </c>
      <c r="N68" s="53">
        <v>96210</v>
      </c>
      <c r="O68" s="53">
        <v>188289</v>
      </c>
      <c r="P68" s="53">
        <v>179223</v>
      </c>
      <c r="Q68" s="53">
        <v>262555</v>
      </c>
      <c r="R68" s="53">
        <v>196379</v>
      </c>
      <c r="S68" s="53">
        <v>3624</v>
      </c>
      <c r="T68" s="53">
        <v>112220</v>
      </c>
      <c r="U68" s="53">
        <v>80535</v>
      </c>
      <c r="V68" s="53">
        <v>34779</v>
      </c>
      <c r="W68" s="53">
        <v>1933124</v>
      </c>
      <c r="X68" s="53">
        <v>-64672</v>
      </c>
      <c r="Y68" s="53">
        <v>1868452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7237414</v>
      </c>
      <c r="E69" s="53">
        <v>13222</v>
      </c>
      <c r="F69" s="97" t="s">
        <v>156</v>
      </c>
      <c r="G69" s="97" t="s">
        <v>156</v>
      </c>
      <c r="H69" s="97" t="s">
        <v>156</v>
      </c>
      <c r="I69" s="53">
        <v>483</v>
      </c>
      <c r="J69" s="53">
        <v>1965732</v>
      </c>
      <c r="K69" s="53">
        <v>650671</v>
      </c>
      <c r="L69" s="53">
        <v>292861</v>
      </c>
      <c r="M69" s="53">
        <v>1108279</v>
      </c>
      <c r="N69" s="53">
        <v>343637</v>
      </c>
      <c r="O69" s="53">
        <v>975725</v>
      </c>
      <c r="P69" s="53">
        <v>751404</v>
      </c>
      <c r="Q69" s="53">
        <v>1135400</v>
      </c>
      <c r="R69" s="53">
        <v>535068</v>
      </c>
      <c r="S69" s="53">
        <v>50939</v>
      </c>
      <c r="T69" s="53">
        <v>208670</v>
      </c>
      <c r="U69" s="53">
        <v>275459</v>
      </c>
      <c r="V69" s="53">
        <v>154012</v>
      </c>
      <c r="W69" s="53">
        <v>7926494</v>
      </c>
      <c r="X69" s="53">
        <v>-299875</v>
      </c>
      <c r="Y69" s="53">
        <v>7626619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3698160</v>
      </c>
      <c r="E70" s="53">
        <v>2374</v>
      </c>
      <c r="F70" s="97" t="s">
        <v>156</v>
      </c>
      <c r="G70" s="97" t="s">
        <v>156</v>
      </c>
      <c r="H70" s="97" t="s">
        <v>156</v>
      </c>
      <c r="I70" s="53">
        <v>248</v>
      </c>
      <c r="J70" s="53">
        <v>2091837</v>
      </c>
      <c r="K70" s="53">
        <v>231431</v>
      </c>
      <c r="L70" s="53">
        <v>118806</v>
      </c>
      <c r="M70" s="53">
        <v>246841</v>
      </c>
      <c r="N70" s="53">
        <v>94730</v>
      </c>
      <c r="O70" s="53">
        <v>337559</v>
      </c>
      <c r="P70" s="53">
        <v>205765</v>
      </c>
      <c r="Q70" s="53">
        <v>368570</v>
      </c>
      <c r="R70" s="53">
        <v>182548</v>
      </c>
      <c r="S70" s="53">
        <v>19079</v>
      </c>
      <c r="T70" s="53">
        <v>76069</v>
      </c>
      <c r="U70" s="53">
        <v>87400</v>
      </c>
      <c r="V70" s="53">
        <v>55917</v>
      </c>
      <c r="W70" s="53">
        <v>3936625</v>
      </c>
      <c r="X70" s="53">
        <v>-63465</v>
      </c>
      <c r="Y70" s="53">
        <v>3873160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7945203</v>
      </c>
      <c r="E71" s="53">
        <v>7465</v>
      </c>
      <c r="F71" s="53">
        <v>6960</v>
      </c>
      <c r="G71" s="53">
        <v>505</v>
      </c>
      <c r="H71" s="97" t="s">
        <v>156</v>
      </c>
      <c r="I71" s="53">
        <v>1045</v>
      </c>
      <c r="J71" s="53">
        <v>1716859</v>
      </c>
      <c r="K71" s="53">
        <v>472135</v>
      </c>
      <c r="L71" s="53">
        <v>138943</v>
      </c>
      <c r="M71" s="53">
        <v>2552109</v>
      </c>
      <c r="N71" s="53">
        <v>440686</v>
      </c>
      <c r="O71" s="53">
        <v>635944</v>
      </c>
      <c r="P71" s="53">
        <v>668874</v>
      </c>
      <c r="Q71" s="53">
        <v>1311143</v>
      </c>
      <c r="R71" s="53">
        <v>508694</v>
      </c>
      <c r="S71" s="53">
        <v>33193</v>
      </c>
      <c r="T71" s="53">
        <v>198749</v>
      </c>
      <c r="U71" s="53">
        <v>276752</v>
      </c>
      <c r="V71" s="53">
        <v>158042</v>
      </c>
      <c r="W71" s="53">
        <v>8611939</v>
      </c>
      <c r="X71" s="53">
        <v>-383177</v>
      </c>
      <c r="Y71" s="53">
        <v>8228762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3977497</v>
      </c>
      <c r="E72" s="53">
        <v>13098</v>
      </c>
      <c r="F72" s="53">
        <v>11879</v>
      </c>
      <c r="G72" s="53">
        <v>776</v>
      </c>
      <c r="H72" s="53">
        <v>443</v>
      </c>
      <c r="I72" s="53">
        <v>1141</v>
      </c>
      <c r="J72" s="53">
        <v>1090813</v>
      </c>
      <c r="K72" s="53">
        <v>238284</v>
      </c>
      <c r="L72" s="53">
        <v>90967</v>
      </c>
      <c r="M72" s="53">
        <v>906397</v>
      </c>
      <c r="N72" s="53">
        <v>256444</v>
      </c>
      <c r="O72" s="53">
        <v>439719</v>
      </c>
      <c r="P72" s="53">
        <v>297589</v>
      </c>
      <c r="Q72" s="53">
        <v>643045</v>
      </c>
      <c r="R72" s="53">
        <v>309720</v>
      </c>
      <c r="S72" s="53">
        <v>18803</v>
      </c>
      <c r="T72" s="53">
        <v>149845</v>
      </c>
      <c r="U72" s="53">
        <v>141073</v>
      </c>
      <c r="V72" s="53">
        <v>192726</v>
      </c>
      <c r="W72" s="53">
        <v>4479943</v>
      </c>
      <c r="X72" s="53">
        <v>-234106</v>
      </c>
      <c r="Y72" s="53">
        <v>4245837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16366880</v>
      </c>
      <c r="E73" s="53">
        <v>4049</v>
      </c>
      <c r="F73" s="97" t="s">
        <v>156</v>
      </c>
      <c r="G73" s="97" t="s">
        <v>156</v>
      </c>
      <c r="H73" s="97" t="s">
        <v>156</v>
      </c>
      <c r="I73" s="53">
        <v>1104</v>
      </c>
      <c r="J73" s="53">
        <v>3492117</v>
      </c>
      <c r="K73" s="53">
        <v>584864</v>
      </c>
      <c r="L73" s="53">
        <v>249181</v>
      </c>
      <c r="M73" s="53">
        <v>5769355</v>
      </c>
      <c r="N73" s="53">
        <v>1243207</v>
      </c>
      <c r="O73" s="53">
        <v>1247433</v>
      </c>
      <c r="P73" s="53">
        <v>1168201</v>
      </c>
      <c r="Q73" s="53">
        <v>2607369</v>
      </c>
      <c r="R73" s="53">
        <v>839960</v>
      </c>
      <c r="S73" s="53">
        <v>63635</v>
      </c>
      <c r="T73" s="53">
        <v>381021</v>
      </c>
      <c r="U73" s="53">
        <v>395304</v>
      </c>
      <c r="V73" s="53">
        <v>191533</v>
      </c>
      <c r="W73" s="53">
        <v>17398373</v>
      </c>
      <c r="X73" s="53">
        <v>-1150609</v>
      </c>
      <c r="Y73" s="53">
        <v>16247764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4277244</v>
      </c>
      <c r="E74" s="53">
        <v>12581</v>
      </c>
      <c r="F74" s="97" t="s">
        <v>156</v>
      </c>
      <c r="G74" s="97" t="s">
        <v>156</v>
      </c>
      <c r="H74" s="97" t="s">
        <v>156</v>
      </c>
      <c r="I74" s="53">
        <v>507</v>
      </c>
      <c r="J74" s="53">
        <v>1124280</v>
      </c>
      <c r="K74" s="53">
        <v>283229</v>
      </c>
      <c r="L74" s="53">
        <v>87466</v>
      </c>
      <c r="M74" s="53">
        <v>851362</v>
      </c>
      <c r="N74" s="53">
        <v>282549</v>
      </c>
      <c r="O74" s="53">
        <v>432192</v>
      </c>
      <c r="P74" s="53">
        <v>535647</v>
      </c>
      <c r="Q74" s="53">
        <v>667431</v>
      </c>
      <c r="R74" s="53">
        <v>312723</v>
      </c>
      <c r="S74" s="53">
        <v>22037</v>
      </c>
      <c r="T74" s="53">
        <v>120732</v>
      </c>
      <c r="U74" s="53">
        <v>169954</v>
      </c>
      <c r="V74" s="53">
        <v>100604</v>
      </c>
      <c r="W74" s="53">
        <v>4690571</v>
      </c>
      <c r="X74" s="53">
        <v>-202959</v>
      </c>
      <c r="Y74" s="53">
        <v>4487612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3106010</v>
      </c>
      <c r="E75" s="53">
        <v>10463</v>
      </c>
      <c r="F75" s="53">
        <v>5633</v>
      </c>
      <c r="G75" s="53">
        <v>1256</v>
      </c>
      <c r="H75" s="53">
        <v>3574</v>
      </c>
      <c r="I75" s="53">
        <v>1113</v>
      </c>
      <c r="J75" s="53">
        <v>556085</v>
      </c>
      <c r="K75" s="53">
        <v>241162</v>
      </c>
      <c r="L75" s="53">
        <v>99030</v>
      </c>
      <c r="M75" s="53">
        <v>934727</v>
      </c>
      <c r="N75" s="53">
        <v>193293</v>
      </c>
      <c r="O75" s="53">
        <v>274278</v>
      </c>
      <c r="P75" s="53">
        <v>285422</v>
      </c>
      <c r="Q75" s="53">
        <v>510437</v>
      </c>
      <c r="R75" s="53">
        <v>236501</v>
      </c>
      <c r="S75" s="53">
        <v>8455</v>
      </c>
      <c r="T75" s="53">
        <v>85346</v>
      </c>
      <c r="U75" s="53">
        <v>142700</v>
      </c>
      <c r="V75" s="53">
        <v>56580</v>
      </c>
      <c r="W75" s="53">
        <v>3399091</v>
      </c>
      <c r="X75" s="53">
        <v>-180265</v>
      </c>
      <c r="Y75" s="53">
        <v>3218826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2927573</v>
      </c>
      <c r="E76" s="53">
        <v>31308</v>
      </c>
      <c r="F76" s="53">
        <v>5263</v>
      </c>
      <c r="G76" s="53">
        <v>448</v>
      </c>
      <c r="H76" s="53">
        <v>25597</v>
      </c>
      <c r="I76" s="53">
        <v>17890</v>
      </c>
      <c r="J76" s="53">
        <v>1060495</v>
      </c>
      <c r="K76" s="53">
        <v>198134</v>
      </c>
      <c r="L76" s="53">
        <v>200213</v>
      </c>
      <c r="M76" s="53">
        <v>406291</v>
      </c>
      <c r="N76" s="53">
        <v>134348</v>
      </c>
      <c r="O76" s="53">
        <v>229624</v>
      </c>
      <c r="P76" s="53">
        <v>258113</v>
      </c>
      <c r="Q76" s="53">
        <v>391155</v>
      </c>
      <c r="R76" s="53">
        <v>229947</v>
      </c>
      <c r="S76" s="53">
        <v>15162</v>
      </c>
      <c r="T76" s="53">
        <v>102431</v>
      </c>
      <c r="U76" s="53">
        <v>112355</v>
      </c>
      <c r="V76" s="53">
        <v>63045</v>
      </c>
      <c r="W76" s="53">
        <v>3220565</v>
      </c>
      <c r="X76" s="53">
        <v>-127193</v>
      </c>
      <c r="Y76" s="53">
        <v>3093371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3551612</v>
      </c>
      <c r="E77" s="65">
        <v>21808</v>
      </c>
      <c r="F77" s="65">
        <v>7104</v>
      </c>
      <c r="G77" s="65">
        <v>363</v>
      </c>
      <c r="H77" s="65">
        <v>14340</v>
      </c>
      <c r="I77" s="65">
        <v>1971</v>
      </c>
      <c r="J77" s="65">
        <v>327918</v>
      </c>
      <c r="K77" s="65">
        <v>234335</v>
      </c>
      <c r="L77" s="65">
        <v>111898</v>
      </c>
      <c r="M77" s="65">
        <v>1246195</v>
      </c>
      <c r="N77" s="65">
        <v>224624</v>
      </c>
      <c r="O77" s="65">
        <v>388986</v>
      </c>
      <c r="P77" s="65">
        <v>315961</v>
      </c>
      <c r="Q77" s="65">
        <v>677915</v>
      </c>
      <c r="R77" s="65">
        <v>270460</v>
      </c>
      <c r="S77" s="65">
        <v>11901</v>
      </c>
      <c r="T77" s="65">
        <v>101602</v>
      </c>
      <c r="U77" s="65">
        <v>156957</v>
      </c>
      <c r="V77" s="65">
        <v>88900</v>
      </c>
      <c r="W77" s="65">
        <v>3910973</v>
      </c>
      <c r="X77" s="65">
        <v>-214677</v>
      </c>
      <c r="Y77" s="85">
        <v>3696296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15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142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11934700</v>
      </c>
      <c r="E9" s="53">
        <v>882665</v>
      </c>
      <c r="F9" s="53">
        <v>606813</v>
      </c>
      <c r="G9" s="53">
        <v>58303</v>
      </c>
      <c r="H9" s="53">
        <v>217549</v>
      </c>
      <c r="I9" s="53">
        <v>104024</v>
      </c>
      <c r="J9" s="53">
        <v>1585643</v>
      </c>
      <c r="K9" s="53">
        <v>1558645</v>
      </c>
      <c r="L9" s="53">
        <v>434016</v>
      </c>
      <c r="M9" s="53">
        <v>2182779</v>
      </c>
      <c r="N9" s="53">
        <v>502969</v>
      </c>
      <c r="O9" s="53">
        <v>1312097</v>
      </c>
      <c r="P9" s="53">
        <v>1163828</v>
      </c>
      <c r="Q9" s="53">
        <v>2208034</v>
      </c>
      <c r="R9" s="53">
        <v>1789933</v>
      </c>
      <c r="S9" s="53">
        <v>48378</v>
      </c>
      <c r="T9" s="53">
        <v>736914</v>
      </c>
      <c r="U9" s="53">
        <v>1004641</v>
      </c>
      <c r="V9" s="53">
        <v>283282</v>
      </c>
      <c r="W9" s="53">
        <v>14007915</v>
      </c>
      <c r="X9" s="53">
        <v>-362380</v>
      </c>
      <c r="Y9" s="53">
        <v>13645535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2598737</v>
      </c>
      <c r="E10" s="53">
        <v>271047</v>
      </c>
      <c r="F10" s="53">
        <v>192480</v>
      </c>
      <c r="G10" s="53">
        <v>19240</v>
      </c>
      <c r="H10" s="53">
        <v>59327</v>
      </c>
      <c r="I10" s="53">
        <v>20809</v>
      </c>
      <c r="J10" s="53">
        <v>315593</v>
      </c>
      <c r="K10" s="53">
        <v>321950</v>
      </c>
      <c r="L10" s="53">
        <v>64894</v>
      </c>
      <c r="M10" s="53">
        <v>484026</v>
      </c>
      <c r="N10" s="53">
        <v>118589</v>
      </c>
      <c r="O10" s="53">
        <v>336077</v>
      </c>
      <c r="P10" s="53">
        <v>244277</v>
      </c>
      <c r="Q10" s="53">
        <v>421475</v>
      </c>
      <c r="R10" s="53">
        <v>483566</v>
      </c>
      <c r="S10" s="53">
        <v>8229</v>
      </c>
      <c r="T10" s="53">
        <v>194421</v>
      </c>
      <c r="U10" s="53">
        <v>280916</v>
      </c>
      <c r="V10" s="53">
        <v>60492</v>
      </c>
      <c r="W10" s="53">
        <v>3142795</v>
      </c>
      <c r="X10" s="53">
        <v>-105495</v>
      </c>
      <c r="Y10" s="53">
        <v>3037300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2606953</v>
      </c>
      <c r="E11" s="53">
        <v>287471</v>
      </c>
      <c r="F11" s="53">
        <v>219277</v>
      </c>
      <c r="G11" s="53">
        <v>23702</v>
      </c>
      <c r="H11" s="53">
        <v>44492</v>
      </c>
      <c r="I11" s="53">
        <v>14650</v>
      </c>
      <c r="J11" s="53">
        <v>540466</v>
      </c>
      <c r="K11" s="53">
        <v>288080</v>
      </c>
      <c r="L11" s="53">
        <v>73470</v>
      </c>
      <c r="M11" s="53">
        <v>377613</v>
      </c>
      <c r="N11" s="53">
        <v>111957</v>
      </c>
      <c r="O11" s="53">
        <v>298058</v>
      </c>
      <c r="P11" s="53">
        <v>192381</v>
      </c>
      <c r="Q11" s="53">
        <v>422808</v>
      </c>
      <c r="R11" s="53">
        <v>387295</v>
      </c>
      <c r="S11" s="53">
        <v>7101</v>
      </c>
      <c r="T11" s="53">
        <v>207164</v>
      </c>
      <c r="U11" s="53">
        <v>173030</v>
      </c>
      <c r="V11" s="53">
        <v>61362</v>
      </c>
      <c r="W11" s="53">
        <v>3055609</v>
      </c>
      <c r="X11" s="53">
        <v>-76942</v>
      </c>
      <c r="Y11" s="53">
        <v>2978666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5029652</v>
      </c>
      <c r="E12" s="53">
        <v>323898</v>
      </c>
      <c r="F12" s="53">
        <v>210080</v>
      </c>
      <c r="G12" s="53">
        <v>9786</v>
      </c>
      <c r="H12" s="53">
        <v>104032</v>
      </c>
      <c r="I12" s="53">
        <v>8031</v>
      </c>
      <c r="J12" s="53">
        <v>1124237</v>
      </c>
      <c r="K12" s="53">
        <v>494614</v>
      </c>
      <c r="L12" s="53">
        <v>154875</v>
      </c>
      <c r="M12" s="53">
        <v>986045</v>
      </c>
      <c r="N12" s="53">
        <v>210408</v>
      </c>
      <c r="O12" s="53">
        <v>611532</v>
      </c>
      <c r="P12" s="53">
        <v>347088</v>
      </c>
      <c r="Q12" s="53">
        <v>768924</v>
      </c>
      <c r="R12" s="53">
        <v>545393</v>
      </c>
      <c r="S12" s="53">
        <v>9837</v>
      </c>
      <c r="T12" s="53">
        <v>241585</v>
      </c>
      <c r="U12" s="53">
        <v>293971</v>
      </c>
      <c r="V12" s="53">
        <v>98035</v>
      </c>
      <c r="W12" s="53">
        <v>5673080</v>
      </c>
      <c r="X12" s="53">
        <v>-156933</v>
      </c>
      <c r="Y12" s="53">
        <v>5516147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2317835</v>
      </c>
      <c r="E13" s="53">
        <v>264452</v>
      </c>
      <c r="F13" s="53">
        <v>230793</v>
      </c>
      <c r="G13" s="53">
        <v>28749</v>
      </c>
      <c r="H13" s="53">
        <v>4910</v>
      </c>
      <c r="I13" s="53">
        <v>19426</v>
      </c>
      <c r="J13" s="53">
        <v>461970</v>
      </c>
      <c r="K13" s="53">
        <v>268267</v>
      </c>
      <c r="L13" s="53">
        <v>77813</v>
      </c>
      <c r="M13" s="53">
        <v>375331</v>
      </c>
      <c r="N13" s="53">
        <v>96873</v>
      </c>
      <c r="O13" s="53">
        <v>285405</v>
      </c>
      <c r="P13" s="53">
        <v>146033</v>
      </c>
      <c r="Q13" s="53">
        <v>322265</v>
      </c>
      <c r="R13" s="53">
        <v>322931</v>
      </c>
      <c r="S13" s="53">
        <v>3197</v>
      </c>
      <c r="T13" s="53">
        <v>149670</v>
      </c>
      <c r="U13" s="53">
        <v>170064</v>
      </c>
      <c r="V13" s="53">
        <v>63031</v>
      </c>
      <c r="W13" s="53">
        <v>2703797</v>
      </c>
      <c r="X13" s="53">
        <v>-66238</v>
      </c>
      <c r="Y13" s="53">
        <v>2637559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2536749</v>
      </c>
      <c r="E14" s="53">
        <v>216026</v>
      </c>
      <c r="F14" s="53">
        <v>204328</v>
      </c>
      <c r="G14" s="53">
        <v>7933</v>
      </c>
      <c r="H14" s="53">
        <v>3765</v>
      </c>
      <c r="I14" s="53">
        <v>13331</v>
      </c>
      <c r="J14" s="53">
        <v>665262</v>
      </c>
      <c r="K14" s="53">
        <v>259803</v>
      </c>
      <c r="L14" s="53">
        <v>81827</v>
      </c>
      <c r="M14" s="53">
        <v>403662</v>
      </c>
      <c r="N14" s="53">
        <v>121443</v>
      </c>
      <c r="O14" s="53">
        <v>268956</v>
      </c>
      <c r="P14" s="53">
        <v>146010</v>
      </c>
      <c r="Q14" s="53">
        <v>360429</v>
      </c>
      <c r="R14" s="53">
        <v>323332</v>
      </c>
      <c r="S14" s="53">
        <v>5041</v>
      </c>
      <c r="T14" s="53">
        <v>154080</v>
      </c>
      <c r="U14" s="53">
        <v>164211</v>
      </c>
      <c r="V14" s="53">
        <v>55474</v>
      </c>
      <c r="W14" s="53">
        <v>2915555</v>
      </c>
      <c r="X14" s="53">
        <v>-88670</v>
      </c>
      <c r="Y14" s="53">
        <v>2826885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4666941</v>
      </c>
      <c r="E15" s="53">
        <v>237805</v>
      </c>
      <c r="F15" s="53">
        <v>181250</v>
      </c>
      <c r="G15" s="53">
        <v>33245</v>
      </c>
      <c r="H15" s="53">
        <v>23311</v>
      </c>
      <c r="I15" s="53">
        <v>24102</v>
      </c>
      <c r="J15" s="53">
        <v>1347821</v>
      </c>
      <c r="K15" s="53">
        <v>483498</v>
      </c>
      <c r="L15" s="53">
        <v>575394</v>
      </c>
      <c r="M15" s="53">
        <v>533432</v>
      </c>
      <c r="N15" s="53">
        <v>170493</v>
      </c>
      <c r="O15" s="53">
        <v>400938</v>
      </c>
      <c r="P15" s="53">
        <v>271414</v>
      </c>
      <c r="Q15" s="53">
        <v>622044</v>
      </c>
      <c r="R15" s="53">
        <v>473069</v>
      </c>
      <c r="S15" s="53">
        <v>7743</v>
      </c>
      <c r="T15" s="53">
        <v>213871</v>
      </c>
      <c r="U15" s="53">
        <v>251455</v>
      </c>
      <c r="V15" s="53">
        <v>91285</v>
      </c>
      <c r="W15" s="53">
        <v>5231295</v>
      </c>
      <c r="X15" s="53">
        <v>-106709</v>
      </c>
      <c r="Y15" s="53">
        <v>5124586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7005157</v>
      </c>
      <c r="E16" s="53">
        <v>343855</v>
      </c>
      <c r="F16" s="53">
        <v>310314</v>
      </c>
      <c r="G16" s="53">
        <v>9716</v>
      </c>
      <c r="H16" s="53">
        <v>23825</v>
      </c>
      <c r="I16" s="53">
        <v>10012</v>
      </c>
      <c r="J16" s="53">
        <v>3150099</v>
      </c>
      <c r="K16" s="53">
        <v>605619</v>
      </c>
      <c r="L16" s="53">
        <v>268283</v>
      </c>
      <c r="M16" s="53">
        <v>676217</v>
      </c>
      <c r="N16" s="53">
        <v>208795</v>
      </c>
      <c r="O16" s="53">
        <v>584722</v>
      </c>
      <c r="P16" s="53">
        <v>348500</v>
      </c>
      <c r="Q16" s="53">
        <v>809054</v>
      </c>
      <c r="R16" s="53">
        <v>640507</v>
      </c>
      <c r="S16" s="53">
        <v>7023</v>
      </c>
      <c r="T16" s="53">
        <v>287637</v>
      </c>
      <c r="U16" s="53">
        <v>345847</v>
      </c>
      <c r="V16" s="53">
        <v>97392</v>
      </c>
      <c r="W16" s="53">
        <v>7743056</v>
      </c>
      <c r="X16" s="53">
        <v>-138955</v>
      </c>
      <c r="Y16" s="53">
        <v>7604101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5062866</v>
      </c>
      <c r="E17" s="53">
        <v>208203</v>
      </c>
      <c r="F17" s="53">
        <v>192310</v>
      </c>
      <c r="G17" s="53">
        <v>13530</v>
      </c>
      <c r="H17" s="53">
        <v>2363</v>
      </c>
      <c r="I17" s="53">
        <v>34924</v>
      </c>
      <c r="J17" s="53">
        <v>2183717</v>
      </c>
      <c r="K17" s="53">
        <v>409397</v>
      </c>
      <c r="L17" s="53">
        <v>118130</v>
      </c>
      <c r="M17" s="53">
        <v>662029</v>
      </c>
      <c r="N17" s="53">
        <v>179896</v>
      </c>
      <c r="O17" s="53">
        <v>377008</v>
      </c>
      <c r="P17" s="53">
        <v>253571</v>
      </c>
      <c r="Q17" s="53">
        <v>635991</v>
      </c>
      <c r="R17" s="53">
        <v>375645</v>
      </c>
      <c r="S17" s="53">
        <v>10656</v>
      </c>
      <c r="T17" s="53">
        <v>170443</v>
      </c>
      <c r="U17" s="53">
        <v>194546</v>
      </c>
      <c r="V17" s="53">
        <v>99087</v>
      </c>
      <c r="W17" s="53">
        <v>5537598</v>
      </c>
      <c r="X17" s="53">
        <v>-136008</v>
      </c>
      <c r="Y17" s="53">
        <v>5401590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4831288</v>
      </c>
      <c r="E18" s="65">
        <v>200571</v>
      </c>
      <c r="F18" s="65">
        <v>183364</v>
      </c>
      <c r="G18" s="65">
        <v>15653</v>
      </c>
      <c r="H18" s="65">
        <v>1554</v>
      </c>
      <c r="I18" s="65">
        <v>10564</v>
      </c>
      <c r="J18" s="65">
        <v>1978602</v>
      </c>
      <c r="K18" s="65">
        <v>418502</v>
      </c>
      <c r="L18" s="65">
        <v>232140</v>
      </c>
      <c r="M18" s="65">
        <v>633098</v>
      </c>
      <c r="N18" s="65">
        <v>214902</v>
      </c>
      <c r="O18" s="65">
        <v>347921</v>
      </c>
      <c r="P18" s="65">
        <v>208318</v>
      </c>
      <c r="Q18" s="65">
        <v>586670</v>
      </c>
      <c r="R18" s="65">
        <v>397220</v>
      </c>
      <c r="S18" s="65">
        <v>8791</v>
      </c>
      <c r="T18" s="65">
        <v>184060</v>
      </c>
      <c r="U18" s="65">
        <v>204369</v>
      </c>
      <c r="V18" s="65">
        <v>88576</v>
      </c>
      <c r="W18" s="65">
        <v>5317084</v>
      </c>
      <c r="X18" s="65">
        <v>-187110</v>
      </c>
      <c r="Y18" s="65">
        <v>5129974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11680886</v>
      </c>
      <c r="E19" s="53">
        <v>160274</v>
      </c>
      <c r="F19" s="53">
        <v>153820</v>
      </c>
      <c r="G19" s="53">
        <v>3752</v>
      </c>
      <c r="H19" s="53">
        <v>2702</v>
      </c>
      <c r="I19" s="53">
        <v>11113</v>
      </c>
      <c r="J19" s="53">
        <v>4383642</v>
      </c>
      <c r="K19" s="53">
        <v>1180580</v>
      </c>
      <c r="L19" s="53">
        <v>351091</v>
      </c>
      <c r="M19" s="53">
        <v>1508294</v>
      </c>
      <c r="N19" s="53">
        <v>491208</v>
      </c>
      <c r="O19" s="53">
        <v>1535872</v>
      </c>
      <c r="P19" s="53">
        <v>589144</v>
      </c>
      <c r="Q19" s="53">
        <v>1469668</v>
      </c>
      <c r="R19" s="53">
        <v>955345</v>
      </c>
      <c r="S19" s="53">
        <v>77187</v>
      </c>
      <c r="T19" s="53">
        <v>420163</v>
      </c>
      <c r="U19" s="53">
        <v>457995</v>
      </c>
      <c r="V19" s="53">
        <v>223862</v>
      </c>
      <c r="W19" s="53">
        <v>12860093</v>
      </c>
      <c r="X19" s="53">
        <v>-398436</v>
      </c>
      <c r="Y19" s="53">
        <v>12461657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10898951</v>
      </c>
      <c r="E20" s="53">
        <v>340935</v>
      </c>
      <c r="F20" s="53">
        <v>293552</v>
      </c>
      <c r="G20" s="53">
        <v>5120</v>
      </c>
      <c r="H20" s="53">
        <v>42263</v>
      </c>
      <c r="I20" s="53">
        <v>49726</v>
      </c>
      <c r="J20" s="53">
        <v>3148832</v>
      </c>
      <c r="K20" s="53">
        <v>912123</v>
      </c>
      <c r="L20" s="53">
        <v>753835</v>
      </c>
      <c r="M20" s="53">
        <v>1307023</v>
      </c>
      <c r="N20" s="53">
        <v>428704</v>
      </c>
      <c r="O20" s="53">
        <v>1399884</v>
      </c>
      <c r="P20" s="53">
        <v>939433</v>
      </c>
      <c r="Q20" s="53">
        <v>1618456</v>
      </c>
      <c r="R20" s="53">
        <v>900932</v>
      </c>
      <c r="S20" s="53">
        <v>34286</v>
      </c>
      <c r="T20" s="53">
        <v>445324</v>
      </c>
      <c r="U20" s="53">
        <v>421322</v>
      </c>
      <c r="V20" s="53">
        <v>174023</v>
      </c>
      <c r="W20" s="53">
        <v>11973906</v>
      </c>
      <c r="X20" s="53">
        <v>-266840</v>
      </c>
      <c r="Y20" s="53">
        <v>11707066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60330381</v>
      </c>
      <c r="E21" s="53">
        <v>131608</v>
      </c>
      <c r="F21" s="97" t="s">
        <v>156</v>
      </c>
      <c r="G21" s="97" t="s">
        <v>156</v>
      </c>
      <c r="H21" s="97" t="s">
        <v>156</v>
      </c>
      <c r="I21" s="53">
        <v>197757</v>
      </c>
      <c r="J21" s="53">
        <v>12655279</v>
      </c>
      <c r="K21" s="53">
        <v>4044681</v>
      </c>
      <c r="L21" s="53">
        <v>1586561</v>
      </c>
      <c r="M21" s="53">
        <v>12498025</v>
      </c>
      <c r="N21" s="53">
        <v>6595462</v>
      </c>
      <c r="O21" s="53">
        <v>5052900</v>
      </c>
      <c r="P21" s="53">
        <v>5053516</v>
      </c>
      <c r="Q21" s="53">
        <v>12514592</v>
      </c>
      <c r="R21" s="53">
        <v>3459563</v>
      </c>
      <c r="S21" s="53">
        <v>177258</v>
      </c>
      <c r="T21" s="53">
        <v>1028271</v>
      </c>
      <c r="U21" s="53">
        <v>2254034</v>
      </c>
      <c r="V21" s="53">
        <v>1152883</v>
      </c>
      <c r="W21" s="53">
        <v>64942827</v>
      </c>
      <c r="X21" s="53">
        <v>-3223508</v>
      </c>
      <c r="Y21" s="53">
        <v>61719319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19264039</v>
      </c>
      <c r="E22" s="53">
        <v>83695</v>
      </c>
      <c r="F22" s="53">
        <v>57588</v>
      </c>
      <c r="G22" s="53">
        <v>1808</v>
      </c>
      <c r="H22" s="53">
        <v>24300</v>
      </c>
      <c r="I22" s="53">
        <v>4697</v>
      </c>
      <c r="J22" s="53">
        <v>7596555</v>
      </c>
      <c r="K22" s="53">
        <v>1797412</v>
      </c>
      <c r="L22" s="53">
        <v>655951</v>
      </c>
      <c r="M22" s="53">
        <v>2063389</v>
      </c>
      <c r="N22" s="53">
        <v>675823</v>
      </c>
      <c r="O22" s="53">
        <v>2429389</v>
      </c>
      <c r="P22" s="53">
        <v>1292610</v>
      </c>
      <c r="Q22" s="53">
        <v>2664518</v>
      </c>
      <c r="R22" s="53">
        <v>1410128</v>
      </c>
      <c r="S22" s="53">
        <v>95639</v>
      </c>
      <c r="T22" s="53">
        <v>546016</v>
      </c>
      <c r="U22" s="53">
        <v>768473</v>
      </c>
      <c r="V22" s="53">
        <v>387205</v>
      </c>
      <c r="W22" s="53">
        <v>21061372</v>
      </c>
      <c r="X22" s="53">
        <v>-453359</v>
      </c>
      <c r="Y22" s="53">
        <v>20608013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5744363</v>
      </c>
      <c r="E23" s="53">
        <v>281701</v>
      </c>
      <c r="F23" s="53">
        <v>260112</v>
      </c>
      <c r="G23" s="53">
        <v>7639</v>
      </c>
      <c r="H23" s="53">
        <v>13950</v>
      </c>
      <c r="I23" s="53">
        <v>86731</v>
      </c>
      <c r="J23" s="53">
        <v>1472430</v>
      </c>
      <c r="K23" s="53">
        <v>687896</v>
      </c>
      <c r="L23" s="53">
        <v>374949</v>
      </c>
      <c r="M23" s="53">
        <v>862225</v>
      </c>
      <c r="N23" s="53">
        <v>231676</v>
      </c>
      <c r="O23" s="53">
        <v>574292</v>
      </c>
      <c r="P23" s="53">
        <v>364922</v>
      </c>
      <c r="Q23" s="53">
        <v>807541</v>
      </c>
      <c r="R23" s="53">
        <v>657530</v>
      </c>
      <c r="S23" s="53">
        <v>14286</v>
      </c>
      <c r="T23" s="53">
        <v>352305</v>
      </c>
      <c r="U23" s="53">
        <v>290939</v>
      </c>
      <c r="V23" s="53">
        <v>152690</v>
      </c>
      <c r="W23" s="53">
        <v>6554583</v>
      </c>
      <c r="X23" s="53">
        <v>-170564</v>
      </c>
      <c r="Y23" s="53">
        <v>6384019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2922787</v>
      </c>
      <c r="E24" s="53">
        <v>99326</v>
      </c>
      <c r="F24" s="53">
        <v>83538</v>
      </c>
      <c r="G24" s="53">
        <v>1916</v>
      </c>
      <c r="H24" s="53">
        <v>13872</v>
      </c>
      <c r="I24" s="53">
        <v>5194</v>
      </c>
      <c r="J24" s="53">
        <v>997589</v>
      </c>
      <c r="K24" s="53">
        <v>274597</v>
      </c>
      <c r="L24" s="53">
        <v>175851</v>
      </c>
      <c r="M24" s="53">
        <v>458485</v>
      </c>
      <c r="N24" s="53">
        <v>135974</v>
      </c>
      <c r="O24" s="53">
        <v>274027</v>
      </c>
      <c r="P24" s="53">
        <v>166133</v>
      </c>
      <c r="Q24" s="53">
        <v>335611</v>
      </c>
      <c r="R24" s="53">
        <v>272223</v>
      </c>
      <c r="S24" s="53">
        <v>5491</v>
      </c>
      <c r="T24" s="53">
        <v>147069</v>
      </c>
      <c r="U24" s="53">
        <v>119663</v>
      </c>
      <c r="V24" s="53">
        <v>50566</v>
      </c>
      <c r="W24" s="53">
        <v>3245576</v>
      </c>
      <c r="X24" s="53">
        <v>-98535</v>
      </c>
      <c r="Y24" s="53">
        <v>3147041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2672950</v>
      </c>
      <c r="E25" s="53">
        <v>84391</v>
      </c>
      <c r="F25" s="53">
        <v>61014</v>
      </c>
      <c r="G25" s="53">
        <v>4926</v>
      </c>
      <c r="H25" s="53">
        <v>18450</v>
      </c>
      <c r="I25" s="53">
        <v>5969</v>
      </c>
      <c r="J25" s="53">
        <v>646732</v>
      </c>
      <c r="K25" s="53">
        <v>264652</v>
      </c>
      <c r="L25" s="53">
        <v>62723</v>
      </c>
      <c r="M25" s="53">
        <v>455514</v>
      </c>
      <c r="N25" s="53">
        <v>164465</v>
      </c>
      <c r="O25" s="53">
        <v>353904</v>
      </c>
      <c r="P25" s="53">
        <v>171663</v>
      </c>
      <c r="Q25" s="53">
        <v>462938</v>
      </c>
      <c r="R25" s="53">
        <v>287618</v>
      </c>
      <c r="S25" s="53">
        <v>5723</v>
      </c>
      <c r="T25" s="53">
        <v>129176</v>
      </c>
      <c r="U25" s="53">
        <v>152720</v>
      </c>
      <c r="V25" s="53">
        <v>75066</v>
      </c>
      <c r="W25" s="53">
        <v>3035634</v>
      </c>
      <c r="X25" s="53">
        <v>-115471</v>
      </c>
      <c r="Y25" s="53">
        <v>2920163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2073544</v>
      </c>
      <c r="E26" s="53">
        <v>75475</v>
      </c>
      <c r="F26" s="53">
        <v>60174</v>
      </c>
      <c r="G26" s="53">
        <v>5898</v>
      </c>
      <c r="H26" s="53">
        <v>9403</v>
      </c>
      <c r="I26" s="53">
        <v>4716</v>
      </c>
      <c r="J26" s="53">
        <v>542705</v>
      </c>
      <c r="K26" s="53">
        <v>186723</v>
      </c>
      <c r="L26" s="53">
        <v>351417</v>
      </c>
      <c r="M26" s="53">
        <v>278730</v>
      </c>
      <c r="N26" s="53">
        <v>102466</v>
      </c>
      <c r="O26" s="53">
        <v>146277</v>
      </c>
      <c r="P26" s="53">
        <v>103076</v>
      </c>
      <c r="Q26" s="53">
        <v>281959</v>
      </c>
      <c r="R26" s="53">
        <v>200620</v>
      </c>
      <c r="S26" s="53">
        <v>5635</v>
      </c>
      <c r="T26" s="53">
        <v>80449</v>
      </c>
      <c r="U26" s="53">
        <v>114536</v>
      </c>
      <c r="V26" s="53">
        <v>46969</v>
      </c>
      <c r="W26" s="53">
        <v>2321133</v>
      </c>
      <c r="X26" s="53">
        <v>-75892</v>
      </c>
      <c r="Y26" s="53">
        <v>2245240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1965771</v>
      </c>
      <c r="E27" s="53">
        <v>78557</v>
      </c>
      <c r="F27" s="53">
        <v>72707</v>
      </c>
      <c r="G27" s="53">
        <v>4399</v>
      </c>
      <c r="H27" s="53">
        <v>1451</v>
      </c>
      <c r="I27" s="53">
        <v>7725</v>
      </c>
      <c r="J27" s="53">
        <v>694802</v>
      </c>
      <c r="K27" s="53">
        <v>233024</v>
      </c>
      <c r="L27" s="53">
        <v>60349</v>
      </c>
      <c r="M27" s="53">
        <v>224628</v>
      </c>
      <c r="N27" s="53">
        <v>88891</v>
      </c>
      <c r="O27" s="53">
        <v>185142</v>
      </c>
      <c r="P27" s="53">
        <v>103467</v>
      </c>
      <c r="Q27" s="53">
        <v>289186</v>
      </c>
      <c r="R27" s="53">
        <v>198858</v>
      </c>
      <c r="S27" s="53">
        <v>2935</v>
      </c>
      <c r="T27" s="53">
        <v>97402</v>
      </c>
      <c r="U27" s="53">
        <v>98521</v>
      </c>
      <c r="V27" s="53">
        <v>39463</v>
      </c>
      <c r="W27" s="53">
        <v>2204092</v>
      </c>
      <c r="X27" s="53">
        <v>-60442</v>
      </c>
      <c r="Y27" s="53">
        <v>2143650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5000754</v>
      </c>
      <c r="E28" s="65">
        <v>249545</v>
      </c>
      <c r="F28" s="65">
        <v>214116</v>
      </c>
      <c r="G28" s="65">
        <v>31889</v>
      </c>
      <c r="H28" s="65">
        <v>3540</v>
      </c>
      <c r="I28" s="65">
        <v>16570</v>
      </c>
      <c r="J28" s="65">
        <v>1701827</v>
      </c>
      <c r="K28" s="65">
        <v>572309</v>
      </c>
      <c r="L28" s="65">
        <v>199283</v>
      </c>
      <c r="M28" s="65">
        <v>597418</v>
      </c>
      <c r="N28" s="65">
        <v>234354</v>
      </c>
      <c r="O28" s="65">
        <v>457499</v>
      </c>
      <c r="P28" s="65">
        <v>266603</v>
      </c>
      <c r="Q28" s="65">
        <v>705346</v>
      </c>
      <c r="R28" s="65">
        <v>482306</v>
      </c>
      <c r="S28" s="65">
        <v>8943</v>
      </c>
      <c r="T28" s="65">
        <v>210232</v>
      </c>
      <c r="U28" s="65">
        <v>263131</v>
      </c>
      <c r="V28" s="65">
        <v>91146</v>
      </c>
      <c r="W28" s="65">
        <v>5574207</v>
      </c>
      <c r="X28" s="65">
        <v>-199207</v>
      </c>
      <c r="Y28" s="65">
        <v>5374999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4598394</v>
      </c>
      <c r="E29" s="53">
        <v>128825</v>
      </c>
      <c r="F29" s="53">
        <v>100565</v>
      </c>
      <c r="G29" s="53">
        <v>21689</v>
      </c>
      <c r="H29" s="53">
        <v>6570</v>
      </c>
      <c r="I29" s="53">
        <v>37246</v>
      </c>
      <c r="J29" s="53">
        <v>1568040</v>
      </c>
      <c r="K29" s="53">
        <v>458630</v>
      </c>
      <c r="L29" s="53">
        <v>137531</v>
      </c>
      <c r="M29" s="53">
        <v>729681</v>
      </c>
      <c r="N29" s="53">
        <v>200078</v>
      </c>
      <c r="O29" s="53">
        <v>446974</v>
      </c>
      <c r="P29" s="53">
        <v>277499</v>
      </c>
      <c r="Q29" s="53">
        <v>613890</v>
      </c>
      <c r="R29" s="53">
        <v>423122</v>
      </c>
      <c r="S29" s="53">
        <v>10119</v>
      </c>
      <c r="T29" s="53">
        <v>215116</v>
      </c>
      <c r="U29" s="53">
        <v>197887</v>
      </c>
      <c r="V29" s="53">
        <v>84535</v>
      </c>
      <c r="W29" s="53">
        <v>5106051</v>
      </c>
      <c r="X29" s="53">
        <v>-178704</v>
      </c>
      <c r="Y29" s="53">
        <v>4927348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9906561</v>
      </c>
      <c r="E30" s="53">
        <v>265952</v>
      </c>
      <c r="F30" s="53">
        <v>187725</v>
      </c>
      <c r="G30" s="53">
        <v>20348</v>
      </c>
      <c r="H30" s="53">
        <v>57879</v>
      </c>
      <c r="I30" s="53">
        <v>15977</v>
      </c>
      <c r="J30" s="53">
        <v>4135826</v>
      </c>
      <c r="K30" s="53">
        <v>827872</v>
      </c>
      <c r="L30" s="53">
        <v>298080</v>
      </c>
      <c r="M30" s="53">
        <v>1243562</v>
      </c>
      <c r="N30" s="53">
        <v>338971</v>
      </c>
      <c r="O30" s="53">
        <v>798832</v>
      </c>
      <c r="P30" s="53">
        <v>674285</v>
      </c>
      <c r="Q30" s="53">
        <v>1307204</v>
      </c>
      <c r="R30" s="53">
        <v>707441</v>
      </c>
      <c r="S30" s="53">
        <v>21415</v>
      </c>
      <c r="T30" s="53">
        <v>309070</v>
      </c>
      <c r="U30" s="53">
        <v>376956</v>
      </c>
      <c r="V30" s="53">
        <v>163321</v>
      </c>
      <c r="W30" s="53">
        <v>10777323</v>
      </c>
      <c r="X30" s="53">
        <v>-234750</v>
      </c>
      <c r="Y30" s="53">
        <v>10542573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21481968</v>
      </c>
      <c r="E31" s="53">
        <v>216358</v>
      </c>
      <c r="F31" s="53">
        <v>174401</v>
      </c>
      <c r="G31" s="53">
        <v>7677</v>
      </c>
      <c r="H31" s="53">
        <v>34279</v>
      </c>
      <c r="I31" s="53">
        <v>24651</v>
      </c>
      <c r="J31" s="53">
        <v>9064244</v>
      </c>
      <c r="K31" s="53">
        <v>1450618</v>
      </c>
      <c r="L31" s="53">
        <v>834568</v>
      </c>
      <c r="M31" s="53">
        <v>3437915</v>
      </c>
      <c r="N31" s="53">
        <v>940977</v>
      </c>
      <c r="O31" s="53">
        <v>1641888</v>
      </c>
      <c r="P31" s="53">
        <v>1322322</v>
      </c>
      <c r="Q31" s="53">
        <v>2548427</v>
      </c>
      <c r="R31" s="53">
        <v>1318785</v>
      </c>
      <c r="S31" s="53">
        <v>50512</v>
      </c>
      <c r="T31" s="53">
        <v>627175</v>
      </c>
      <c r="U31" s="53">
        <v>641098</v>
      </c>
      <c r="V31" s="53">
        <v>327028</v>
      </c>
      <c r="W31" s="53">
        <v>23127782</v>
      </c>
      <c r="X31" s="53">
        <v>-665110</v>
      </c>
      <c r="Y31" s="53">
        <v>22462672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4122883</v>
      </c>
      <c r="E32" s="53">
        <v>176072</v>
      </c>
      <c r="F32" s="53">
        <v>92582</v>
      </c>
      <c r="G32" s="53">
        <v>26359</v>
      </c>
      <c r="H32" s="53">
        <v>57131</v>
      </c>
      <c r="I32" s="53">
        <v>14485</v>
      </c>
      <c r="J32" s="53">
        <v>1576657</v>
      </c>
      <c r="K32" s="53">
        <v>410660</v>
      </c>
      <c r="L32" s="53">
        <v>147738</v>
      </c>
      <c r="M32" s="53">
        <v>540329</v>
      </c>
      <c r="N32" s="53">
        <v>178733</v>
      </c>
      <c r="O32" s="53">
        <v>318463</v>
      </c>
      <c r="P32" s="53">
        <v>290492</v>
      </c>
      <c r="Q32" s="53">
        <v>469254</v>
      </c>
      <c r="R32" s="53">
        <v>376677</v>
      </c>
      <c r="S32" s="53">
        <v>6494</v>
      </c>
      <c r="T32" s="53">
        <v>174319</v>
      </c>
      <c r="U32" s="53">
        <v>195864</v>
      </c>
      <c r="V32" s="53">
        <v>58923</v>
      </c>
      <c r="W32" s="53">
        <v>4558483</v>
      </c>
      <c r="X32" s="53">
        <v>-120815</v>
      </c>
      <c r="Y32" s="53">
        <v>4437668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3303034</v>
      </c>
      <c r="E33" s="53">
        <v>75331</v>
      </c>
      <c r="F33" s="53">
        <v>67862</v>
      </c>
      <c r="G33" s="53">
        <v>3252</v>
      </c>
      <c r="H33" s="53">
        <v>4217</v>
      </c>
      <c r="I33" s="53">
        <v>13080</v>
      </c>
      <c r="J33" s="53">
        <v>1688896</v>
      </c>
      <c r="K33" s="53">
        <v>307877</v>
      </c>
      <c r="L33" s="53">
        <v>67923</v>
      </c>
      <c r="M33" s="53">
        <v>297036</v>
      </c>
      <c r="N33" s="53">
        <v>108807</v>
      </c>
      <c r="O33" s="53">
        <v>220553</v>
      </c>
      <c r="P33" s="53">
        <v>161334</v>
      </c>
      <c r="Q33" s="53">
        <v>362197</v>
      </c>
      <c r="R33" s="53">
        <v>250950</v>
      </c>
      <c r="S33" s="53">
        <v>4668</v>
      </c>
      <c r="T33" s="53">
        <v>122265</v>
      </c>
      <c r="U33" s="53">
        <v>124017</v>
      </c>
      <c r="V33" s="53">
        <v>62329</v>
      </c>
      <c r="W33" s="53">
        <v>3616313</v>
      </c>
      <c r="X33" s="53">
        <v>-86349</v>
      </c>
      <c r="Y33" s="53">
        <v>3529964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6566194</v>
      </c>
      <c r="E34" s="53">
        <v>71740</v>
      </c>
      <c r="F34" s="53">
        <v>58714</v>
      </c>
      <c r="G34" s="53">
        <v>7864</v>
      </c>
      <c r="H34" s="53">
        <v>5162</v>
      </c>
      <c r="I34" s="53">
        <v>6139</v>
      </c>
      <c r="J34" s="53">
        <v>2087351</v>
      </c>
      <c r="K34" s="53">
        <v>522672</v>
      </c>
      <c r="L34" s="53">
        <v>183648</v>
      </c>
      <c r="M34" s="53">
        <v>1264930</v>
      </c>
      <c r="N34" s="53">
        <v>341993</v>
      </c>
      <c r="O34" s="53">
        <v>721186</v>
      </c>
      <c r="P34" s="53">
        <v>420805</v>
      </c>
      <c r="Q34" s="53">
        <v>945730</v>
      </c>
      <c r="R34" s="53">
        <v>583976</v>
      </c>
      <c r="S34" s="53">
        <v>28438</v>
      </c>
      <c r="T34" s="53">
        <v>263812</v>
      </c>
      <c r="U34" s="53">
        <v>291726</v>
      </c>
      <c r="V34" s="53">
        <v>263234</v>
      </c>
      <c r="W34" s="53">
        <v>7413404</v>
      </c>
      <c r="X34" s="53">
        <v>-301273</v>
      </c>
      <c r="Y34" s="53">
        <v>7112131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26940902</v>
      </c>
      <c r="E35" s="53">
        <v>45026</v>
      </c>
      <c r="F35" s="53">
        <v>39324</v>
      </c>
      <c r="G35" s="53">
        <v>1369</v>
      </c>
      <c r="H35" s="53">
        <v>4333</v>
      </c>
      <c r="I35" s="53">
        <v>4786</v>
      </c>
      <c r="J35" s="53">
        <v>7944602</v>
      </c>
      <c r="K35" s="53">
        <v>1356573</v>
      </c>
      <c r="L35" s="53">
        <v>709827</v>
      </c>
      <c r="M35" s="53">
        <v>5641724</v>
      </c>
      <c r="N35" s="53">
        <v>2449038</v>
      </c>
      <c r="O35" s="53">
        <v>2869600</v>
      </c>
      <c r="P35" s="53">
        <v>1791954</v>
      </c>
      <c r="Q35" s="53">
        <v>4127771</v>
      </c>
      <c r="R35" s="53">
        <v>1755255</v>
      </c>
      <c r="S35" s="53">
        <v>102441</v>
      </c>
      <c r="T35" s="53">
        <v>761502</v>
      </c>
      <c r="U35" s="53">
        <v>891312</v>
      </c>
      <c r="V35" s="53">
        <v>612596</v>
      </c>
      <c r="W35" s="53">
        <v>29308753</v>
      </c>
      <c r="X35" s="53">
        <v>-1939703</v>
      </c>
      <c r="Y35" s="53">
        <v>27369050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12756869</v>
      </c>
      <c r="E36" s="53">
        <v>186355</v>
      </c>
      <c r="F36" s="53">
        <v>143909</v>
      </c>
      <c r="G36" s="53">
        <v>8297</v>
      </c>
      <c r="H36" s="53">
        <v>34149</v>
      </c>
      <c r="I36" s="53">
        <v>23261</v>
      </c>
      <c r="J36" s="53">
        <v>4376896</v>
      </c>
      <c r="K36" s="53">
        <v>1038037</v>
      </c>
      <c r="L36" s="53">
        <v>443048</v>
      </c>
      <c r="M36" s="53">
        <v>1836206</v>
      </c>
      <c r="N36" s="53">
        <v>630996</v>
      </c>
      <c r="O36" s="53">
        <v>1392138</v>
      </c>
      <c r="P36" s="53">
        <v>1026855</v>
      </c>
      <c r="Q36" s="53">
        <v>1803077</v>
      </c>
      <c r="R36" s="53">
        <v>1082040</v>
      </c>
      <c r="S36" s="53">
        <v>52349</v>
      </c>
      <c r="T36" s="53">
        <v>479643</v>
      </c>
      <c r="U36" s="53">
        <v>550048</v>
      </c>
      <c r="V36" s="53">
        <v>244381</v>
      </c>
      <c r="W36" s="53">
        <v>14083290</v>
      </c>
      <c r="X36" s="53">
        <v>-501484</v>
      </c>
      <c r="Y36" s="53">
        <v>13581806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2086099</v>
      </c>
      <c r="E37" s="53">
        <v>64927</v>
      </c>
      <c r="F37" s="53">
        <v>41811</v>
      </c>
      <c r="G37" s="53">
        <v>21220</v>
      </c>
      <c r="H37" s="53">
        <v>1896</v>
      </c>
      <c r="I37" s="53">
        <v>910</v>
      </c>
      <c r="J37" s="53">
        <v>675910</v>
      </c>
      <c r="K37" s="53">
        <v>238980</v>
      </c>
      <c r="L37" s="53">
        <v>79300</v>
      </c>
      <c r="M37" s="53">
        <v>269281</v>
      </c>
      <c r="N37" s="53">
        <v>100016</v>
      </c>
      <c r="O37" s="53">
        <v>244918</v>
      </c>
      <c r="P37" s="53">
        <v>142390</v>
      </c>
      <c r="Q37" s="53">
        <v>269467</v>
      </c>
      <c r="R37" s="53">
        <v>239039</v>
      </c>
      <c r="S37" s="53">
        <v>8205</v>
      </c>
      <c r="T37" s="53">
        <v>97110</v>
      </c>
      <c r="U37" s="53">
        <v>133724</v>
      </c>
      <c r="V37" s="53">
        <v>71606</v>
      </c>
      <c r="W37" s="53">
        <v>2396744</v>
      </c>
      <c r="X37" s="53">
        <v>-76356</v>
      </c>
      <c r="Y37" s="53">
        <v>2320388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2167731</v>
      </c>
      <c r="E38" s="65">
        <v>112356</v>
      </c>
      <c r="F38" s="65">
        <v>66138</v>
      </c>
      <c r="G38" s="65">
        <v>12013</v>
      </c>
      <c r="H38" s="65">
        <v>34205</v>
      </c>
      <c r="I38" s="65">
        <v>2206</v>
      </c>
      <c r="J38" s="65">
        <v>759891</v>
      </c>
      <c r="K38" s="65">
        <v>176234</v>
      </c>
      <c r="L38" s="65">
        <v>111742</v>
      </c>
      <c r="M38" s="65">
        <v>254811</v>
      </c>
      <c r="N38" s="65">
        <v>110308</v>
      </c>
      <c r="O38" s="65">
        <v>187318</v>
      </c>
      <c r="P38" s="65">
        <v>135907</v>
      </c>
      <c r="Q38" s="65">
        <v>316958</v>
      </c>
      <c r="R38" s="65">
        <v>262751</v>
      </c>
      <c r="S38" s="65">
        <v>5588</v>
      </c>
      <c r="T38" s="65">
        <v>117391</v>
      </c>
      <c r="U38" s="65">
        <v>139772</v>
      </c>
      <c r="V38" s="65">
        <v>44694</v>
      </c>
      <c r="W38" s="65">
        <v>2475176</v>
      </c>
      <c r="X38" s="65">
        <v>-77959</v>
      </c>
      <c r="Y38" s="65">
        <v>2397217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1317035</v>
      </c>
      <c r="E39" s="53">
        <v>88074</v>
      </c>
      <c r="F39" s="53">
        <v>69514</v>
      </c>
      <c r="G39" s="53">
        <v>4972</v>
      </c>
      <c r="H39" s="53">
        <v>13588</v>
      </c>
      <c r="I39" s="53">
        <v>4554</v>
      </c>
      <c r="J39" s="53">
        <v>275216</v>
      </c>
      <c r="K39" s="53">
        <v>126530</v>
      </c>
      <c r="L39" s="53">
        <v>72508</v>
      </c>
      <c r="M39" s="53">
        <v>207463</v>
      </c>
      <c r="N39" s="53">
        <v>57036</v>
      </c>
      <c r="O39" s="53">
        <v>114576</v>
      </c>
      <c r="P39" s="53">
        <v>73246</v>
      </c>
      <c r="Q39" s="53">
        <v>297832</v>
      </c>
      <c r="R39" s="53">
        <v>180461</v>
      </c>
      <c r="S39" s="53">
        <v>1788</v>
      </c>
      <c r="T39" s="53">
        <v>82136</v>
      </c>
      <c r="U39" s="53">
        <v>96537</v>
      </c>
      <c r="V39" s="53">
        <v>28722</v>
      </c>
      <c r="W39" s="53">
        <v>1526218</v>
      </c>
      <c r="X39" s="53">
        <v>-45259</v>
      </c>
      <c r="Y39" s="53">
        <v>1480960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1436215</v>
      </c>
      <c r="E40" s="53">
        <v>101933</v>
      </c>
      <c r="F40" s="53">
        <v>62835</v>
      </c>
      <c r="G40" s="53">
        <v>9913</v>
      </c>
      <c r="H40" s="53">
        <v>29186</v>
      </c>
      <c r="I40" s="53">
        <v>8647</v>
      </c>
      <c r="J40" s="53">
        <v>304732</v>
      </c>
      <c r="K40" s="53">
        <v>190948</v>
      </c>
      <c r="L40" s="53">
        <v>78233</v>
      </c>
      <c r="M40" s="53">
        <v>207892</v>
      </c>
      <c r="N40" s="53">
        <v>68400</v>
      </c>
      <c r="O40" s="53">
        <v>147051</v>
      </c>
      <c r="P40" s="53">
        <v>96045</v>
      </c>
      <c r="Q40" s="53">
        <v>232335</v>
      </c>
      <c r="R40" s="53">
        <v>231084</v>
      </c>
      <c r="S40" s="53">
        <v>3644</v>
      </c>
      <c r="T40" s="53">
        <v>110874</v>
      </c>
      <c r="U40" s="53">
        <v>116565</v>
      </c>
      <c r="V40" s="53">
        <v>41719</v>
      </c>
      <c r="W40" s="53">
        <v>1709018</v>
      </c>
      <c r="X40" s="53">
        <v>-50964</v>
      </c>
      <c r="Y40" s="53">
        <v>1658054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5017352</v>
      </c>
      <c r="E41" s="53">
        <v>143121</v>
      </c>
      <c r="F41" s="53">
        <v>117280</v>
      </c>
      <c r="G41" s="53">
        <v>14091</v>
      </c>
      <c r="H41" s="53">
        <v>11750</v>
      </c>
      <c r="I41" s="53">
        <v>19961</v>
      </c>
      <c r="J41" s="53">
        <v>1977064</v>
      </c>
      <c r="K41" s="53">
        <v>389679</v>
      </c>
      <c r="L41" s="53">
        <v>169869</v>
      </c>
      <c r="M41" s="53">
        <v>716214</v>
      </c>
      <c r="N41" s="53">
        <v>232578</v>
      </c>
      <c r="O41" s="53">
        <v>395296</v>
      </c>
      <c r="P41" s="53">
        <v>338734</v>
      </c>
      <c r="Q41" s="53">
        <v>634837</v>
      </c>
      <c r="R41" s="53">
        <v>423544</v>
      </c>
      <c r="S41" s="53">
        <v>8892</v>
      </c>
      <c r="T41" s="53">
        <v>186078</v>
      </c>
      <c r="U41" s="53">
        <v>228575</v>
      </c>
      <c r="V41" s="53">
        <v>102665</v>
      </c>
      <c r="W41" s="53">
        <v>5543561</v>
      </c>
      <c r="X41" s="53">
        <v>-133670</v>
      </c>
      <c r="Y41" s="53">
        <v>5409892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7373151</v>
      </c>
      <c r="E42" s="53">
        <v>135472</v>
      </c>
      <c r="F42" s="53">
        <v>83442</v>
      </c>
      <c r="G42" s="53">
        <v>27108</v>
      </c>
      <c r="H42" s="53">
        <v>24922</v>
      </c>
      <c r="I42" s="53">
        <v>15967</v>
      </c>
      <c r="J42" s="53">
        <v>2011549</v>
      </c>
      <c r="K42" s="53">
        <v>549247</v>
      </c>
      <c r="L42" s="53">
        <v>241579</v>
      </c>
      <c r="M42" s="53">
        <v>1771736</v>
      </c>
      <c r="N42" s="53">
        <v>337815</v>
      </c>
      <c r="O42" s="53">
        <v>678938</v>
      </c>
      <c r="P42" s="53">
        <v>529180</v>
      </c>
      <c r="Q42" s="53">
        <v>1101669</v>
      </c>
      <c r="R42" s="53">
        <v>654379</v>
      </c>
      <c r="S42" s="53">
        <v>22083</v>
      </c>
      <c r="T42" s="53">
        <v>287782</v>
      </c>
      <c r="U42" s="53">
        <v>344514</v>
      </c>
      <c r="V42" s="53">
        <v>97419</v>
      </c>
      <c r="W42" s="53">
        <v>8124949</v>
      </c>
      <c r="X42" s="53">
        <v>-275759</v>
      </c>
      <c r="Y42" s="53">
        <v>7849190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3661243</v>
      </c>
      <c r="E43" s="53">
        <v>125925</v>
      </c>
      <c r="F43" s="53">
        <v>71661</v>
      </c>
      <c r="G43" s="53">
        <v>7538</v>
      </c>
      <c r="H43" s="53">
        <v>46726</v>
      </c>
      <c r="I43" s="53">
        <v>19957</v>
      </c>
      <c r="J43" s="53">
        <v>1199904</v>
      </c>
      <c r="K43" s="53">
        <v>312509</v>
      </c>
      <c r="L43" s="53">
        <v>220518</v>
      </c>
      <c r="M43" s="53">
        <v>477630</v>
      </c>
      <c r="N43" s="53">
        <v>153562</v>
      </c>
      <c r="O43" s="53">
        <v>307430</v>
      </c>
      <c r="P43" s="53">
        <v>290354</v>
      </c>
      <c r="Q43" s="53">
        <v>553454</v>
      </c>
      <c r="R43" s="53">
        <v>408121</v>
      </c>
      <c r="S43" s="53">
        <v>13497</v>
      </c>
      <c r="T43" s="53">
        <v>182918</v>
      </c>
      <c r="U43" s="53">
        <v>211706</v>
      </c>
      <c r="V43" s="53">
        <v>75442</v>
      </c>
      <c r="W43" s="53">
        <v>4144806</v>
      </c>
      <c r="X43" s="53">
        <v>-112434</v>
      </c>
      <c r="Y43" s="53">
        <v>4032372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1503232</v>
      </c>
      <c r="E44" s="53">
        <v>107358</v>
      </c>
      <c r="F44" s="53">
        <v>75447</v>
      </c>
      <c r="G44" s="53">
        <v>9614</v>
      </c>
      <c r="H44" s="53">
        <v>22298</v>
      </c>
      <c r="I44" s="53">
        <v>2075</v>
      </c>
      <c r="J44" s="53">
        <v>417662</v>
      </c>
      <c r="K44" s="53">
        <v>150034</v>
      </c>
      <c r="L44" s="53">
        <v>59840</v>
      </c>
      <c r="M44" s="53">
        <v>206159</v>
      </c>
      <c r="N44" s="53">
        <v>77445</v>
      </c>
      <c r="O44" s="53">
        <v>145928</v>
      </c>
      <c r="P44" s="53">
        <v>110147</v>
      </c>
      <c r="Q44" s="53">
        <v>226583</v>
      </c>
      <c r="R44" s="53">
        <v>227151</v>
      </c>
      <c r="S44" s="53">
        <v>3868</v>
      </c>
      <c r="T44" s="53">
        <v>107341</v>
      </c>
      <c r="U44" s="53">
        <v>115941</v>
      </c>
      <c r="V44" s="53">
        <v>36430</v>
      </c>
      <c r="W44" s="53">
        <v>1766812</v>
      </c>
      <c r="X44" s="53">
        <v>-63650</v>
      </c>
      <c r="Y44" s="53">
        <v>1703162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2330614</v>
      </c>
      <c r="E45" s="53">
        <v>95093</v>
      </c>
      <c r="F45" s="53">
        <v>74625</v>
      </c>
      <c r="G45" s="53">
        <v>2493</v>
      </c>
      <c r="H45" s="53">
        <v>17975</v>
      </c>
      <c r="I45" s="53">
        <v>10530</v>
      </c>
      <c r="J45" s="53">
        <v>658207</v>
      </c>
      <c r="K45" s="53">
        <v>214958</v>
      </c>
      <c r="L45" s="53">
        <v>82189</v>
      </c>
      <c r="M45" s="53">
        <v>400144</v>
      </c>
      <c r="N45" s="53">
        <v>126860</v>
      </c>
      <c r="O45" s="53">
        <v>225669</v>
      </c>
      <c r="P45" s="53">
        <v>172404</v>
      </c>
      <c r="Q45" s="53">
        <v>344561</v>
      </c>
      <c r="R45" s="53">
        <v>252794</v>
      </c>
      <c r="S45" s="53">
        <v>5192</v>
      </c>
      <c r="T45" s="53">
        <v>114852</v>
      </c>
      <c r="U45" s="53">
        <v>132750</v>
      </c>
      <c r="V45" s="53">
        <v>56159</v>
      </c>
      <c r="W45" s="53">
        <v>2639567</v>
      </c>
      <c r="X45" s="53">
        <v>-107646</v>
      </c>
      <c r="Y45" s="53">
        <v>2531921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3110478</v>
      </c>
      <c r="E46" s="53">
        <v>201292</v>
      </c>
      <c r="F46" s="53">
        <v>122923</v>
      </c>
      <c r="G46" s="53">
        <v>12080</v>
      </c>
      <c r="H46" s="53">
        <v>66289</v>
      </c>
      <c r="I46" s="53">
        <v>12879</v>
      </c>
      <c r="J46" s="53">
        <v>911599</v>
      </c>
      <c r="K46" s="53">
        <v>307480</v>
      </c>
      <c r="L46" s="53">
        <v>157032</v>
      </c>
      <c r="M46" s="53">
        <v>344578</v>
      </c>
      <c r="N46" s="53">
        <v>149724</v>
      </c>
      <c r="O46" s="53">
        <v>289014</v>
      </c>
      <c r="P46" s="53">
        <v>265817</v>
      </c>
      <c r="Q46" s="53">
        <v>471064</v>
      </c>
      <c r="R46" s="53">
        <v>321124</v>
      </c>
      <c r="S46" s="53">
        <v>5993</v>
      </c>
      <c r="T46" s="53">
        <v>154750</v>
      </c>
      <c r="U46" s="53">
        <v>160381</v>
      </c>
      <c r="V46" s="53">
        <v>67596</v>
      </c>
      <c r="W46" s="53">
        <v>3499198</v>
      </c>
      <c r="X46" s="53">
        <v>-130616</v>
      </c>
      <c r="Y46" s="53">
        <v>3368582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1502340</v>
      </c>
      <c r="E47" s="53">
        <v>160773</v>
      </c>
      <c r="F47" s="53">
        <v>90751</v>
      </c>
      <c r="G47" s="53">
        <v>22340</v>
      </c>
      <c r="H47" s="53">
        <v>47682</v>
      </c>
      <c r="I47" s="53">
        <v>9962</v>
      </c>
      <c r="J47" s="53">
        <v>180942</v>
      </c>
      <c r="K47" s="53">
        <v>183331</v>
      </c>
      <c r="L47" s="53">
        <v>56710</v>
      </c>
      <c r="M47" s="53">
        <v>227549</v>
      </c>
      <c r="N47" s="53">
        <v>88959</v>
      </c>
      <c r="O47" s="53">
        <v>189859</v>
      </c>
      <c r="P47" s="53">
        <v>103858</v>
      </c>
      <c r="Q47" s="53">
        <v>300397</v>
      </c>
      <c r="R47" s="53">
        <v>228634</v>
      </c>
      <c r="S47" s="53">
        <v>5264</v>
      </c>
      <c r="T47" s="53">
        <v>106206</v>
      </c>
      <c r="U47" s="53">
        <v>117164</v>
      </c>
      <c r="V47" s="53">
        <v>30975</v>
      </c>
      <c r="W47" s="53">
        <v>1761949</v>
      </c>
      <c r="X47" s="53">
        <v>-79633</v>
      </c>
      <c r="Y47" s="53">
        <v>1682316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10609407</v>
      </c>
      <c r="E48" s="65">
        <v>252027</v>
      </c>
      <c r="F48" s="65">
        <v>186833</v>
      </c>
      <c r="G48" s="65">
        <v>6778</v>
      </c>
      <c r="H48" s="65">
        <v>58415</v>
      </c>
      <c r="I48" s="65">
        <v>110785</v>
      </c>
      <c r="J48" s="65">
        <v>2450351</v>
      </c>
      <c r="K48" s="65">
        <v>838704</v>
      </c>
      <c r="L48" s="65">
        <v>377578</v>
      </c>
      <c r="M48" s="65">
        <v>2231569</v>
      </c>
      <c r="N48" s="65">
        <v>493525</v>
      </c>
      <c r="O48" s="65">
        <v>1112323</v>
      </c>
      <c r="P48" s="65">
        <v>977256</v>
      </c>
      <c r="Q48" s="65">
        <v>1765291</v>
      </c>
      <c r="R48" s="65">
        <v>989242</v>
      </c>
      <c r="S48" s="65">
        <v>34550</v>
      </c>
      <c r="T48" s="65">
        <v>410000</v>
      </c>
      <c r="U48" s="65">
        <v>544691</v>
      </c>
      <c r="V48" s="65">
        <v>342886</v>
      </c>
      <c r="W48" s="65">
        <v>11941535</v>
      </c>
      <c r="X48" s="65">
        <v>-333660</v>
      </c>
      <c r="Y48" s="65">
        <v>11607876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1692703</v>
      </c>
      <c r="E49" s="53">
        <v>140103</v>
      </c>
      <c r="F49" s="53">
        <v>115286</v>
      </c>
      <c r="G49" s="53">
        <v>2591</v>
      </c>
      <c r="H49" s="53">
        <v>22226</v>
      </c>
      <c r="I49" s="53">
        <v>6747</v>
      </c>
      <c r="J49" s="53">
        <v>410416</v>
      </c>
      <c r="K49" s="53">
        <v>212641</v>
      </c>
      <c r="L49" s="53">
        <v>82306</v>
      </c>
      <c r="M49" s="53">
        <v>243008</v>
      </c>
      <c r="N49" s="53">
        <v>70799</v>
      </c>
      <c r="O49" s="53">
        <v>137668</v>
      </c>
      <c r="P49" s="53">
        <v>105851</v>
      </c>
      <c r="Q49" s="53">
        <v>283163</v>
      </c>
      <c r="R49" s="53">
        <v>210570</v>
      </c>
      <c r="S49" s="53">
        <v>1804</v>
      </c>
      <c r="T49" s="53">
        <v>104590</v>
      </c>
      <c r="U49" s="53">
        <v>104177</v>
      </c>
      <c r="V49" s="53">
        <v>38625</v>
      </c>
      <c r="W49" s="53">
        <v>1941898</v>
      </c>
      <c r="X49" s="53">
        <v>-49011</v>
      </c>
      <c r="Y49" s="53">
        <v>1892887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2606272</v>
      </c>
      <c r="E50" s="53">
        <v>208464</v>
      </c>
      <c r="F50" s="53">
        <v>85842</v>
      </c>
      <c r="G50" s="53">
        <v>3646</v>
      </c>
      <c r="H50" s="53">
        <v>118976</v>
      </c>
      <c r="I50" s="53">
        <v>27018</v>
      </c>
      <c r="J50" s="53">
        <v>405346</v>
      </c>
      <c r="K50" s="53">
        <v>294700</v>
      </c>
      <c r="L50" s="53">
        <v>97430</v>
      </c>
      <c r="M50" s="53">
        <v>466117</v>
      </c>
      <c r="N50" s="53">
        <v>116213</v>
      </c>
      <c r="O50" s="53">
        <v>276949</v>
      </c>
      <c r="P50" s="53">
        <v>217314</v>
      </c>
      <c r="Q50" s="53">
        <v>496720</v>
      </c>
      <c r="R50" s="53">
        <v>419332</v>
      </c>
      <c r="S50" s="53">
        <v>10521</v>
      </c>
      <c r="T50" s="53">
        <v>194676</v>
      </c>
      <c r="U50" s="53">
        <v>214135</v>
      </c>
      <c r="V50" s="53">
        <v>94469</v>
      </c>
      <c r="W50" s="53">
        <v>3120073</v>
      </c>
      <c r="X50" s="53">
        <v>-73457</v>
      </c>
      <c r="Y50" s="53">
        <v>3046616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3540993</v>
      </c>
      <c r="E51" s="53">
        <v>313500</v>
      </c>
      <c r="F51" s="53">
        <v>240427</v>
      </c>
      <c r="G51" s="53">
        <v>31578</v>
      </c>
      <c r="H51" s="53">
        <v>41495</v>
      </c>
      <c r="I51" s="53">
        <v>20752</v>
      </c>
      <c r="J51" s="53">
        <v>676982</v>
      </c>
      <c r="K51" s="53">
        <v>353775</v>
      </c>
      <c r="L51" s="53">
        <v>144415</v>
      </c>
      <c r="M51" s="53">
        <v>639760</v>
      </c>
      <c r="N51" s="53">
        <v>155961</v>
      </c>
      <c r="O51" s="53">
        <v>317918</v>
      </c>
      <c r="P51" s="53">
        <v>230298</v>
      </c>
      <c r="Q51" s="53">
        <v>687632</v>
      </c>
      <c r="R51" s="53">
        <v>455270</v>
      </c>
      <c r="S51" s="53">
        <v>6965</v>
      </c>
      <c r="T51" s="53">
        <v>188309</v>
      </c>
      <c r="U51" s="53">
        <v>259996</v>
      </c>
      <c r="V51" s="53">
        <v>116898</v>
      </c>
      <c r="W51" s="53">
        <v>4113161</v>
      </c>
      <c r="X51" s="53">
        <v>-98113</v>
      </c>
      <c r="Y51" s="53">
        <v>4015048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2513503</v>
      </c>
      <c r="E52" s="53">
        <v>170429</v>
      </c>
      <c r="F52" s="53">
        <v>107076</v>
      </c>
      <c r="G52" s="53">
        <v>18220</v>
      </c>
      <c r="H52" s="53">
        <v>45133</v>
      </c>
      <c r="I52" s="53">
        <v>17495</v>
      </c>
      <c r="J52" s="53">
        <v>711325</v>
      </c>
      <c r="K52" s="53">
        <v>261828</v>
      </c>
      <c r="L52" s="53">
        <v>98969</v>
      </c>
      <c r="M52" s="53">
        <v>323328</v>
      </c>
      <c r="N52" s="53">
        <v>110617</v>
      </c>
      <c r="O52" s="53">
        <v>228537</v>
      </c>
      <c r="P52" s="53">
        <v>169536</v>
      </c>
      <c r="Q52" s="53">
        <v>421439</v>
      </c>
      <c r="R52" s="53">
        <v>322594</v>
      </c>
      <c r="S52" s="53">
        <v>7311</v>
      </c>
      <c r="T52" s="53">
        <v>133047</v>
      </c>
      <c r="U52" s="53">
        <v>182236</v>
      </c>
      <c r="V52" s="53">
        <v>56208</v>
      </c>
      <c r="W52" s="53">
        <v>2892305</v>
      </c>
      <c r="X52" s="53">
        <v>-80605</v>
      </c>
      <c r="Y52" s="53">
        <v>2811700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1961376</v>
      </c>
      <c r="E53" s="53">
        <v>228606</v>
      </c>
      <c r="F53" s="53">
        <v>178635</v>
      </c>
      <c r="G53" s="53">
        <v>26172</v>
      </c>
      <c r="H53" s="53">
        <v>23799</v>
      </c>
      <c r="I53" s="53">
        <v>5120</v>
      </c>
      <c r="J53" s="53">
        <v>342762</v>
      </c>
      <c r="K53" s="53">
        <v>218946</v>
      </c>
      <c r="L53" s="53">
        <v>72468</v>
      </c>
      <c r="M53" s="53">
        <v>309114</v>
      </c>
      <c r="N53" s="53">
        <v>81190</v>
      </c>
      <c r="O53" s="53">
        <v>180661</v>
      </c>
      <c r="P53" s="53">
        <v>136178</v>
      </c>
      <c r="Q53" s="53">
        <v>386330</v>
      </c>
      <c r="R53" s="53">
        <v>285183</v>
      </c>
      <c r="S53" s="53">
        <v>6310</v>
      </c>
      <c r="T53" s="53">
        <v>120585</v>
      </c>
      <c r="U53" s="53">
        <v>158287</v>
      </c>
      <c r="V53" s="53">
        <v>53383</v>
      </c>
      <c r="W53" s="53">
        <v>2299942</v>
      </c>
      <c r="X53" s="53">
        <v>-57081</v>
      </c>
      <c r="Y53" s="53">
        <v>2242861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3177940</v>
      </c>
      <c r="E54" s="53">
        <v>305070</v>
      </c>
      <c r="F54" s="53">
        <v>237720</v>
      </c>
      <c r="G54" s="53">
        <v>12845</v>
      </c>
      <c r="H54" s="53">
        <v>54505</v>
      </c>
      <c r="I54" s="53">
        <v>17281</v>
      </c>
      <c r="J54" s="53">
        <v>477921</v>
      </c>
      <c r="K54" s="53">
        <v>324590</v>
      </c>
      <c r="L54" s="53">
        <v>207749</v>
      </c>
      <c r="M54" s="53">
        <v>467642</v>
      </c>
      <c r="N54" s="53">
        <v>164785</v>
      </c>
      <c r="O54" s="53">
        <v>327899</v>
      </c>
      <c r="P54" s="53">
        <v>295728</v>
      </c>
      <c r="Q54" s="53">
        <v>589275</v>
      </c>
      <c r="R54" s="53">
        <v>447811</v>
      </c>
      <c r="S54" s="53">
        <v>7483</v>
      </c>
      <c r="T54" s="53">
        <v>215372</v>
      </c>
      <c r="U54" s="53">
        <v>224956</v>
      </c>
      <c r="V54" s="53">
        <v>83733</v>
      </c>
      <c r="W54" s="53">
        <v>3709484</v>
      </c>
      <c r="X54" s="53">
        <v>-128920</v>
      </c>
      <c r="Y54" s="53">
        <v>3580564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1923518</v>
      </c>
      <c r="E55" s="65">
        <v>86978</v>
      </c>
      <c r="F55" s="65">
        <v>71076</v>
      </c>
      <c r="G55" s="65">
        <v>310</v>
      </c>
      <c r="H55" s="65">
        <v>15592</v>
      </c>
      <c r="I55" s="65">
        <v>10944</v>
      </c>
      <c r="J55" s="65">
        <v>151552</v>
      </c>
      <c r="K55" s="65">
        <v>355561</v>
      </c>
      <c r="L55" s="65">
        <v>82587</v>
      </c>
      <c r="M55" s="65">
        <v>313588</v>
      </c>
      <c r="N55" s="65">
        <v>79684</v>
      </c>
      <c r="O55" s="65">
        <v>232703</v>
      </c>
      <c r="P55" s="65">
        <v>196948</v>
      </c>
      <c r="Q55" s="65">
        <v>412973</v>
      </c>
      <c r="R55" s="65">
        <v>375233</v>
      </c>
      <c r="S55" s="65">
        <v>3865</v>
      </c>
      <c r="T55" s="65">
        <v>163881</v>
      </c>
      <c r="U55" s="65">
        <v>207487</v>
      </c>
      <c r="V55" s="65">
        <v>43782</v>
      </c>
      <c r="W55" s="65">
        <v>2342533</v>
      </c>
      <c r="X55" s="65">
        <v>-55272</v>
      </c>
      <c r="Y55" s="65">
        <v>2287261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320353311</v>
      </c>
      <c r="E56" s="91">
        <v>9028660</v>
      </c>
      <c r="F56" s="91" t="s">
        <v>156</v>
      </c>
      <c r="G56" s="91" t="s">
        <v>156</v>
      </c>
      <c r="H56" s="91" t="s">
        <v>156</v>
      </c>
      <c r="I56" s="91">
        <v>1113486</v>
      </c>
      <c r="J56" s="91">
        <v>94635646</v>
      </c>
      <c r="K56" s="91">
        <v>27335986</v>
      </c>
      <c r="L56" s="91">
        <v>11968237</v>
      </c>
      <c r="M56" s="91">
        <v>52636929</v>
      </c>
      <c r="N56" s="91">
        <v>19050418</v>
      </c>
      <c r="O56" s="91">
        <v>31382189</v>
      </c>
      <c r="P56" s="91">
        <v>22924724</v>
      </c>
      <c r="Q56" s="91">
        <v>50277039</v>
      </c>
      <c r="R56" s="91">
        <v>27996577</v>
      </c>
      <c r="S56" s="91">
        <v>982638</v>
      </c>
      <c r="T56" s="91">
        <v>12027052</v>
      </c>
      <c r="U56" s="91">
        <v>14986886</v>
      </c>
      <c r="V56" s="91">
        <v>6691647</v>
      </c>
      <c r="W56" s="91">
        <v>355041535</v>
      </c>
      <c r="X56" s="91">
        <v>-12545947</v>
      </c>
      <c r="Y56" s="91">
        <v>342495589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37435930</v>
      </c>
      <c r="E58" s="53">
        <v>2765065</v>
      </c>
      <c r="F58" s="53">
        <v>2105133</v>
      </c>
      <c r="G58" s="53">
        <v>188597</v>
      </c>
      <c r="H58" s="53">
        <v>471336</v>
      </c>
      <c r="I58" s="53">
        <v>291104</v>
      </c>
      <c r="J58" s="53">
        <v>7513422</v>
      </c>
      <c r="K58" s="53">
        <v>4362753</v>
      </c>
      <c r="L58" s="53">
        <v>1837238</v>
      </c>
      <c r="M58" s="53">
        <v>6205113</v>
      </c>
      <c r="N58" s="53">
        <v>1564408</v>
      </c>
      <c r="O58" s="53">
        <v>4087355</v>
      </c>
      <c r="P58" s="53">
        <v>2875953</v>
      </c>
      <c r="Q58" s="53">
        <v>5933520</v>
      </c>
      <c r="R58" s="53">
        <v>4983049</v>
      </c>
      <c r="S58" s="53">
        <v>103812</v>
      </c>
      <c r="T58" s="53">
        <v>2250010</v>
      </c>
      <c r="U58" s="53">
        <v>2629227</v>
      </c>
      <c r="V58" s="53">
        <v>865651</v>
      </c>
      <c r="W58" s="53">
        <v>43284629</v>
      </c>
      <c r="X58" s="53">
        <v>-1133931</v>
      </c>
      <c r="Y58" s="53">
        <v>42150697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126040093</v>
      </c>
      <c r="E59" s="53">
        <v>1797243</v>
      </c>
      <c r="F59" s="53" t="s">
        <v>156</v>
      </c>
      <c r="G59" s="53" t="s">
        <v>156</v>
      </c>
      <c r="H59" s="53" t="s">
        <v>156</v>
      </c>
      <c r="I59" s="53">
        <v>343088</v>
      </c>
      <c r="J59" s="53">
        <v>37493355</v>
      </c>
      <c r="K59" s="53">
        <v>10173647</v>
      </c>
      <c r="L59" s="53">
        <v>4225623</v>
      </c>
      <c r="M59" s="53">
        <v>20170121</v>
      </c>
      <c r="N59" s="53">
        <v>9118035</v>
      </c>
      <c r="O59" s="53">
        <v>12370337</v>
      </c>
      <c r="P59" s="53">
        <v>9055162</v>
      </c>
      <c r="Q59" s="53">
        <v>21293481</v>
      </c>
      <c r="R59" s="53">
        <v>8820504</v>
      </c>
      <c r="S59" s="53">
        <v>422718</v>
      </c>
      <c r="T59" s="53">
        <v>3389548</v>
      </c>
      <c r="U59" s="53">
        <v>5008238</v>
      </c>
      <c r="V59" s="53">
        <v>2353637</v>
      </c>
      <c r="W59" s="53">
        <v>137214235</v>
      </c>
      <c r="X59" s="53">
        <v>-5063865</v>
      </c>
      <c r="Y59" s="53">
        <v>132150369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47779087</v>
      </c>
      <c r="E60" s="53">
        <v>1046399</v>
      </c>
      <c r="F60" s="53">
        <v>759999</v>
      </c>
      <c r="G60" s="53">
        <v>88813</v>
      </c>
      <c r="H60" s="53">
        <v>197584</v>
      </c>
      <c r="I60" s="53">
        <v>108238</v>
      </c>
      <c r="J60" s="53">
        <v>18531793</v>
      </c>
      <c r="K60" s="53">
        <v>3873752</v>
      </c>
      <c r="L60" s="53">
        <v>2007908</v>
      </c>
      <c r="M60" s="53">
        <v>7144216</v>
      </c>
      <c r="N60" s="53">
        <v>2061664</v>
      </c>
      <c r="O60" s="53">
        <v>3980365</v>
      </c>
      <c r="P60" s="53">
        <v>3005470</v>
      </c>
      <c r="Q60" s="53">
        <v>6019283</v>
      </c>
      <c r="R60" s="53">
        <v>3586486</v>
      </c>
      <c r="S60" s="53">
        <v>105389</v>
      </c>
      <c r="T60" s="53">
        <v>1682374</v>
      </c>
      <c r="U60" s="53">
        <v>1798724</v>
      </c>
      <c r="V60" s="53">
        <v>806408</v>
      </c>
      <c r="W60" s="53">
        <v>52171982</v>
      </c>
      <c r="X60" s="53">
        <v>-1489277</v>
      </c>
      <c r="Y60" s="53">
        <v>50682705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53820829</v>
      </c>
      <c r="E61" s="53">
        <v>555735</v>
      </c>
      <c r="F61" s="53">
        <v>417758</v>
      </c>
      <c r="G61" s="53">
        <v>54015</v>
      </c>
      <c r="H61" s="53">
        <v>83962</v>
      </c>
      <c r="I61" s="53">
        <v>50382</v>
      </c>
      <c r="J61" s="53">
        <v>17533546</v>
      </c>
      <c r="K61" s="53">
        <v>3640373</v>
      </c>
      <c r="L61" s="53">
        <v>1595488</v>
      </c>
      <c r="M61" s="53">
        <v>9563988</v>
      </c>
      <c r="N61" s="53">
        <v>3741158</v>
      </c>
      <c r="O61" s="53">
        <v>5635713</v>
      </c>
      <c r="P61" s="53">
        <v>3679245</v>
      </c>
      <c r="Q61" s="53">
        <v>7825200</v>
      </c>
      <c r="R61" s="53">
        <v>4174011</v>
      </c>
      <c r="S61" s="53">
        <v>201689</v>
      </c>
      <c r="T61" s="53">
        <v>1841723</v>
      </c>
      <c r="U61" s="53">
        <v>2130599</v>
      </c>
      <c r="V61" s="53">
        <v>1298840</v>
      </c>
      <c r="W61" s="53">
        <v>59293680</v>
      </c>
      <c r="X61" s="53">
        <v>-2983124</v>
      </c>
      <c r="Y61" s="53">
        <v>56310556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18804996</v>
      </c>
      <c r="E62" s="53">
        <v>594525</v>
      </c>
      <c r="F62" s="53">
        <v>404732</v>
      </c>
      <c r="G62" s="53">
        <v>63622</v>
      </c>
      <c r="H62" s="53">
        <v>126172</v>
      </c>
      <c r="I62" s="53">
        <v>69086</v>
      </c>
      <c r="J62" s="53">
        <v>5768465</v>
      </c>
      <c r="K62" s="53">
        <v>1568913</v>
      </c>
      <c r="L62" s="53">
        <v>782707</v>
      </c>
      <c r="M62" s="53">
        <v>3380935</v>
      </c>
      <c r="N62" s="53">
        <v>849391</v>
      </c>
      <c r="O62" s="53">
        <v>1643291</v>
      </c>
      <c r="P62" s="53">
        <v>1327559</v>
      </c>
      <c r="Q62" s="53">
        <v>2820127</v>
      </c>
      <c r="R62" s="53">
        <v>1897589</v>
      </c>
      <c r="S62" s="53">
        <v>49904</v>
      </c>
      <c r="T62" s="53">
        <v>849788</v>
      </c>
      <c r="U62" s="53">
        <v>997897</v>
      </c>
      <c r="V62" s="53">
        <v>345967</v>
      </c>
      <c r="W62" s="53">
        <v>21048552</v>
      </c>
      <c r="X62" s="53">
        <v>-618086</v>
      </c>
      <c r="Y62" s="53">
        <v>20430468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8446664</v>
      </c>
      <c r="E63" s="53">
        <v>564516</v>
      </c>
      <c r="F63" s="53">
        <v>363746</v>
      </c>
      <c r="G63" s="53">
        <v>46527</v>
      </c>
      <c r="H63" s="53">
        <v>154244</v>
      </c>
      <c r="I63" s="53">
        <v>35446</v>
      </c>
      <c r="J63" s="53">
        <v>2168410</v>
      </c>
      <c r="K63" s="53">
        <v>855803</v>
      </c>
      <c r="L63" s="53">
        <v>355771</v>
      </c>
      <c r="M63" s="53">
        <v>1178430</v>
      </c>
      <c r="N63" s="53">
        <v>442988</v>
      </c>
      <c r="O63" s="53">
        <v>850470</v>
      </c>
      <c r="P63" s="53">
        <v>652226</v>
      </c>
      <c r="Q63" s="53">
        <v>1342605</v>
      </c>
      <c r="R63" s="53">
        <v>1029703</v>
      </c>
      <c r="S63" s="53">
        <v>20317</v>
      </c>
      <c r="T63" s="53">
        <v>483149</v>
      </c>
      <c r="U63" s="53">
        <v>526236</v>
      </c>
      <c r="V63" s="53">
        <v>191160</v>
      </c>
      <c r="W63" s="53">
        <v>9667526</v>
      </c>
      <c r="X63" s="53">
        <v>-381545</v>
      </c>
      <c r="Y63" s="53">
        <v>9285981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28025712</v>
      </c>
      <c r="E64" s="65">
        <v>1705177</v>
      </c>
      <c r="F64" s="65">
        <v>1222895</v>
      </c>
      <c r="G64" s="65">
        <v>102140</v>
      </c>
      <c r="H64" s="65">
        <v>380141</v>
      </c>
      <c r="I64" s="65">
        <v>216142</v>
      </c>
      <c r="J64" s="65">
        <v>5626655</v>
      </c>
      <c r="K64" s="65">
        <v>2860745</v>
      </c>
      <c r="L64" s="65">
        <v>1163502</v>
      </c>
      <c r="M64" s="65">
        <v>4994126</v>
      </c>
      <c r="N64" s="65">
        <v>1272774</v>
      </c>
      <c r="O64" s="65">
        <v>2814658</v>
      </c>
      <c r="P64" s="65">
        <v>2329109</v>
      </c>
      <c r="Q64" s="65">
        <v>5042823</v>
      </c>
      <c r="R64" s="65">
        <v>3505235</v>
      </c>
      <c r="S64" s="65">
        <v>78809</v>
      </c>
      <c r="T64" s="65">
        <v>1530460</v>
      </c>
      <c r="U64" s="65">
        <v>1895965</v>
      </c>
      <c r="V64" s="65">
        <v>829984</v>
      </c>
      <c r="W64" s="65">
        <v>32360931</v>
      </c>
      <c r="X64" s="65">
        <v>-876119</v>
      </c>
      <c r="Y64" s="65">
        <v>31484813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3888497</v>
      </c>
      <c r="E66" s="53">
        <v>8261</v>
      </c>
      <c r="F66" s="53">
        <v>6797</v>
      </c>
      <c r="G66" s="53">
        <v>1336</v>
      </c>
      <c r="H66" s="53">
        <v>128</v>
      </c>
      <c r="I66" s="53">
        <v>6552</v>
      </c>
      <c r="J66" s="53">
        <v>355757</v>
      </c>
      <c r="K66" s="53">
        <v>468451</v>
      </c>
      <c r="L66" s="53">
        <v>82616</v>
      </c>
      <c r="M66" s="53">
        <v>1007562</v>
      </c>
      <c r="N66" s="53">
        <v>219484</v>
      </c>
      <c r="O66" s="53">
        <v>573052</v>
      </c>
      <c r="P66" s="53">
        <v>334645</v>
      </c>
      <c r="Q66" s="53">
        <v>832117</v>
      </c>
      <c r="R66" s="53">
        <v>418137</v>
      </c>
      <c r="S66" s="53">
        <v>18159</v>
      </c>
      <c r="T66" s="53">
        <v>155749</v>
      </c>
      <c r="U66" s="53">
        <v>244229</v>
      </c>
      <c r="V66" s="53">
        <v>91377</v>
      </c>
      <c r="W66" s="53">
        <v>4398011</v>
      </c>
      <c r="X66" s="53">
        <v>-160531</v>
      </c>
      <c r="Y66" s="53">
        <v>4237480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1715404</v>
      </c>
      <c r="E68" s="53">
        <v>12416</v>
      </c>
      <c r="F68" s="53">
        <v>12416</v>
      </c>
      <c r="G68" s="97" t="s">
        <v>156</v>
      </c>
      <c r="H68" s="97" t="s">
        <v>156</v>
      </c>
      <c r="I68" s="53">
        <v>645</v>
      </c>
      <c r="J68" s="53">
        <v>410360</v>
      </c>
      <c r="K68" s="53">
        <v>163526</v>
      </c>
      <c r="L68" s="53">
        <v>48112</v>
      </c>
      <c r="M68" s="53">
        <v>326164</v>
      </c>
      <c r="N68" s="53">
        <v>103494</v>
      </c>
      <c r="O68" s="53">
        <v>201552</v>
      </c>
      <c r="P68" s="53">
        <v>181127</v>
      </c>
      <c r="Q68" s="53">
        <v>268008</v>
      </c>
      <c r="R68" s="53">
        <v>208894</v>
      </c>
      <c r="S68" s="53">
        <v>3914</v>
      </c>
      <c r="T68" s="53">
        <v>102301</v>
      </c>
      <c r="U68" s="53">
        <v>102679</v>
      </c>
      <c r="V68" s="53">
        <v>38654</v>
      </c>
      <c r="W68" s="53">
        <v>1962952</v>
      </c>
      <c r="X68" s="53">
        <v>-61127</v>
      </c>
      <c r="Y68" s="53">
        <v>1901825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7591687</v>
      </c>
      <c r="E69" s="53">
        <v>10804</v>
      </c>
      <c r="F69" s="97" t="s">
        <v>156</v>
      </c>
      <c r="G69" s="97" t="s">
        <v>156</v>
      </c>
      <c r="H69" s="97" t="s">
        <v>156</v>
      </c>
      <c r="I69" s="53">
        <v>452</v>
      </c>
      <c r="J69" s="53">
        <v>1923059</v>
      </c>
      <c r="K69" s="53">
        <v>760254</v>
      </c>
      <c r="L69" s="53">
        <v>315096</v>
      </c>
      <c r="M69" s="53">
        <v>1180206</v>
      </c>
      <c r="N69" s="53">
        <v>340763</v>
      </c>
      <c r="O69" s="53">
        <v>1072152</v>
      </c>
      <c r="P69" s="53">
        <v>745049</v>
      </c>
      <c r="Q69" s="53">
        <v>1243852</v>
      </c>
      <c r="R69" s="53">
        <v>573331</v>
      </c>
      <c r="S69" s="53">
        <v>55306</v>
      </c>
      <c r="T69" s="53">
        <v>220800</v>
      </c>
      <c r="U69" s="53">
        <v>297225</v>
      </c>
      <c r="V69" s="53">
        <v>163801</v>
      </c>
      <c r="W69" s="53">
        <v>8328819</v>
      </c>
      <c r="X69" s="53">
        <v>-277791</v>
      </c>
      <c r="Y69" s="53">
        <v>8051028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3825193</v>
      </c>
      <c r="E70" s="53">
        <v>2022</v>
      </c>
      <c r="F70" s="97" t="s">
        <v>156</v>
      </c>
      <c r="G70" s="97" t="s">
        <v>156</v>
      </c>
      <c r="H70" s="97" t="s">
        <v>156</v>
      </c>
      <c r="I70" s="53">
        <v>253</v>
      </c>
      <c r="J70" s="53">
        <v>2089780</v>
      </c>
      <c r="K70" s="53">
        <v>251400</v>
      </c>
      <c r="L70" s="53">
        <v>134687</v>
      </c>
      <c r="M70" s="53">
        <v>254825</v>
      </c>
      <c r="N70" s="53">
        <v>98642</v>
      </c>
      <c r="O70" s="53">
        <v>373952</v>
      </c>
      <c r="P70" s="53">
        <v>219622</v>
      </c>
      <c r="Q70" s="53">
        <v>400010</v>
      </c>
      <c r="R70" s="53">
        <v>191143</v>
      </c>
      <c r="S70" s="53">
        <v>19874</v>
      </c>
      <c r="T70" s="53">
        <v>79567</v>
      </c>
      <c r="U70" s="53">
        <v>91702</v>
      </c>
      <c r="V70" s="53">
        <v>60673</v>
      </c>
      <c r="W70" s="53">
        <v>4077009</v>
      </c>
      <c r="X70" s="53">
        <v>-69298</v>
      </c>
      <c r="Y70" s="53">
        <v>4007711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8358872</v>
      </c>
      <c r="E71" s="53">
        <v>6562</v>
      </c>
      <c r="F71" s="53">
        <v>6068</v>
      </c>
      <c r="G71" s="53">
        <v>494</v>
      </c>
      <c r="H71" s="97" t="s">
        <v>156</v>
      </c>
      <c r="I71" s="53">
        <v>875</v>
      </c>
      <c r="J71" s="53">
        <v>1800447</v>
      </c>
      <c r="K71" s="53">
        <v>498004</v>
      </c>
      <c r="L71" s="53">
        <v>168964</v>
      </c>
      <c r="M71" s="53">
        <v>2614576</v>
      </c>
      <c r="N71" s="53">
        <v>449962</v>
      </c>
      <c r="O71" s="53">
        <v>671349</v>
      </c>
      <c r="P71" s="53">
        <v>735251</v>
      </c>
      <c r="Q71" s="53">
        <v>1412882</v>
      </c>
      <c r="R71" s="53">
        <v>532310</v>
      </c>
      <c r="S71" s="53">
        <v>34984</v>
      </c>
      <c r="T71" s="53">
        <v>205506</v>
      </c>
      <c r="U71" s="53">
        <v>291820</v>
      </c>
      <c r="V71" s="53">
        <v>168394</v>
      </c>
      <c r="W71" s="53">
        <v>9059576</v>
      </c>
      <c r="X71" s="53">
        <v>-366968</v>
      </c>
      <c r="Y71" s="53">
        <v>8692608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4125211</v>
      </c>
      <c r="E72" s="53">
        <v>11246</v>
      </c>
      <c r="F72" s="53">
        <v>9969</v>
      </c>
      <c r="G72" s="53">
        <v>870</v>
      </c>
      <c r="H72" s="53">
        <v>407</v>
      </c>
      <c r="I72" s="53">
        <v>1359</v>
      </c>
      <c r="J72" s="53">
        <v>1082448</v>
      </c>
      <c r="K72" s="53">
        <v>255334</v>
      </c>
      <c r="L72" s="53">
        <v>101566</v>
      </c>
      <c r="M72" s="53">
        <v>928210</v>
      </c>
      <c r="N72" s="53">
        <v>261823</v>
      </c>
      <c r="O72" s="53">
        <v>471486</v>
      </c>
      <c r="P72" s="53">
        <v>322756</v>
      </c>
      <c r="Q72" s="53">
        <v>688984</v>
      </c>
      <c r="R72" s="53">
        <v>321907</v>
      </c>
      <c r="S72" s="53">
        <v>20032</v>
      </c>
      <c r="T72" s="53">
        <v>156576</v>
      </c>
      <c r="U72" s="53">
        <v>145299</v>
      </c>
      <c r="V72" s="53">
        <v>202634</v>
      </c>
      <c r="W72" s="53">
        <v>4649753</v>
      </c>
      <c r="X72" s="53">
        <v>-233690</v>
      </c>
      <c r="Y72" s="53">
        <v>4416063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16611595</v>
      </c>
      <c r="E73" s="53">
        <v>4534</v>
      </c>
      <c r="F73" s="97" t="s">
        <v>156</v>
      </c>
      <c r="G73" s="97" t="s">
        <v>156</v>
      </c>
      <c r="H73" s="97" t="s">
        <v>156</v>
      </c>
      <c r="I73" s="53">
        <v>1201</v>
      </c>
      <c r="J73" s="53">
        <v>3402227</v>
      </c>
      <c r="K73" s="53">
        <v>639569</v>
      </c>
      <c r="L73" s="53">
        <v>286615</v>
      </c>
      <c r="M73" s="53">
        <v>5856721</v>
      </c>
      <c r="N73" s="53">
        <v>1282145</v>
      </c>
      <c r="O73" s="53">
        <v>1308370</v>
      </c>
      <c r="P73" s="53">
        <v>1091541</v>
      </c>
      <c r="Q73" s="53">
        <v>2738672</v>
      </c>
      <c r="R73" s="53">
        <v>865051</v>
      </c>
      <c r="S73" s="53">
        <v>66078</v>
      </c>
      <c r="T73" s="53">
        <v>396190</v>
      </c>
      <c r="U73" s="53">
        <v>402783</v>
      </c>
      <c r="V73" s="53">
        <v>204853</v>
      </c>
      <c r="W73" s="53">
        <v>17681499</v>
      </c>
      <c r="X73" s="53">
        <v>-1033884</v>
      </c>
      <c r="Y73" s="53">
        <v>16647615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4389041</v>
      </c>
      <c r="E74" s="53">
        <v>12192</v>
      </c>
      <c r="F74" s="97" t="s">
        <v>156</v>
      </c>
      <c r="G74" s="97" t="s">
        <v>156</v>
      </c>
      <c r="H74" s="97" t="s">
        <v>156</v>
      </c>
      <c r="I74" s="53">
        <v>496</v>
      </c>
      <c r="J74" s="53">
        <v>1132499</v>
      </c>
      <c r="K74" s="53">
        <v>329662</v>
      </c>
      <c r="L74" s="53">
        <v>96077</v>
      </c>
      <c r="M74" s="53">
        <v>846825</v>
      </c>
      <c r="N74" s="53">
        <v>284893</v>
      </c>
      <c r="O74" s="53">
        <v>461528</v>
      </c>
      <c r="P74" s="53">
        <v>536409</v>
      </c>
      <c r="Q74" s="53">
        <v>688460</v>
      </c>
      <c r="R74" s="53">
        <v>313767</v>
      </c>
      <c r="S74" s="53">
        <v>23661</v>
      </c>
      <c r="T74" s="53">
        <v>118916</v>
      </c>
      <c r="U74" s="53">
        <v>171190</v>
      </c>
      <c r="V74" s="53">
        <v>109728</v>
      </c>
      <c r="W74" s="53">
        <v>4812536</v>
      </c>
      <c r="X74" s="53">
        <v>-189777</v>
      </c>
      <c r="Y74" s="53">
        <v>4622759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3186346</v>
      </c>
      <c r="E75" s="53">
        <v>9616</v>
      </c>
      <c r="F75" s="53">
        <v>5438</v>
      </c>
      <c r="G75" s="53">
        <v>1172</v>
      </c>
      <c r="H75" s="53">
        <v>3006</v>
      </c>
      <c r="I75" s="53">
        <v>1294</v>
      </c>
      <c r="J75" s="53">
        <v>531232</v>
      </c>
      <c r="K75" s="53">
        <v>257625</v>
      </c>
      <c r="L75" s="53">
        <v>105027</v>
      </c>
      <c r="M75" s="53">
        <v>952131</v>
      </c>
      <c r="N75" s="53">
        <v>196059</v>
      </c>
      <c r="O75" s="53">
        <v>299442</v>
      </c>
      <c r="P75" s="53">
        <v>302060</v>
      </c>
      <c r="Q75" s="53">
        <v>531860</v>
      </c>
      <c r="R75" s="53">
        <v>247707</v>
      </c>
      <c r="S75" s="53">
        <v>8882</v>
      </c>
      <c r="T75" s="53">
        <v>88526</v>
      </c>
      <c r="U75" s="53">
        <v>150299</v>
      </c>
      <c r="V75" s="53">
        <v>60757</v>
      </c>
      <c r="W75" s="53">
        <v>3494810</v>
      </c>
      <c r="X75" s="53">
        <v>-170218</v>
      </c>
      <c r="Y75" s="53">
        <v>3324592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2888497</v>
      </c>
      <c r="E76" s="53">
        <v>28734</v>
      </c>
      <c r="F76" s="53">
        <v>5685</v>
      </c>
      <c r="G76" s="53">
        <v>253</v>
      </c>
      <c r="H76" s="53">
        <v>22796</v>
      </c>
      <c r="I76" s="53">
        <v>13599</v>
      </c>
      <c r="J76" s="53">
        <v>977722</v>
      </c>
      <c r="K76" s="53">
        <v>204393</v>
      </c>
      <c r="L76" s="53">
        <v>169609</v>
      </c>
      <c r="M76" s="53">
        <v>396548</v>
      </c>
      <c r="N76" s="53">
        <v>135230</v>
      </c>
      <c r="O76" s="53">
        <v>237763</v>
      </c>
      <c r="P76" s="53">
        <v>294518</v>
      </c>
      <c r="Q76" s="53">
        <v>430381</v>
      </c>
      <c r="R76" s="53">
        <v>232754</v>
      </c>
      <c r="S76" s="53">
        <v>15980</v>
      </c>
      <c r="T76" s="53">
        <v>103650</v>
      </c>
      <c r="U76" s="53">
        <v>113124</v>
      </c>
      <c r="V76" s="53">
        <v>66468</v>
      </c>
      <c r="W76" s="53">
        <v>3187719</v>
      </c>
      <c r="X76" s="53">
        <v>-119774</v>
      </c>
      <c r="Y76" s="53">
        <v>3067945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3703481</v>
      </c>
      <c r="E77" s="65">
        <v>20617</v>
      </c>
      <c r="F77" s="65">
        <v>7479</v>
      </c>
      <c r="G77" s="65">
        <v>350</v>
      </c>
      <c r="H77" s="65">
        <v>12788</v>
      </c>
      <c r="I77" s="65">
        <v>1897</v>
      </c>
      <c r="J77" s="65">
        <v>315922</v>
      </c>
      <c r="K77" s="65">
        <v>258159</v>
      </c>
      <c r="L77" s="65">
        <v>123946</v>
      </c>
      <c r="M77" s="65">
        <v>1301843</v>
      </c>
      <c r="N77" s="65">
        <v>206625</v>
      </c>
      <c r="O77" s="65">
        <v>413305</v>
      </c>
      <c r="P77" s="65">
        <v>342462</v>
      </c>
      <c r="Q77" s="65">
        <v>718706</v>
      </c>
      <c r="R77" s="65">
        <v>281543</v>
      </c>
      <c r="S77" s="65">
        <v>10903</v>
      </c>
      <c r="T77" s="65">
        <v>107785</v>
      </c>
      <c r="U77" s="65">
        <v>162855</v>
      </c>
      <c r="V77" s="65">
        <v>94191</v>
      </c>
      <c r="W77" s="65">
        <v>4079215</v>
      </c>
      <c r="X77" s="65">
        <v>-184059</v>
      </c>
      <c r="Y77" s="85">
        <v>3895156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14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143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12540894</v>
      </c>
      <c r="E9" s="53">
        <v>885570</v>
      </c>
      <c r="F9" s="53">
        <v>560329</v>
      </c>
      <c r="G9" s="53">
        <v>79222</v>
      </c>
      <c r="H9" s="53">
        <v>246019</v>
      </c>
      <c r="I9" s="53">
        <v>89291</v>
      </c>
      <c r="J9" s="53">
        <v>1619255</v>
      </c>
      <c r="K9" s="53">
        <v>1758624</v>
      </c>
      <c r="L9" s="53">
        <v>421885</v>
      </c>
      <c r="M9" s="53">
        <v>2337255</v>
      </c>
      <c r="N9" s="53">
        <v>496291</v>
      </c>
      <c r="O9" s="53">
        <v>1401091</v>
      </c>
      <c r="P9" s="53">
        <v>1237842</v>
      </c>
      <c r="Q9" s="53">
        <v>2293790</v>
      </c>
      <c r="R9" s="53">
        <v>1851644</v>
      </c>
      <c r="S9" s="53">
        <v>51822</v>
      </c>
      <c r="T9" s="53">
        <v>757728</v>
      </c>
      <c r="U9" s="53">
        <v>1042094</v>
      </c>
      <c r="V9" s="53">
        <v>299095</v>
      </c>
      <c r="W9" s="53">
        <v>14691633</v>
      </c>
      <c r="X9" s="53">
        <v>-352838</v>
      </c>
      <c r="Y9" s="53">
        <v>14338795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2691165</v>
      </c>
      <c r="E10" s="53">
        <v>262295</v>
      </c>
      <c r="F10" s="53">
        <v>183009</v>
      </c>
      <c r="G10" s="53">
        <v>21599</v>
      </c>
      <c r="H10" s="53">
        <v>57687</v>
      </c>
      <c r="I10" s="53">
        <v>17929</v>
      </c>
      <c r="J10" s="53">
        <v>332834</v>
      </c>
      <c r="K10" s="53">
        <v>334480</v>
      </c>
      <c r="L10" s="53">
        <v>72983</v>
      </c>
      <c r="M10" s="53">
        <v>515313</v>
      </c>
      <c r="N10" s="53">
        <v>117463</v>
      </c>
      <c r="O10" s="53">
        <v>350296</v>
      </c>
      <c r="P10" s="53">
        <v>251492</v>
      </c>
      <c r="Q10" s="53">
        <v>436080</v>
      </c>
      <c r="R10" s="53">
        <v>497738</v>
      </c>
      <c r="S10" s="53">
        <v>8842</v>
      </c>
      <c r="T10" s="53">
        <v>198686</v>
      </c>
      <c r="U10" s="53">
        <v>290210</v>
      </c>
      <c r="V10" s="53">
        <v>64184</v>
      </c>
      <c r="W10" s="53">
        <v>3253087</v>
      </c>
      <c r="X10" s="53">
        <v>-103653</v>
      </c>
      <c r="Y10" s="53">
        <v>3149434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2792968</v>
      </c>
      <c r="E11" s="53">
        <v>276193</v>
      </c>
      <c r="F11" s="53">
        <v>206865</v>
      </c>
      <c r="G11" s="53">
        <v>24738</v>
      </c>
      <c r="H11" s="53">
        <v>44591</v>
      </c>
      <c r="I11" s="53">
        <v>14977</v>
      </c>
      <c r="J11" s="53">
        <v>564686</v>
      </c>
      <c r="K11" s="53">
        <v>385403</v>
      </c>
      <c r="L11" s="53">
        <v>73805</v>
      </c>
      <c r="M11" s="53">
        <v>411375</v>
      </c>
      <c r="N11" s="53">
        <v>113020</v>
      </c>
      <c r="O11" s="53">
        <v>310695</v>
      </c>
      <c r="P11" s="53">
        <v>209155</v>
      </c>
      <c r="Q11" s="53">
        <v>433659</v>
      </c>
      <c r="R11" s="53">
        <v>397390</v>
      </c>
      <c r="S11" s="53">
        <v>7411</v>
      </c>
      <c r="T11" s="53">
        <v>212190</v>
      </c>
      <c r="U11" s="53">
        <v>177789</v>
      </c>
      <c r="V11" s="53">
        <v>63556</v>
      </c>
      <c r="W11" s="53">
        <v>3253913</v>
      </c>
      <c r="X11" s="53">
        <v>-72242</v>
      </c>
      <c r="Y11" s="53">
        <v>3181671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5287172</v>
      </c>
      <c r="E12" s="53">
        <v>307087</v>
      </c>
      <c r="F12" s="53">
        <v>199610</v>
      </c>
      <c r="G12" s="53">
        <v>11164</v>
      </c>
      <c r="H12" s="53">
        <v>96313</v>
      </c>
      <c r="I12" s="53">
        <v>7214</v>
      </c>
      <c r="J12" s="53">
        <v>1180439</v>
      </c>
      <c r="K12" s="53">
        <v>603900</v>
      </c>
      <c r="L12" s="53">
        <v>152917</v>
      </c>
      <c r="M12" s="53">
        <v>1017259</v>
      </c>
      <c r="N12" s="53">
        <v>212574</v>
      </c>
      <c r="O12" s="53">
        <v>654109</v>
      </c>
      <c r="P12" s="53">
        <v>377211</v>
      </c>
      <c r="Q12" s="53">
        <v>774462</v>
      </c>
      <c r="R12" s="53">
        <v>558393</v>
      </c>
      <c r="S12" s="53">
        <v>10323</v>
      </c>
      <c r="T12" s="53">
        <v>247898</v>
      </c>
      <c r="U12" s="53">
        <v>300172</v>
      </c>
      <c r="V12" s="53">
        <v>104407</v>
      </c>
      <c r="W12" s="53">
        <v>5949972</v>
      </c>
      <c r="X12" s="53">
        <v>-152456</v>
      </c>
      <c r="Y12" s="53">
        <v>5797516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2402854</v>
      </c>
      <c r="E13" s="53">
        <v>237330</v>
      </c>
      <c r="F13" s="53">
        <v>200912</v>
      </c>
      <c r="G13" s="53">
        <v>31565</v>
      </c>
      <c r="H13" s="53">
        <v>4853</v>
      </c>
      <c r="I13" s="53">
        <v>17626</v>
      </c>
      <c r="J13" s="53">
        <v>465240</v>
      </c>
      <c r="K13" s="53">
        <v>315794</v>
      </c>
      <c r="L13" s="53">
        <v>77979</v>
      </c>
      <c r="M13" s="53">
        <v>400601</v>
      </c>
      <c r="N13" s="53">
        <v>97686</v>
      </c>
      <c r="O13" s="53">
        <v>301338</v>
      </c>
      <c r="P13" s="53">
        <v>153437</v>
      </c>
      <c r="Q13" s="53">
        <v>335823</v>
      </c>
      <c r="R13" s="53">
        <v>332155</v>
      </c>
      <c r="S13" s="53">
        <v>3210</v>
      </c>
      <c r="T13" s="53">
        <v>154962</v>
      </c>
      <c r="U13" s="53">
        <v>173983</v>
      </c>
      <c r="V13" s="53">
        <v>65552</v>
      </c>
      <c r="W13" s="53">
        <v>2800561</v>
      </c>
      <c r="X13" s="53">
        <v>-64557</v>
      </c>
      <c r="Y13" s="53">
        <v>2736004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2633753</v>
      </c>
      <c r="E14" s="53">
        <v>196579</v>
      </c>
      <c r="F14" s="53">
        <v>183550</v>
      </c>
      <c r="G14" s="53">
        <v>9107</v>
      </c>
      <c r="H14" s="53">
        <v>3922</v>
      </c>
      <c r="I14" s="53">
        <v>14279</v>
      </c>
      <c r="J14" s="53">
        <v>695480</v>
      </c>
      <c r="K14" s="53">
        <v>300835</v>
      </c>
      <c r="L14" s="53">
        <v>79745</v>
      </c>
      <c r="M14" s="53">
        <v>408705</v>
      </c>
      <c r="N14" s="53">
        <v>123068</v>
      </c>
      <c r="O14" s="53">
        <v>284650</v>
      </c>
      <c r="P14" s="53">
        <v>157944</v>
      </c>
      <c r="Q14" s="53">
        <v>372468</v>
      </c>
      <c r="R14" s="53">
        <v>331379</v>
      </c>
      <c r="S14" s="53">
        <v>5594</v>
      </c>
      <c r="T14" s="53">
        <v>157066</v>
      </c>
      <c r="U14" s="53">
        <v>168719</v>
      </c>
      <c r="V14" s="53">
        <v>58145</v>
      </c>
      <c r="W14" s="53">
        <v>3023277</v>
      </c>
      <c r="X14" s="53">
        <v>-87767</v>
      </c>
      <c r="Y14" s="53">
        <v>2935510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4848956</v>
      </c>
      <c r="E15" s="53">
        <v>226086</v>
      </c>
      <c r="F15" s="53">
        <v>167794</v>
      </c>
      <c r="G15" s="53">
        <v>35416</v>
      </c>
      <c r="H15" s="53">
        <v>22876</v>
      </c>
      <c r="I15" s="53">
        <v>29849</v>
      </c>
      <c r="J15" s="53">
        <v>1380842</v>
      </c>
      <c r="K15" s="53">
        <v>532033</v>
      </c>
      <c r="L15" s="53">
        <v>558741</v>
      </c>
      <c r="M15" s="53">
        <v>588504</v>
      </c>
      <c r="N15" s="53">
        <v>171964</v>
      </c>
      <c r="O15" s="53">
        <v>425303</v>
      </c>
      <c r="P15" s="53">
        <v>288412</v>
      </c>
      <c r="Q15" s="53">
        <v>647223</v>
      </c>
      <c r="R15" s="53">
        <v>485606</v>
      </c>
      <c r="S15" s="53">
        <v>7203</v>
      </c>
      <c r="T15" s="53">
        <v>219887</v>
      </c>
      <c r="U15" s="53">
        <v>258516</v>
      </c>
      <c r="V15" s="53">
        <v>96037</v>
      </c>
      <c r="W15" s="53">
        <v>5430600</v>
      </c>
      <c r="X15" s="53">
        <v>-99170</v>
      </c>
      <c r="Y15" s="53">
        <v>5331430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6945031</v>
      </c>
      <c r="E16" s="53">
        <v>339246</v>
      </c>
      <c r="F16" s="53">
        <v>305290</v>
      </c>
      <c r="G16" s="53">
        <v>10480</v>
      </c>
      <c r="H16" s="53">
        <v>23475</v>
      </c>
      <c r="I16" s="53">
        <v>13301</v>
      </c>
      <c r="J16" s="53">
        <v>2835798</v>
      </c>
      <c r="K16" s="53">
        <v>680527</v>
      </c>
      <c r="L16" s="53">
        <v>261042</v>
      </c>
      <c r="M16" s="53">
        <v>694981</v>
      </c>
      <c r="N16" s="53">
        <v>223140</v>
      </c>
      <c r="O16" s="53">
        <v>631918</v>
      </c>
      <c r="P16" s="53">
        <v>367221</v>
      </c>
      <c r="Q16" s="53">
        <v>897857</v>
      </c>
      <c r="R16" s="53">
        <v>657097</v>
      </c>
      <c r="S16" s="53">
        <v>7136</v>
      </c>
      <c r="T16" s="53">
        <v>298386</v>
      </c>
      <c r="U16" s="53">
        <v>351575</v>
      </c>
      <c r="V16" s="53">
        <v>104171</v>
      </c>
      <c r="W16" s="53">
        <v>7706299</v>
      </c>
      <c r="X16" s="53">
        <v>-142748</v>
      </c>
      <c r="Y16" s="53">
        <v>7563551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5335000</v>
      </c>
      <c r="E17" s="53">
        <v>198756</v>
      </c>
      <c r="F17" s="53">
        <v>181487</v>
      </c>
      <c r="G17" s="53">
        <v>14797</v>
      </c>
      <c r="H17" s="53">
        <v>2472</v>
      </c>
      <c r="I17" s="53">
        <v>37082</v>
      </c>
      <c r="J17" s="53">
        <v>2291726</v>
      </c>
      <c r="K17" s="53">
        <v>478804</v>
      </c>
      <c r="L17" s="53">
        <v>118839</v>
      </c>
      <c r="M17" s="53">
        <v>653287</v>
      </c>
      <c r="N17" s="53">
        <v>191407</v>
      </c>
      <c r="O17" s="53">
        <v>421663</v>
      </c>
      <c r="P17" s="53">
        <v>258659</v>
      </c>
      <c r="Q17" s="53">
        <v>684777</v>
      </c>
      <c r="R17" s="53">
        <v>388577</v>
      </c>
      <c r="S17" s="53">
        <v>11057</v>
      </c>
      <c r="T17" s="53">
        <v>179206</v>
      </c>
      <c r="U17" s="53">
        <v>198314</v>
      </c>
      <c r="V17" s="53">
        <v>103263</v>
      </c>
      <c r="W17" s="53">
        <v>5826840</v>
      </c>
      <c r="X17" s="53">
        <v>-139898</v>
      </c>
      <c r="Y17" s="53">
        <v>5686942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5174058</v>
      </c>
      <c r="E18" s="65">
        <v>203987</v>
      </c>
      <c r="F18" s="65">
        <v>183755</v>
      </c>
      <c r="G18" s="65">
        <v>18594</v>
      </c>
      <c r="H18" s="65">
        <v>1638</v>
      </c>
      <c r="I18" s="65">
        <v>9725</v>
      </c>
      <c r="J18" s="65">
        <v>2122321</v>
      </c>
      <c r="K18" s="65">
        <v>477179</v>
      </c>
      <c r="L18" s="65">
        <v>259213</v>
      </c>
      <c r="M18" s="65">
        <v>657200</v>
      </c>
      <c r="N18" s="65">
        <v>217385</v>
      </c>
      <c r="O18" s="65">
        <v>387055</v>
      </c>
      <c r="P18" s="65">
        <v>219423</v>
      </c>
      <c r="Q18" s="65">
        <v>620570</v>
      </c>
      <c r="R18" s="65">
        <v>411805</v>
      </c>
      <c r="S18" s="65">
        <v>9082</v>
      </c>
      <c r="T18" s="65">
        <v>189395</v>
      </c>
      <c r="U18" s="65">
        <v>213328</v>
      </c>
      <c r="V18" s="65">
        <v>95104</v>
      </c>
      <c r="W18" s="65">
        <v>5680967</v>
      </c>
      <c r="X18" s="65">
        <v>-184564</v>
      </c>
      <c r="Y18" s="65">
        <v>5496403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12795209</v>
      </c>
      <c r="E19" s="53">
        <v>160018</v>
      </c>
      <c r="F19" s="53">
        <v>153422</v>
      </c>
      <c r="G19" s="53">
        <v>4063</v>
      </c>
      <c r="H19" s="53">
        <v>2533</v>
      </c>
      <c r="I19" s="53">
        <v>12187</v>
      </c>
      <c r="J19" s="53">
        <v>4533499</v>
      </c>
      <c r="K19" s="53">
        <v>1510706</v>
      </c>
      <c r="L19" s="53">
        <v>354894</v>
      </c>
      <c r="M19" s="53">
        <v>1695531</v>
      </c>
      <c r="N19" s="53">
        <v>521908</v>
      </c>
      <c r="O19" s="53">
        <v>1701120</v>
      </c>
      <c r="P19" s="53">
        <v>719468</v>
      </c>
      <c r="Q19" s="53">
        <v>1585878</v>
      </c>
      <c r="R19" s="53">
        <v>993942</v>
      </c>
      <c r="S19" s="53">
        <v>83416</v>
      </c>
      <c r="T19" s="53">
        <v>433683</v>
      </c>
      <c r="U19" s="53">
        <v>476843</v>
      </c>
      <c r="V19" s="53">
        <v>238797</v>
      </c>
      <c r="W19" s="53">
        <v>14027948</v>
      </c>
      <c r="X19" s="53">
        <v>-431464</v>
      </c>
      <c r="Y19" s="53">
        <v>13596484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11609789</v>
      </c>
      <c r="E20" s="53">
        <v>334735</v>
      </c>
      <c r="F20" s="53">
        <v>291140</v>
      </c>
      <c r="G20" s="53">
        <v>5444</v>
      </c>
      <c r="H20" s="53">
        <v>38151</v>
      </c>
      <c r="I20" s="53">
        <v>57152</v>
      </c>
      <c r="J20" s="53">
        <v>3212680</v>
      </c>
      <c r="K20" s="53">
        <v>1169140</v>
      </c>
      <c r="L20" s="53">
        <v>707480</v>
      </c>
      <c r="M20" s="53">
        <v>1335162</v>
      </c>
      <c r="N20" s="53">
        <v>459573</v>
      </c>
      <c r="O20" s="53">
        <v>1551409</v>
      </c>
      <c r="P20" s="53">
        <v>1032755</v>
      </c>
      <c r="Q20" s="53">
        <v>1749703</v>
      </c>
      <c r="R20" s="53">
        <v>926992</v>
      </c>
      <c r="S20" s="53">
        <v>36468</v>
      </c>
      <c r="T20" s="53">
        <v>460723</v>
      </c>
      <c r="U20" s="53">
        <v>429801</v>
      </c>
      <c r="V20" s="53">
        <v>187979</v>
      </c>
      <c r="W20" s="53">
        <v>12724760</v>
      </c>
      <c r="X20" s="53">
        <v>-289364</v>
      </c>
      <c r="Y20" s="53">
        <v>12435396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66304289</v>
      </c>
      <c r="E21" s="53">
        <v>110934</v>
      </c>
      <c r="F21" s="97" t="s">
        <v>156</v>
      </c>
      <c r="G21" s="97" t="s">
        <v>156</v>
      </c>
      <c r="H21" s="97" t="s">
        <v>156</v>
      </c>
      <c r="I21" s="53">
        <v>123601</v>
      </c>
      <c r="J21" s="53">
        <v>13180221</v>
      </c>
      <c r="K21" s="53">
        <v>5004034</v>
      </c>
      <c r="L21" s="53">
        <v>1594077</v>
      </c>
      <c r="M21" s="53">
        <v>12621068</v>
      </c>
      <c r="N21" s="53">
        <v>8132544</v>
      </c>
      <c r="O21" s="53">
        <v>6016611</v>
      </c>
      <c r="P21" s="53">
        <v>5085409</v>
      </c>
      <c r="Q21" s="53">
        <v>14435790</v>
      </c>
      <c r="R21" s="53">
        <v>3555483</v>
      </c>
      <c r="S21" s="53">
        <v>183691</v>
      </c>
      <c r="T21" s="53">
        <v>1049569</v>
      </c>
      <c r="U21" s="53">
        <v>2322223</v>
      </c>
      <c r="V21" s="53">
        <v>1211236</v>
      </c>
      <c r="W21" s="53">
        <v>71071008</v>
      </c>
      <c r="X21" s="53">
        <v>-4858519</v>
      </c>
      <c r="Y21" s="53">
        <v>66212489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20939156</v>
      </c>
      <c r="E22" s="53">
        <v>87087</v>
      </c>
      <c r="F22" s="53">
        <v>61038</v>
      </c>
      <c r="G22" s="53">
        <v>2189</v>
      </c>
      <c r="H22" s="53">
        <v>23861</v>
      </c>
      <c r="I22" s="53">
        <v>3655</v>
      </c>
      <c r="J22" s="53">
        <v>8348953</v>
      </c>
      <c r="K22" s="53">
        <v>2000444</v>
      </c>
      <c r="L22" s="53">
        <v>651545</v>
      </c>
      <c r="M22" s="53">
        <v>2202076</v>
      </c>
      <c r="N22" s="53">
        <v>730307</v>
      </c>
      <c r="O22" s="53">
        <v>2683918</v>
      </c>
      <c r="P22" s="53">
        <v>1356115</v>
      </c>
      <c r="Q22" s="53">
        <v>2875058</v>
      </c>
      <c r="R22" s="53">
        <v>1485517</v>
      </c>
      <c r="S22" s="53">
        <v>106602</v>
      </c>
      <c r="T22" s="53">
        <v>566139</v>
      </c>
      <c r="U22" s="53">
        <v>812776</v>
      </c>
      <c r="V22" s="53">
        <v>411296</v>
      </c>
      <c r="W22" s="53">
        <v>22835969</v>
      </c>
      <c r="X22" s="53">
        <v>-498269</v>
      </c>
      <c r="Y22" s="53">
        <v>22337701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5943918</v>
      </c>
      <c r="E23" s="53">
        <v>269631</v>
      </c>
      <c r="F23" s="53">
        <v>246392</v>
      </c>
      <c r="G23" s="53">
        <v>9858</v>
      </c>
      <c r="H23" s="53">
        <v>13381</v>
      </c>
      <c r="I23" s="53">
        <v>76071</v>
      </c>
      <c r="J23" s="53">
        <v>1504699</v>
      </c>
      <c r="K23" s="53">
        <v>792181</v>
      </c>
      <c r="L23" s="53">
        <v>352542</v>
      </c>
      <c r="M23" s="53">
        <v>864410</v>
      </c>
      <c r="N23" s="53">
        <v>236178</v>
      </c>
      <c r="O23" s="53">
        <v>621371</v>
      </c>
      <c r="P23" s="53">
        <v>392250</v>
      </c>
      <c r="Q23" s="53">
        <v>834585</v>
      </c>
      <c r="R23" s="53">
        <v>676201</v>
      </c>
      <c r="S23" s="53">
        <v>15037</v>
      </c>
      <c r="T23" s="53">
        <v>361281</v>
      </c>
      <c r="U23" s="53">
        <v>299883</v>
      </c>
      <c r="V23" s="53">
        <v>159494</v>
      </c>
      <c r="W23" s="53">
        <v>6779613</v>
      </c>
      <c r="X23" s="53">
        <v>-169765</v>
      </c>
      <c r="Y23" s="53">
        <v>6609848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3071671</v>
      </c>
      <c r="E24" s="53">
        <v>92003</v>
      </c>
      <c r="F24" s="53">
        <v>75926</v>
      </c>
      <c r="G24" s="53">
        <v>2261</v>
      </c>
      <c r="H24" s="53">
        <v>13816</v>
      </c>
      <c r="I24" s="53">
        <v>6319</v>
      </c>
      <c r="J24" s="53">
        <v>1104869</v>
      </c>
      <c r="K24" s="53">
        <v>281822</v>
      </c>
      <c r="L24" s="53">
        <v>158145</v>
      </c>
      <c r="M24" s="53">
        <v>477202</v>
      </c>
      <c r="N24" s="53">
        <v>134338</v>
      </c>
      <c r="O24" s="53">
        <v>292336</v>
      </c>
      <c r="P24" s="53">
        <v>172361</v>
      </c>
      <c r="Q24" s="53">
        <v>352276</v>
      </c>
      <c r="R24" s="53">
        <v>277430</v>
      </c>
      <c r="S24" s="53">
        <v>5688</v>
      </c>
      <c r="T24" s="53">
        <v>150449</v>
      </c>
      <c r="U24" s="53">
        <v>121293</v>
      </c>
      <c r="V24" s="53">
        <v>52999</v>
      </c>
      <c r="W24" s="53">
        <v>3402100</v>
      </c>
      <c r="X24" s="53">
        <v>-92070</v>
      </c>
      <c r="Y24" s="53">
        <v>3310030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2904931</v>
      </c>
      <c r="E25" s="53">
        <v>79916</v>
      </c>
      <c r="F25" s="53">
        <v>53032</v>
      </c>
      <c r="G25" s="53">
        <v>5250</v>
      </c>
      <c r="H25" s="53">
        <v>21635</v>
      </c>
      <c r="I25" s="53">
        <v>6804</v>
      </c>
      <c r="J25" s="53">
        <v>736566</v>
      </c>
      <c r="K25" s="53">
        <v>312703</v>
      </c>
      <c r="L25" s="53">
        <v>62170</v>
      </c>
      <c r="M25" s="53">
        <v>480957</v>
      </c>
      <c r="N25" s="53">
        <v>165332</v>
      </c>
      <c r="O25" s="53">
        <v>394400</v>
      </c>
      <c r="P25" s="53">
        <v>181709</v>
      </c>
      <c r="Q25" s="53">
        <v>484375</v>
      </c>
      <c r="R25" s="53">
        <v>293662</v>
      </c>
      <c r="S25" s="53">
        <v>5964</v>
      </c>
      <c r="T25" s="53">
        <v>131752</v>
      </c>
      <c r="U25" s="53">
        <v>155946</v>
      </c>
      <c r="V25" s="53">
        <v>78331</v>
      </c>
      <c r="W25" s="53">
        <v>3276924</v>
      </c>
      <c r="X25" s="53">
        <v>-114278</v>
      </c>
      <c r="Y25" s="53">
        <v>3162646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2211061</v>
      </c>
      <c r="E26" s="53">
        <v>66495</v>
      </c>
      <c r="F26" s="53">
        <v>51257</v>
      </c>
      <c r="G26" s="53">
        <v>5697</v>
      </c>
      <c r="H26" s="53">
        <v>9541</v>
      </c>
      <c r="I26" s="53">
        <v>3983</v>
      </c>
      <c r="J26" s="53">
        <v>548426</v>
      </c>
      <c r="K26" s="53">
        <v>199934</v>
      </c>
      <c r="L26" s="53">
        <v>369384</v>
      </c>
      <c r="M26" s="53">
        <v>370443</v>
      </c>
      <c r="N26" s="53">
        <v>103376</v>
      </c>
      <c r="O26" s="53">
        <v>165272</v>
      </c>
      <c r="P26" s="53">
        <v>98355</v>
      </c>
      <c r="Q26" s="53">
        <v>285393</v>
      </c>
      <c r="R26" s="53">
        <v>204838</v>
      </c>
      <c r="S26" s="53">
        <v>8538</v>
      </c>
      <c r="T26" s="53">
        <v>82955</v>
      </c>
      <c r="U26" s="53">
        <v>113345</v>
      </c>
      <c r="V26" s="53">
        <v>48920</v>
      </c>
      <c r="W26" s="53">
        <v>2464819</v>
      </c>
      <c r="X26" s="53">
        <v>-75097</v>
      </c>
      <c r="Y26" s="53">
        <v>2389722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2119744</v>
      </c>
      <c r="E27" s="53">
        <v>81961</v>
      </c>
      <c r="F27" s="53">
        <v>76557</v>
      </c>
      <c r="G27" s="53">
        <v>3889</v>
      </c>
      <c r="H27" s="53">
        <v>1515</v>
      </c>
      <c r="I27" s="53">
        <v>7947</v>
      </c>
      <c r="J27" s="53">
        <v>748558</v>
      </c>
      <c r="K27" s="53">
        <v>264926</v>
      </c>
      <c r="L27" s="53">
        <v>59980</v>
      </c>
      <c r="M27" s="53">
        <v>240507</v>
      </c>
      <c r="N27" s="53">
        <v>90721</v>
      </c>
      <c r="O27" s="53">
        <v>207217</v>
      </c>
      <c r="P27" s="53">
        <v>110249</v>
      </c>
      <c r="Q27" s="53">
        <v>307678</v>
      </c>
      <c r="R27" s="53">
        <v>202611</v>
      </c>
      <c r="S27" s="53">
        <v>3021</v>
      </c>
      <c r="T27" s="53">
        <v>99228</v>
      </c>
      <c r="U27" s="53">
        <v>100362</v>
      </c>
      <c r="V27" s="53">
        <v>42060</v>
      </c>
      <c r="W27" s="53">
        <v>2364415</v>
      </c>
      <c r="X27" s="53">
        <v>-60018</v>
      </c>
      <c r="Y27" s="53">
        <v>2304397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5193497</v>
      </c>
      <c r="E28" s="65">
        <v>254603</v>
      </c>
      <c r="F28" s="65">
        <v>214672</v>
      </c>
      <c r="G28" s="65">
        <v>36301</v>
      </c>
      <c r="H28" s="65">
        <v>3630</v>
      </c>
      <c r="I28" s="65">
        <v>17692</v>
      </c>
      <c r="J28" s="65">
        <v>1739754</v>
      </c>
      <c r="K28" s="65">
        <v>632411</v>
      </c>
      <c r="L28" s="65">
        <v>178701</v>
      </c>
      <c r="M28" s="65">
        <v>591485</v>
      </c>
      <c r="N28" s="65">
        <v>237317</v>
      </c>
      <c r="O28" s="65">
        <v>506736</v>
      </c>
      <c r="P28" s="65">
        <v>291931</v>
      </c>
      <c r="Q28" s="65">
        <v>742866</v>
      </c>
      <c r="R28" s="65">
        <v>495818</v>
      </c>
      <c r="S28" s="65">
        <v>9333</v>
      </c>
      <c r="T28" s="65">
        <v>214198</v>
      </c>
      <c r="U28" s="65">
        <v>272287</v>
      </c>
      <c r="V28" s="65">
        <v>97029</v>
      </c>
      <c r="W28" s="65">
        <v>5786344</v>
      </c>
      <c r="X28" s="65">
        <v>-200561</v>
      </c>
      <c r="Y28" s="65">
        <v>5585782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4909552</v>
      </c>
      <c r="E29" s="53">
        <v>124314</v>
      </c>
      <c r="F29" s="53">
        <v>92823</v>
      </c>
      <c r="G29" s="53">
        <v>24673</v>
      </c>
      <c r="H29" s="53">
        <v>6819</v>
      </c>
      <c r="I29" s="53">
        <v>35858</v>
      </c>
      <c r="J29" s="53">
        <v>1648634</v>
      </c>
      <c r="K29" s="53">
        <v>564842</v>
      </c>
      <c r="L29" s="53">
        <v>126902</v>
      </c>
      <c r="M29" s="53">
        <v>791499</v>
      </c>
      <c r="N29" s="53">
        <v>205883</v>
      </c>
      <c r="O29" s="53">
        <v>485520</v>
      </c>
      <c r="P29" s="53">
        <v>301545</v>
      </c>
      <c r="Q29" s="53">
        <v>624555</v>
      </c>
      <c r="R29" s="53">
        <v>438550</v>
      </c>
      <c r="S29" s="53">
        <v>10383</v>
      </c>
      <c r="T29" s="53">
        <v>222207</v>
      </c>
      <c r="U29" s="53">
        <v>205960</v>
      </c>
      <c r="V29" s="53">
        <v>89097</v>
      </c>
      <c r="W29" s="53">
        <v>5437199</v>
      </c>
      <c r="X29" s="53">
        <v>-177671</v>
      </c>
      <c r="Y29" s="53">
        <v>5259528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10347116</v>
      </c>
      <c r="E30" s="53">
        <v>259984</v>
      </c>
      <c r="F30" s="53">
        <v>184505</v>
      </c>
      <c r="G30" s="53">
        <v>21453</v>
      </c>
      <c r="H30" s="53">
        <v>54026</v>
      </c>
      <c r="I30" s="53">
        <v>15435</v>
      </c>
      <c r="J30" s="53">
        <v>4216817</v>
      </c>
      <c r="K30" s="53">
        <v>959928</v>
      </c>
      <c r="L30" s="53">
        <v>342663</v>
      </c>
      <c r="M30" s="53">
        <v>1221094</v>
      </c>
      <c r="N30" s="53">
        <v>359451</v>
      </c>
      <c r="O30" s="53">
        <v>871489</v>
      </c>
      <c r="P30" s="53">
        <v>722868</v>
      </c>
      <c r="Q30" s="53">
        <v>1377387</v>
      </c>
      <c r="R30" s="53">
        <v>735161</v>
      </c>
      <c r="S30" s="53">
        <v>22101</v>
      </c>
      <c r="T30" s="53">
        <v>317911</v>
      </c>
      <c r="U30" s="53">
        <v>395149</v>
      </c>
      <c r="V30" s="53">
        <v>172232</v>
      </c>
      <c r="W30" s="53">
        <v>11254509</v>
      </c>
      <c r="X30" s="53">
        <v>-247178</v>
      </c>
      <c r="Y30" s="53">
        <v>11007331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23077634</v>
      </c>
      <c r="E31" s="53">
        <v>230481</v>
      </c>
      <c r="F31" s="53">
        <v>184651</v>
      </c>
      <c r="G31" s="53">
        <v>10295</v>
      </c>
      <c r="H31" s="53">
        <v>35534</v>
      </c>
      <c r="I31" s="53">
        <v>24838</v>
      </c>
      <c r="J31" s="53">
        <v>9678087</v>
      </c>
      <c r="K31" s="53">
        <v>1701692</v>
      </c>
      <c r="L31" s="53">
        <v>733392</v>
      </c>
      <c r="M31" s="53">
        <v>3800352</v>
      </c>
      <c r="N31" s="53">
        <v>986156</v>
      </c>
      <c r="O31" s="53">
        <v>1775729</v>
      </c>
      <c r="P31" s="53">
        <v>1477785</v>
      </c>
      <c r="Q31" s="53">
        <v>2669121</v>
      </c>
      <c r="R31" s="53">
        <v>1374877</v>
      </c>
      <c r="S31" s="53">
        <v>52304</v>
      </c>
      <c r="T31" s="53">
        <v>647483</v>
      </c>
      <c r="U31" s="53">
        <v>675090</v>
      </c>
      <c r="V31" s="53">
        <v>346768</v>
      </c>
      <c r="W31" s="53">
        <v>24799279</v>
      </c>
      <c r="X31" s="53">
        <v>-665719</v>
      </c>
      <c r="Y31" s="53">
        <v>24133560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4318916</v>
      </c>
      <c r="E32" s="53">
        <v>168182</v>
      </c>
      <c r="F32" s="53">
        <v>85276</v>
      </c>
      <c r="G32" s="53">
        <v>31004</v>
      </c>
      <c r="H32" s="53">
        <v>51902</v>
      </c>
      <c r="I32" s="53">
        <v>13870</v>
      </c>
      <c r="J32" s="53">
        <v>1632764</v>
      </c>
      <c r="K32" s="53">
        <v>416927</v>
      </c>
      <c r="L32" s="53">
        <v>136322</v>
      </c>
      <c r="M32" s="53">
        <v>561593</v>
      </c>
      <c r="N32" s="53">
        <v>189401</v>
      </c>
      <c r="O32" s="53">
        <v>348544</v>
      </c>
      <c r="P32" s="53">
        <v>326738</v>
      </c>
      <c r="Q32" s="53">
        <v>524575</v>
      </c>
      <c r="R32" s="53">
        <v>382872</v>
      </c>
      <c r="S32" s="53">
        <v>6518</v>
      </c>
      <c r="T32" s="53">
        <v>178422</v>
      </c>
      <c r="U32" s="53">
        <v>197932</v>
      </c>
      <c r="V32" s="53">
        <v>58443</v>
      </c>
      <c r="W32" s="53">
        <v>4760231</v>
      </c>
      <c r="X32" s="53">
        <v>-109283</v>
      </c>
      <c r="Y32" s="53">
        <v>4650948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3455535</v>
      </c>
      <c r="E33" s="53">
        <v>71429</v>
      </c>
      <c r="F33" s="53">
        <v>62743</v>
      </c>
      <c r="G33" s="53">
        <v>4382</v>
      </c>
      <c r="H33" s="53">
        <v>4303</v>
      </c>
      <c r="I33" s="53">
        <v>11555</v>
      </c>
      <c r="J33" s="53">
        <v>1758853</v>
      </c>
      <c r="K33" s="53">
        <v>330485</v>
      </c>
      <c r="L33" s="53">
        <v>68897</v>
      </c>
      <c r="M33" s="53">
        <v>308396</v>
      </c>
      <c r="N33" s="53">
        <v>110865</v>
      </c>
      <c r="O33" s="53">
        <v>242235</v>
      </c>
      <c r="P33" s="53">
        <v>171611</v>
      </c>
      <c r="Q33" s="53">
        <v>381210</v>
      </c>
      <c r="R33" s="53">
        <v>259329</v>
      </c>
      <c r="S33" s="53">
        <v>4985</v>
      </c>
      <c r="T33" s="53">
        <v>126480</v>
      </c>
      <c r="U33" s="53">
        <v>127864</v>
      </c>
      <c r="V33" s="53">
        <v>63530</v>
      </c>
      <c r="W33" s="53">
        <v>3778394</v>
      </c>
      <c r="X33" s="53">
        <v>-87315</v>
      </c>
      <c r="Y33" s="53">
        <v>3691079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6861462</v>
      </c>
      <c r="E34" s="53">
        <v>70500</v>
      </c>
      <c r="F34" s="53">
        <v>55206</v>
      </c>
      <c r="G34" s="53">
        <v>9963</v>
      </c>
      <c r="H34" s="53">
        <v>5331</v>
      </c>
      <c r="I34" s="53">
        <v>8040</v>
      </c>
      <c r="J34" s="53">
        <v>2169767</v>
      </c>
      <c r="K34" s="53">
        <v>558569</v>
      </c>
      <c r="L34" s="53">
        <v>170112</v>
      </c>
      <c r="M34" s="53">
        <v>1319892</v>
      </c>
      <c r="N34" s="53">
        <v>348275</v>
      </c>
      <c r="O34" s="53">
        <v>786200</v>
      </c>
      <c r="P34" s="53">
        <v>439394</v>
      </c>
      <c r="Q34" s="53">
        <v>990713</v>
      </c>
      <c r="R34" s="53">
        <v>596874</v>
      </c>
      <c r="S34" s="53">
        <v>30148</v>
      </c>
      <c r="T34" s="53">
        <v>270406</v>
      </c>
      <c r="U34" s="53">
        <v>296320</v>
      </c>
      <c r="V34" s="53">
        <v>272414</v>
      </c>
      <c r="W34" s="53">
        <v>7730750</v>
      </c>
      <c r="X34" s="53">
        <v>-301074</v>
      </c>
      <c r="Y34" s="53">
        <v>7429676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28452082</v>
      </c>
      <c r="E35" s="53">
        <v>41390</v>
      </c>
      <c r="F35" s="53">
        <v>36736</v>
      </c>
      <c r="G35" s="53">
        <v>1474</v>
      </c>
      <c r="H35" s="53">
        <v>3180</v>
      </c>
      <c r="I35" s="53">
        <v>5689</v>
      </c>
      <c r="J35" s="53">
        <v>8159626</v>
      </c>
      <c r="K35" s="53">
        <v>1597277</v>
      </c>
      <c r="L35" s="53">
        <v>747701</v>
      </c>
      <c r="M35" s="53">
        <v>5519475</v>
      </c>
      <c r="N35" s="53">
        <v>2810054</v>
      </c>
      <c r="O35" s="53">
        <v>3086126</v>
      </c>
      <c r="P35" s="53">
        <v>2025850</v>
      </c>
      <c r="Q35" s="53">
        <v>4458894</v>
      </c>
      <c r="R35" s="53">
        <v>1799938</v>
      </c>
      <c r="S35" s="53">
        <v>105084</v>
      </c>
      <c r="T35" s="53">
        <v>782639</v>
      </c>
      <c r="U35" s="53">
        <v>912215</v>
      </c>
      <c r="V35" s="53">
        <v>636933</v>
      </c>
      <c r="W35" s="53">
        <v>30888953</v>
      </c>
      <c r="X35" s="53">
        <v>-2132577</v>
      </c>
      <c r="Y35" s="53">
        <v>28756376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13623358</v>
      </c>
      <c r="E36" s="53">
        <v>177116</v>
      </c>
      <c r="F36" s="53">
        <v>129364</v>
      </c>
      <c r="G36" s="53">
        <v>10989</v>
      </c>
      <c r="H36" s="53">
        <v>36763</v>
      </c>
      <c r="I36" s="53">
        <v>28424</v>
      </c>
      <c r="J36" s="53">
        <v>4764157</v>
      </c>
      <c r="K36" s="53">
        <v>1269797</v>
      </c>
      <c r="L36" s="53">
        <v>417733</v>
      </c>
      <c r="M36" s="53">
        <v>1870143</v>
      </c>
      <c r="N36" s="53">
        <v>646602</v>
      </c>
      <c r="O36" s="53">
        <v>1467969</v>
      </c>
      <c r="P36" s="53">
        <v>1073683</v>
      </c>
      <c r="Q36" s="53">
        <v>1907734</v>
      </c>
      <c r="R36" s="53">
        <v>1113307</v>
      </c>
      <c r="S36" s="53">
        <v>54068</v>
      </c>
      <c r="T36" s="53">
        <v>493159</v>
      </c>
      <c r="U36" s="53">
        <v>566080</v>
      </c>
      <c r="V36" s="53">
        <v>268061</v>
      </c>
      <c r="W36" s="53">
        <v>15004726</v>
      </c>
      <c r="X36" s="53">
        <v>-513993</v>
      </c>
      <c r="Y36" s="53">
        <v>14490733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2273333</v>
      </c>
      <c r="E37" s="53">
        <v>64464</v>
      </c>
      <c r="F37" s="53">
        <v>39306</v>
      </c>
      <c r="G37" s="53">
        <v>23266</v>
      </c>
      <c r="H37" s="53">
        <v>1892</v>
      </c>
      <c r="I37" s="53">
        <v>832</v>
      </c>
      <c r="J37" s="53">
        <v>688442</v>
      </c>
      <c r="K37" s="53">
        <v>305761</v>
      </c>
      <c r="L37" s="53">
        <v>82263</v>
      </c>
      <c r="M37" s="53">
        <v>294508</v>
      </c>
      <c r="N37" s="53">
        <v>106083</v>
      </c>
      <c r="O37" s="53">
        <v>269778</v>
      </c>
      <c r="P37" s="53">
        <v>154247</v>
      </c>
      <c r="Q37" s="53">
        <v>306955</v>
      </c>
      <c r="R37" s="53">
        <v>265228</v>
      </c>
      <c r="S37" s="53">
        <v>8571</v>
      </c>
      <c r="T37" s="53">
        <v>121990</v>
      </c>
      <c r="U37" s="53">
        <v>134667</v>
      </c>
      <c r="V37" s="53">
        <v>76416</v>
      </c>
      <c r="W37" s="53">
        <v>2614977</v>
      </c>
      <c r="X37" s="53">
        <v>-80247</v>
      </c>
      <c r="Y37" s="53">
        <v>2534730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2217756</v>
      </c>
      <c r="E38" s="65">
        <v>105257</v>
      </c>
      <c r="F38" s="65">
        <v>62146</v>
      </c>
      <c r="G38" s="65">
        <v>14260</v>
      </c>
      <c r="H38" s="65">
        <v>28851</v>
      </c>
      <c r="I38" s="65">
        <v>1982</v>
      </c>
      <c r="J38" s="65">
        <v>745424</v>
      </c>
      <c r="K38" s="65">
        <v>211693</v>
      </c>
      <c r="L38" s="65">
        <v>112055</v>
      </c>
      <c r="M38" s="65">
        <v>265105</v>
      </c>
      <c r="N38" s="65">
        <v>109534</v>
      </c>
      <c r="O38" s="65">
        <v>204431</v>
      </c>
      <c r="P38" s="65">
        <v>141242</v>
      </c>
      <c r="Q38" s="65">
        <v>321033</v>
      </c>
      <c r="R38" s="65">
        <v>271078</v>
      </c>
      <c r="S38" s="65">
        <v>5760</v>
      </c>
      <c r="T38" s="65">
        <v>119754</v>
      </c>
      <c r="U38" s="65">
        <v>145564</v>
      </c>
      <c r="V38" s="65">
        <v>46435</v>
      </c>
      <c r="W38" s="65">
        <v>2535269</v>
      </c>
      <c r="X38" s="65">
        <v>-75256</v>
      </c>
      <c r="Y38" s="65">
        <v>2460013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1411481</v>
      </c>
      <c r="E39" s="53">
        <v>87334</v>
      </c>
      <c r="F39" s="53">
        <v>67473</v>
      </c>
      <c r="G39" s="53">
        <v>6216</v>
      </c>
      <c r="H39" s="53">
        <v>13645</v>
      </c>
      <c r="I39" s="53">
        <v>5019</v>
      </c>
      <c r="J39" s="53">
        <v>301900</v>
      </c>
      <c r="K39" s="53">
        <v>153165</v>
      </c>
      <c r="L39" s="53">
        <v>79618</v>
      </c>
      <c r="M39" s="53">
        <v>222641</v>
      </c>
      <c r="N39" s="53">
        <v>57062</v>
      </c>
      <c r="O39" s="53">
        <v>126027</v>
      </c>
      <c r="P39" s="53">
        <v>79934</v>
      </c>
      <c r="Q39" s="53">
        <v>298780</v>
      </c>
      <c r="R39" s="53">
        <v>184744</v>
      </c>
      <c r="S39" s="53">
        <v>1830</v>
      </c>
      <c r="T39" s="53">
        <v>83849</v>
      </c>
      <c r="U39" s="53">
        <v>99064</v>
      </c>
      <c r="V39" s="53">
        <v>30085</v>
      </c>
      <c r="W39" s="53">
        <v>1626309</v>
      </c>
      <c r="X39" s="53">
        <v>-45324</v>
      </c>
      <c r="Y39" s="53">
        <v>1580985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1507661</v>
      </c>
      <c r="E40" s="53">
        <v>97497</v>
      </c>
      <c r="F40" s="53">
        <v>56687</v>
      </c>
      <c r="G40" s="53">
        <v>12506</v>
      </c>
      <c r="H40" s="53">
        <v>28305</v>
      </c>
      <c r="I40" s="53">
        <v>8008</v>
      </c>
      <c r="J40" s="53">
        <v>327452</v>
      </c>
      <c r="K40" s="53">
        <v>200330</v>
      </c>
      <c r="L40" s="53">
        <v>77681</v>
      </c>
      <c r="M40" s="53">
        <v>231611</v>
      </c>
      <c r="N40" s="53">
        <v>67273</v>
      </c>
      <c r="O40" s="53">
        <v>161039</v>
      </c>
      <c r="P40" s="53">
        <v>100637</v>
      </c>
      <c r="Q40" s="53">
        <v>236132</v>
      </c>
      <c r="R40" s="53">
        <v>240215</v>
      </c>
      <c r="S40" s="53">
        <v>3837</v>
      </c>
      <c r="T40" s="53">
        <v>114400</v>
      </c>
      <c r="U40" s="53">
        <v>121978</v>
      </c>
      <c r="V40" s="53">
        <v>43124</v>
      </c>
      <c r="W40" s="53">
        <v>1791000</v>
      </c>
      <c r="X40" s="53">
        <v>-47691</v>
      </c>
      <c r="Y40" s="53">
        <v>1743309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5090747</v>
      </c>
      <c r="E41" s="53">
        <v>131496</v>
      </c>
      <c r="F41" s="53">
        <v>107854</v>
      </c>
      <c r="G41" s="53">
        <v>12923</v>
      </c>
      <c r="H41" s="53">
        <v>10719</v>
      </c>
      <c r="I41" s="53">
        <v>20442</v>
      </c>
      <c r="J41" s="53">
        <v>2012128</v>
      </c>
      <c r="K41" s="53">
        <v>415531</v>
      </c>
      <c r="L41" s="53">
        <v>171049</v>
      </c>
      <c r="M41" s="53">
        <v>755058</v>
      </c>
      <c r="N41" s="53">
        <v>193929</v>
      </c>
      <c r="O41" s="53">
        <v>413183</v>
      </c>
      <c r="P41" s="53">
        <v>338264</v>
      </c>
      <c r="Q41" s="53">
        <v>639666</v>
      </c>
      <c r="R41" s="53">
        <v>421917</v>
      </c>
      <c r="S41" s="53">
        <v>9234</v>
      </c>
      <c r="T41" s="53">
        <v>189640</v>
      </c>
      <c r="U41" s="53">
        <v>223043</v>
      </c>
      <c r="V41" s="53">
        <v>106984</v>
      </c>
      <c r="W41" s="53">
        <v>5619648</v>
      </c>
      <c r="X41" s="53">
        <v>-104230</v>
      </c>
      <c r="Y41" s="53">
        <v>5515419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7649672</v>
      </c>
      <c r="E42" s="53">
        <v>120123</v>
      </c>
      <c r="F42" s="53">
        <v>67732</v>
      </c>
      <c r="G42" s="53">
        <v>27014</v>
      </c>
      <c r="H42" s="53">
        <v>25377</v>
      </c>
      <c r="I42" s="53">
        <v>18010</v>
      </c>
      <c r="J42" s="53">
        <v>2101852</v>
      </c>
      <c r="K42" s="53">
        <v>595908</v>
      </c>
      <c r="L42" s="53">
        <v>228901</v>
      </c>
      <c r="M42" s="53">
        <v>1848097</v>
      </c>
      <c r="N42" s="53">
        <v>334470</v>
      </c>
      <c r="O42" s="53">
        <v>734037</v>
      </c>
      <c r="P42" s="53">
        <v>548174</v>
      </c>
      <c r="Q42" s="53">
        <v>1120100</v>
      </c>
      <c r="R42" s="53">
        <v>676572</v>
      </c>
      <c r="S42" s="53">
        <v>23208</v>
      </c>
      <c r="T42" s="53">
        <v>303109</v>
      </c>
      <c r="U42" s="53">
        <v>350256</v>
      </c>
      <c r="V42" s="53">
        <v>106663</v>
      </c>
      <c r="W42" s="53">
        <v>8432908</v>
      </c>
      <c r="X42" s="53">
        <v>-285095</v>
      </c>
      <c r="Y42" s="53">
        <v>8147813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3931115</v>
      </c>
      <c r="E43" s="53">
        <v>114108</v>
      </c>
      <c r="F43" s="53">
        <v>58442</v>
      </c>
      <c r="G43" s="53">
        <v>8816</v>
      </c>
      <c r="H43" s="53">
        <v>46850</v>
      </c>
      <c r="I43" s="53">
        <v>20767</v>
      </c>
      <c r="J43" s="53">
        <v>1384259</v>
      </c>
      <c r="K43" s="53">
        <v>333204</v>
      </c>
      <c r="L43" s="53">
        <v>226778</v>
      </c>
      <c r="M43" s="53">
        <v>495714</v>
      </c>
      <c r="N43" s="53">
        <v>153110</v>
      </c>
      <c r="O43" s="53">
        <v>327530</v>
      </c>
      <c r="P43" s="53">
        <v>302171</v>
      </c>
      <c r="Q43" s="53">
        <v>573474</v>
      </c>
      <c r="R43" s="53">
        <v>416741</v>
      </c>
      <c r="S43" s="53">
        <v>13950</v>
      </c>
      <c r="T43" s="53">
        <v>186801</v>
      </c>
      <c r="U43" s="53">
        <v>215990</v>
      </c>
      <c r="V43" s="53">
        <v>77945</v>
      </c>
      <c r="W43" s="53">
        <v>4425801</v>
      </c>
      <c r="X43" s="53">
        <v>-109776</v>
      </c>
      <c r="Y43" s="53">
        <v>4316025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1597933</v>
      </c>
      <c r="E44" s="53">
        <v>106464</v>
      </c>
      <c r="F44" s="53">
        <v>72596</v>
      </c>
      <c r="G44" s="53">
        <v>11703</v>
      </c>
      <c r="H44" s="53">
        <v>22165</v>
      </c>
      <c r="I44" s="53">
        <v>2007</v>
      </c>
      <c r="J44" s="53">
        <v>434924</v>
      </c>
      <c r="K44" s="53">
        <v>175271</v>
      </c>
      <c r="L44" s="53">
        <v>61449</v>
      </c>
      <c r="M44" s="53">
        <v>227877</v>
      </c>
      <c r="N44" s="53">
        <v>81699</v>
      </c>
      <c r="O44" s="53">
        <v>157383</v>
      </c>
      <c r="P44" s="53">
        <v>116092</v>
      </c>
      <c r="Q44" s="53">
        <v>234767</v>
      </c>
      <c r="R44" s="53">
        <v>234347</v>
      </c>
      <c r="S44" s="53">
        <v>4055</v>
      </c>
      <c r="T44" s="53">
        <v>110678</v>
      </c>
      <c r="U44" s="53">
        <v>119614</v>
      </c>
      <c r="V44" s="53">
        <v>37122</v>
      </c>
      <c r="W44" s="53">
        <v>1869402</v>
      </c>
      <c r="X44" s="53">
        <v>-64545</v>
      </c>
      <c r="Y44" s="53">
        <v>1804857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2341756</v>
      </c>
      <c r="E45" s="53">
        <v>88403</v>
      </c>
      <c r="F45" s="53">
        <v>69663</v>
      </c>
      <c r="G45" s="53">
        <v>2664</v>
      </c>
      <c r="H45" s="53">
        <v>16076</v>
      </c>
      <c r="I45" s="53">
        <v>14591</v>
      </c>
      <c r="J45" s="53">
        <v>606808</v>
      </c>
      <c r="K45" s="53">
        <v>231618</v>
      </c>
      <c r="L45" s="53">
        <v>81122</v>
      </c>
      <c r="M45" s="53">
        <v>409235</v>
      </c>
      <c r="N45" s="53">
        <v>123874</v>
      </c>
      <c r="O45" s="53">
        <v>243529</v>
      </c>
      <c r="P45" s="53">
        <v>185141</v>
      </c>
      <c r="Q45" s="53">
        <v>357434</v>
      </c>
      <c r="R45" s="53">
        <v>262777</v>
      </c>
      <c r="S45" s="53">
        <v>5369</v>
      </c>
      <c r="T45" s="53">
        <v>117955</v>
      </c>
      <c r="U45" s="53">
        <v>139453</v>
      </c>
      <c r="V45" s="53">
        <v>57236</v>
      </c>
      <c r="W45" s="53">
        <v>2661769</v>
      </c>
      <c r="X45" s="53">
        <v>-106118</v>
      </c>
      <c r="Y45" s="53">
        <v>2555652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3147483</v>
      </c>
      <c r="E46" s="53">
        <v>186392</v>
      </c>
      <c r="F46" s="53">
        <v>100416</v>
      </c>
      <c r="G46" s="53">
        <v>15404</v>
      </c>
      <c r="H46" s="53">
        <v>70572</v>
      </c>
      <c r="I46" s="53">
        <v>14371</v>
      </c>
      <c r="J46" s="53">
        <v>893643</v>
      </c>
      <c r="K46" s="53">
        <v>335751</v>
      </c>
      <c r="L46" s="53">
        <v>152610</v>
      </c>
      <c r="M46" s="53">
        <v>364848</v>
      </c>
      <c r="N46" s="53">
        <v>147324</v>
      </c>
      <c r="O46" s="53">
        <v>311741</v>
      </c>
      <c r="P46" s="53">
        <v>264394</v>
      </c>
      <c r="Q46" s="53">
        <v>476409</v>
      </c>
      <c r="R46" s="53">
        <v>338899</v>
      </c>
      <c r="S46" s="53">
        <v>6273</v>
      </c>
      <c r="T46" s="53">
        <v>166092</v>
      </c>
      <c r="U46" s="53">
        <v>166534</v>
      </c>
      <c r="V46" s="53">
        <v>69864</v>
      </c>
      <c r="W46" s="53">
        <v>3556246</v>
      </c>
      <c r="X46" s="53">
        <v>-124290</v>
      </c>
      <c r="Y46" s="53">
        <v>3431956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1556809</v>
      </c>
      <c r="E47" s="53">
        <v>163233</v>
      </c>
      <c r="F47" s="53">
        <v>91980</v>
      </c>
      <c r="G47" s="53">
        <v>25318</v>
      </c>
      <c r="H47" s="53">
        <v>45935</v>
      </c>
      <c r="I47" s="53">
        <v>11374</v>
      </c>
      <c r="J47" s="53">
        <v>183762</v>
      </c>
      <c r="K47" s="53">
        <v>202509</v>
      </c>
      <c r="L47" s="53">
        <v>59483</v>
      </c>
      <c r="M47" s="53">
        <v>235920</v>
      </c>
      <c r="N47" s="53">
        <v>86051</v>
      </c>
      <c r="O47" s="53">
        <v>197742</v>
      </c>
      <c r="P47" s="53">
        <v>110791</v>
      </c>
      <c r="Q47" s="53">
        <v>305944</v>
      </c>
      <c r="R47" s="53">
        <v>236603</v>
      </c>
      <c r="S47" s="53">
        <v>5728</v>
      </c>
      <c r="T47" s="53">
        <v>110300</v>
      </c>
      <c r="U47" s="53">
        <v>120575</v>
      </c>
      <c r="V47" s="53">
        <v>31650</v>
      </c>
      <c r="W47" s="53">
        <v>1825062</v>
      </c>
      <c r="X47" s="53">
        <v>-75923</v>
      </c>
      <c r="Y47" s="53">
        <v>1749139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11205184</v>
      </c>
      <c r="E48" s="65">
        <v>221078</v>
      </c>
      <c r="F48" s="65">
        <v>157330</v>
      </c>
      <c r="G48" s="65">
        <v>9071</v>
      </c>
      <c r="H48" s="65">
        <v>54677</v>
      </c>
      <c r="I48" s="65">
        <v>98180</v>
      </c>
      <c r="J48" s="65">
        <v>2579402</v>
      </c>
      <c r="K48" s="65">
        <v>971448</v>
      </c>
      <c r="L48" s="65">
        <v>368705</v>
      </c>
      <c r="M48" s="65">
        <v>2361037</v>
      </c>
      <c r="N48" s="65">
        <v>514867</v>
      </c>
      <c r="O48" s="65">
        <v>1204999</v>
      </c>
      <c r="P48" s="65">
        <v>1048344</v>
      </c>
      <c r="Q48" s="65">
        <v>1837125</v>
      </c>
      <c r="R48" s="65">
        <v>1016784</v>
      </c>
      <c r="S48" s="65">
        <v>32281</v>
      </c>
      <c r="T48" s="65">
        <v>423029</v>
      </c>
      <c r="U48" s="65">
        <v>561474</v>
      </c>
      <c r="V48" s="65">
        <v>356114</v>
      </c>
      <c r="W48" s="65">
        <v>12578082</v>
      </c>
      <c r="X48" s="65">
        <v>-346300</v>
      </c>
      <c r="Y48" s="65">
        <v>12231782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1740329</v>
      </c>
      <c r="E49" s="53">
        <v>124039</v>
      </c>
      <c r="F49" s="53">
        <v>93288</v>
      </c>
      <c r="G49" s="53">
        <v>3652</v>
      </c>
      <c r="H49" s="53">
        <v>27100</v>
      </c>
      <c r="I49" s="53">
        <v>6198</v>
      </c>
      <c r="J49" s="53">
        <v>427656</v>
      </c>
      <c r="K49" s="53">
        <v>235363</v>
      </c>
      <c r="L49" s="53">
        <v>83487</v>
      </c>
      <c r="M49" s="53">
        <v>238164</v>
      </c>
      <c r="N49" s="53">
        <v>70071</v>
      </c>
      <c r="O49" s="53">
        <v>148967</v>
      </c>
      <c r="P49" s="53">
        <v>111167</v>
      </c>
      <c r="Q49" s="53">
        <v>295219</v>
      </c>
      <c r="R49" s="53">
        <v>216157</v>
      </c>
      <c r="S49" s="53">
        <v>1794</v>
      </c>
      <c r="T49" s="53">
        <v>106766</v>
      </c>
      <c r="U49" s="53">
        <v>107598</v>
      </c>
      <c r="V49" s="53">
        <v>39396</v>
      </c>
      <c r="W49" s="53">
        <v>1995883</v>
      </c>
      <c r="X49" s="53">
        <v>-47236</v>
      </c>
      <c r="Y49" s="53">
        <v>1948646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2719723</v>
      </c>
      <c r="E50" s="53">
        <v>195909</v>
      </c>
      <c r="F50" s="53">
        <v>72888</v>
      </c>
      <c r="G50" s="53">
        <v>4526</v>
      </c>
      <c r="H50" s="53">
        <v>118496</v>
      </c>
      <c r="I50" s="53">
        <v>25462</v>
      </c>
      <c r="J50" s="53">
        <v>427885</v>
      </c>
      <c r="K50" s="53">
        <v>333094</v>
      </c>
      <c r="L50" s="53">
        <v>102694</v>
      </c>
      <c r="M50" s="53">
        <v>485605</v>
      </c>
      <c r="N50" s="53">
        <v>111131</v>
      </c>
      <c r="O50" s="53">
        <v>294730</v>
      </c>
      <c r="P50" s="53">
        <v>227521</v>
      </c>
      <c r="Q50" s="53">
        <v>515691</v>
      </c>
      <c r="R50" s="53">
        <v>428377</v>
      </c>
      <c r="S50" s="53">
        <v>10597</v>
      </c>
      <c r="T50" s="53">
        <v>199094</v>
      </c>
      <c r="U50" s="53">
        <v>218686</v>
      </c>
      <c r="V50" s="53">
        <v>98391</v>
      </c>
      <c r="W50" s="53">
        <v>3246491</v>
      </c>
      <c r="X50" s="53">
        <v>-70048</v>
      </c>
      <c r="Y50" s="53">
        <v>3176443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3707587</v>
      </c>
      <c r="E51" s="53">
        <v>310237</v>
      </c>
      <c r="F51" s="53">
        <v>233082</v>
      </c>
      <c r="G51" s="53">
        <v>37397</v>
      </c>
      <c r="H51" s="53">
        <v>39758</v>
      </c>
      <c r="I51" s="53">
        <v>21547</v>
      </c>
      <c r="J51" s="53">
        <v>700276</v>
      </c>
      <c r="K51" s="53">
        <v>388607</v>
      </c>
      <c r="L51" s="53">
        <v>139521</v>
      </c>
      <c r="M51" s="53">
        <v>653417</v>
      </c>
      <c r="N51" s="53">
        <v>165732</v>
      </c>
      <c r="O51" s="53">
        <v>348831</v>
      </c>
      <c r="P51" s="53">
        <v>238189</v>
      </c>
      <c r="Q51" s="53">
        <v>741230</v>
      </c>
      <c r="R51" s="53">
        <v>464672</v>
      </c>
      <c r="S51" s="53">
        <v>6782</v>
      </c>
      <c r="T51" s="53">
        <v>195050</v>
      </c>
      <c r="U51" s="53">
        <v>262840</v>
      </c>
      <c r="V51" s="53">
        <v>121667</v>
      </c>
      <c r="W51" s="53">
        <v>4293926</v>
      </c>
      <c r="X51" s="53">
        <v>-104233</v>
      </c>
      <c r="Y51" s="53">
        <v>4189693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2657240</v>
      </c>
      <c r="E52" s="53">
        <v>163791</v>
      </c>
      <c r="F52" s="53">
        <v>97966</v>
      </c>
      <c r="G52" s="53">
        <v>20992</v>
      </c>
      <c r="H52" s="53">
        <v>44833</v>
      </c>
      <c r="I52" s="53">
        <v>16795</v>
      </c>
      <c r="J52" s="53">
        <v>795669</v>
      </c>
      <c r="K52" s="53">
        <v>271584</v>
      </c>
      <c r="L52" s="53">
        <v>92375</v>
      </c>
      <c r="M52" s="53">
        <v>340577</v>
      </c>
      <c r="N52" s="53">
        <v>113124</v>
      </c>
      <c r="O52" s="53">
        <v>243857</v>
      </c>
      <c r="P52" s="53">
        <v>176535</v>
      </c>
      <c r="Q52" s="53">
        <v>442933</v>
      </c>
      <c r="R52" s="53">
        <v>330893</v>
      </c>
      <c r="S52" s="53">
        <v>7726</v>
      </c>
      <c r="T52" s="53">
        <v>136159</v>
      </c>
      <c r="U52" s="53">
        <v>187008</v>
      </c>
      <c r="V52" s="53">
        <v>57451</v>
      </c>
      <c r="W52" s="53">
        <v>3045584</v>
      </c>
      <c r="X52" s="53">
        <v>-75519</v>
      </c>
      <c r="Y52" s="53">
        <v>2970065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2080073</v>
      </c>
      <c r="E53" s="53">
        <v>235640</v>
      </c>
      <c r="F53" s="53">
        <v>180932</v>
      </c>
      <c r="G53" s="53">
        <v>29416</v>
      </c>
      <c r="H53" s="53">
        <v>25291</v>
      </c>
      <c r="I53" s="53">
        <v>5205</v>
      </c>
      <c r="J53" s="53">
        <v>365016</v>
      </c>
      <c r="K53" s="53">
        <v>267058</v>
      </c>
      <c r="L53" s="53">
        <v>75089</v>
      </c>
      <c r="M53" s="53">
        <v>318439</v>
      </c>
      <c r="N53" s="53">
        <v>81669</v>
      </c>
      <c r="O53" s="53">
        <v>191478</v>
      </c>
      <c r="P53" s="53">
        <v>139423</v>
      </c>
      <c r="Q53" s="53">
        <v>401054</v>
      </c>
      <c r="R53" s="53">
        <v>292013</v>
      </c>
      <c r="S53" s="53">
        <v>6628</v>
      </c>
      <c r="T53" s="53">
        <v>123654</v>
      </c>
      <c r="U53" s="53">
        <v>161732</v>
      </c>
      <c r="V53" s="53">
        <v>56512</v>
      </c>
      <c r="W53" s="53">
        <v>2428598</v>
      </c>
      <c r="X53" s="53">
        <v>-56066</v>
      </c>
      <c r="Y53" s="53">
        <v>2372532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3258529</v>
      </c>
      <c r="E54" s="53">
        <v>292937</v>
      </c>
      <c r="F54" s="53">
        <v>228931</v>
      </c>
      <c r="G54" s="53">
        <v>15335</v>
      </c>
      <c r="H54" s="53">
        <v>48671</v>
      </c>
      <c r="I54" s="53">
        <v>18279</v>
      </c>
      <c r="J54" s="53">
        <v>493155</v>
      </c>
      <c r="K54" s="53">
        <v>370554</v>
      </c>
      <c r="L54" s="53">
        <v>178611</v>
      </c>
      <c r="M54" s="53">
        <v>468104</v>
      </c>
      <c r="N54" s="53">
        <v>165141</v>
      </c>
      <c r="O54" s="53">
        <v>350368</v>
      </c>
      <c r="P54" s="53">
        <v>311746</v>
      </c>
      <c r="Q54" s="53">
        <v>609634</v>
      </c>
      <c r="R54" s="53">
        <v>463395</v>
      </c>
      <c r="S54" s="53">
        <v>8242</v>
      </c>
      <c r="T54" s="53">
        <v>220993</v>
      </c>
      <c r="U54" s="53">
        <v>234160</v>
      </c>
      <c r="V54" s="53">
        <v>87298</v>
      </c>
      <c r="W54" s="53">
        <v>3809222</v>
      </c>
      <c r="X54" s="53">
        <v>-126907</v>
      </c>
      <c r="Y54" s="53">
        <v>3682315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2016965</v>
      </c>
      <c r="E55" s="65">
        <v>90311</v>
      </c>
      <c r="F55" s="65">
        <v>74851</v>
      </c>
      <c r="G55" s="65">
        <v>294</v>
      </c>
      <c r="H55" s="65">
        <v>15166</v>
      </c>
      <c r="I55" s="65">
        <v>10889</v>
      </c>
      <c r="J55" s="65">
        <v>155664</v>
      </c>
      <c r="K55" s="65">
        <v>360086</v>
      </c>
      <c r="L55" s="65">
        <v>87861</v>
      </c>
      <c r="M55" s="65">
        <v>328517</v>
      </c>
      <c r="N55" s="65">
        <v>84689</v>
      </c>
      <c r="O55" s="65">
        <v>244507</v>
      </c>
      <c r="P55" s="65">
        <v>206518</v>
      </c>
      <c r="Q55" s="65">
        <v>447923</v>
      </c>
      <c r="R55" s="65">
        <v>392477</v>
      </c>
      <c r="S55" s="65">
        <v>4075</v>
      </c>
      <c r="T55" s="65">
        <v>170532</v>
      </c>
      <c r="U55" s="65">
        <v>217870</v>
      </c>
      <c r="V55" s="65">
        <v>47755</v>
      </c>
      <c r="W55" s="65">
        <v>2457197</v>
      </c>
      <c r="X55" s="65">
        <v>-59720</v>
      </c>
      <c r="Y55" s="65">
        <v>2397477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340902147</v>
      </c>
      <c r="E56" s="91">
        <v>8712621</v>
      </c>
      <c r="F56" s="91" t="s">
        <v>156</v>
      </c>
      <c r="G56" s="91" t="s">
        <v>156</v>
      </c>
      <c r="H56" s="91" t="s">
        <v>156</v>
      </c>
      <c r="I56" s="91">
        <v>1030351</v>
      </c>
      <c r="J56" s="91">
        <v>98800868</v>
      </c>
      <c r="K56" s="91">
        <v>31793932</v>
      </c>
      <c r="L56" s="91">
        <v>11771141</v>
      </c>
      <c r="M56" s="91">
        <v>54500239</v>
      </c>
      <c r="N56" s="91">
        <v>21199112</v>
      </c>
      <c r="O56" s="91">
        <v>34546477</v>
      </c>
      <c r="P56" s="91">
        <v>24301402</v>
      </c>
      <c r="Q56" s="91">
        <v>54246003</v>
      </c>
      <c r="R56" s="91">
        <v>28879075</v>
      </c>
      <c r="S56" s="91">
        <v>1030969</v>
      </c>
      <c r="T56" s="91">
        <v>12403933</v>
      </c>
      <c r="U56" s="91">
        <v>15444175</v>
      </c>
      <c r="V56" s="91">
        <v>7037241</v>
      </c>
      <c r="W56" s="91">
        <v>376818464</v>
      </c>
      <c r="X56" s="91">
        <v>-14428632</v>
      </c>
      <c r="Y56" s="91">
        <v>362389833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39141680</v>
      </c>
      <c r="E58" s="53">
        <v>2660771</v>
      </c>
      <c r="F58" s="53">
        <v>1948461</v>
      </c>
      <c r="G58" s="53">
        <v>222669</v>
      </c>
      <c r="H58" s="53">
        <v>489642</v>
      </c>
      <c r="I58" s="53">
        <v>267236</v>
      </c>
      <c r="J58" s="53">
        <v>7743475</v>
      </c>
      <c r="K58" s="53">
        <v>5023250</v>
      </c>
      <c r="L58" s="53">
        <v>1790597</v>
      </c>
      <c r="M58" s="53">
        <v>6543422</v>
      </c>
      <c r="N58" s="53">
        <v>1568244</v>
      </c>
      <c r="O58" s="53">
        <v>4348853</v>
      </c>
      <c r="P58" s="53">
        <v>3067743</v>
      </c>
      <c r="Q58" s="53">
        <v>6128090</v>
      </c>
      <c r="R58" s="53">
        <v>5130506</v>
      </c>
      <c r="S58" s="53">
        <v>109442</v>
      </c>
      <c r="T58" s="53">
        <v>2309698</v>
      </c>
      <c r="U58" s="53">
        <v>2711366</v>
      </c>
      <c r="V58" s="53">
        <v>910470</v>
      </c>
      <c r="W58" s="53">
        <v>45182656</v>
      </c>
      <c r="X58" s="53">
        <v>-1102448</v>
      </c>
      <c r="Y58" s="53">
        <v>44080208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136415773</v>
      </c>
      <c r="E59" s="53">
        <v>1771327</v>
      </c>
      <c r="F59" s="53" t="s">
        <v>156</v>
      </c>
      <c r="G59" s="53" t="s">
        <v>156</v>
      </c>
      <c r="H59" s="53" t="s">
        <v>156</v>
      </c>
      <c r="I59" s="53">
        <v>282342</v>
      </c>
      <c r="J59" s="53">
        <v>39013510</v>
      </c>
      <c r="K59" s="53">
        <v>12218171</v>
      </c>
      <c r="L59" s="53">
        <v>4185771</v>
      </c>
      <c r="M59" s="53">
        <v>20691297</v>
      </c>
      <c r="N59" s="53">
        <v>10804302</v>
      </c>
      <c r="O59" s="53">
        <v>14107647</v>
      </c>
      <c r="P59" s="53">
        <v>9441230</v>
      </c>
      <c r="Q59" s="53">
        <v>23900177</v>
      </c>
      <c r="R59" s="53">
        <v>9117842</v>
      </c>
      <c r="S59" s="53">
        <v>449806</v>
      </c>
      <c r="T59" s="53">
        <v>3490527</v>
      </c>
      <c r="U59" s="53">
        <v>5177509</v>
      </c>
      <c r="V59" s="53">
        <v>2490935</v>
      </c>
      <c r="W59" s="53">
        <v>148024550</v>
      </c>
      <c r="X59" s="53">
        <v>-6805405</v>
      </c>
      <c r="Y59" s="53">
        <v>141219145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50840881</v>
      </c>
      <c r="E60" s="53">
        <v>1021375</v>
      </c>
      <c r="F60" s="53">
        <v>727470</v>
      </c>
      <c r="G60" s="53">
        <v>100633</v>
      </c>
      <c r="H60" s="53">
        <v>193273</v>
      </c>
      <c r="I60" s="53">
        <v>107107</v>
      </c>
      <c r="J60" s="53">
        <v>19566163</v>
      </c>
      <c r="K60" s="53">
        <v>4437848</v>
      </c>
      <c r="L60" s="53">
        <v>1928978</v>
      </c>
      <c r="M60" s="53">
        <v>7703140</v>
      </c>
      <c r="N60" s="53">
        <v>2143937</v>
      </c>
      <c r="O60" s="53">
        <v>4333290</v>
      </c>
      <c r="P60" s="53">
        <v>3281361</v>
      </c>
      <c r="Q60" s="53">
        <v>6317682</v>
      </c>
      <c r="R60" s="53">
        <v>3707390</v>
      </c>
      <c r="S60" s="53">
        <v>111496</v>
      </c>
      <c r="T60" s="53">
        <v>1731179</v>
      </c>
      <c r="U60" s="53">
        <v>1864715</v>
      </c>
      <c r="V60" s="53">
        <v>846790</v>
      </c>
      <c r="W60" s="53">
        <v>55395061</v>
      </c>
      <c r="X60" s="53">
        <v>-1481296</v>
      </c>
      <c r="Y60" s="53">
        <v>53913765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56883526</v>
      </c>
      <c r="E61" s="53">
        <v>530156</v>
      </c>
      <c r="F61" s="53">
        <v>385501</v>
      </c>
      <c r="G61" s="53">
        <v>64334</v>
      </c>
      <c r="H61" s="53">
        <v>80320</v>
      </c>
      <c r="I61" s="53">
        <v>56522</v>
      </c>
      <c r="J61" s="53">
        <v>18286269</v>
      </c>
      <c r="K61" s="53">
        <v>4273582</v>
      </c>
      <c r="L61" s="53">
        <v>1598761</v>
      </c>
      <c r="M61" s="53">
        <v>9577519</v>
      </c>
      <c r="N61" s="53">
        <v>4131413</v>
      </c>
      <c r="O61" s="53">
        <v>6056739</v>
      </c>
      <c r="P61" s="53">
        <v>4006027</v>
      </c>
      <c r="Q61" s="53">
        <v>8366539</v>
      </c>
      <c r="R61" s="53">
        <v>4305754</v>
      </c>
      <c r="S61" s="53">
        <v>208616</v>
      </c>
      <c r="T61" s="53">
        <v>1914428</v>
      </c>
      <c r="U61" s="53">
        <v>2182710</v>
      </c>
      <c r="V61" s="53">
        <v>1363789</v>
      </c>
      <c r="W61" s="53">
        <v>62553069</v>
      </c>
      <c r="X61" s="53">
        <v>-3190462</v>
      </c>
      <c r="Y61" s="53">
        <v>59362607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19590676</v>
      </c>
      <c r="E62" s="53">
        <v>550558</v>
      </c>
      <c r="F62" s="53">
        <v>358188</v>
      </c>
      <c r="G62" s="53">
        <v>67475</v>
      </c>
      <c r="H62" s="53">
        <v>124896</v>
      </c>
      <c r="I62" s="53">
        <v>72246</v>
      </c>
      <c r="J62" s="53">
        <v>6127591</v>
      </c>
      <c r="K62" s="53">
        <v>1698138</v>
      </c>
      <c r="L62" s="53">
        <v>784027</v>
      </c>
      <c r="M62" s="53">
        <v>3553121</v>
      </c>
      <c r="N62" s="53">
        <v>805844</v>
      </c>
      <c r="O62" s="53">
        <v>1761816</v>
      </c>
      <c r="P62" s="53">
        <v>1369180</v>
      </c>
      <c r="Q62" s="53">
        <v>2868152</v>
      </c>
      <c r="R62" s="53">
        <v>1940189</v>
      </c>
      <c r="S62" s="53">
        <v>52059</v>
      </c>
      <c r="T62" s="53">
        <v>877799</v>
      </c>
      <c r="U62" s="53">
        <v>1010331</v>
      </c>
      <c r="V62" s="53">
        <v>364801</v>
      </c>
      <c r="W62" s="53">
        <v>21895666</v>
      </c>
      <c r="X62" s="53">
        <v>-592116</v>
      </c>
      <c r="Y62" s="53">
        <v>21303551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8643981</v>
      </c>
      <c r="E63" s="53">
        <v>544492</v>
      </c>
      <c r="F63" s="53">
        <v>334655</v>
      </c>
      <c r="G63" s="53">
        <v>55089</v>
      </c>
      <c r="H63" s="53">
        <v>154748</v>
      </c>
      <c r="I63" s="53">
        <v>42343</v>
      </c>
      <c r="J63" s="53">
        <v>2119137</v>
      </c>
      <c r="K63" s="53">
        <v>945149</v>
      </c>
      <c r="L63" s="53">
        <v>354664</v>
      </c>
      <c r="M63" s="53">
        <v>1237880</v>
      </c>
      <c r="N63" s="53">
        <v>438948</v>
      </c>
      <c r="O63" s="53">
        <v>910395</v>
      </c>
      <c r="P63" s="53">
        <v>676418</v>
      </c>
      <c r="Q63" s="53">
        <v>1374554</v>
      </c>
      <c r="R63" s="53">
        <v>1072626</v>
      </c>
      <c r="S63" s="53">
        <v>21425</v>
      </c>
      <c r="T63" s="53">
        <v>505025</v>
      </c>
      <c r="U63" s="53">
        <v>546176</v>
      </c>
      <c r="V63" s="53">
        <v>195872</v>
      </c>
      <c r="W63" s="53">
        <v>9912479</v>
      </c>
      <c r="X63" s="53">
        <v>-370876</v>
      </c>
      <c r="Y63" s="53">
        <v>9541604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29385630</v>
      </c>
      <c r="E64" s="65">
        <v>1633942</v>
      </c>
      <c r="F64" s="65">
        <v>1139268</v>
      </c>
      <c r="G64" s="65">
        <v>120683</v>
      </c>
      <c r="H64" s="65">
        <v>373992</v>
      </c>
      <c r="I64" s="65">
        <v>202555</v>
      </c>
      <c r="J64" s="65">
        <v>5944723</v>
      </c>
      <c r="K64" s="65">
        <v>3197794</v>
      </c>
      <c r="L64" s="65">
        <v>1128343</v>
      </c>
      <c r="M64" s="65">
        <v>5193860</v>
      </c>
      <c r="N64" s="65">
        <v>1306424</v>
      </c>
      <c r="O64" s="65">
        <v>3027737</v>
      </c>
      <c r="P64" s="65">
        <v>2459443</v>
      </c>
      <c r="Q64" s="65">
        <v>5290809</v>
      </c>
      <c r="R64" s="65">
        <v>3604768</v>
      </c>
      <c r="S64" s="65">
        <v>78125</v>
      </c>
      <c r="T64" s="65">
        <v>1575277</v>
      </c>
      <c r="U64" s="65">
        <v>1951368</v>
      </c>
      <c r="V64" s="65">
        <v>864584</v>
      </c>
      <c r="W64" s="65">
        <v>33854983</v>
      </c>
      <c r="X64" s="65">
        <v>-886029</v>
      </c>
      <c r="Y64" s="65">
        <v>32968953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4128197</v>
      </c>
      <c r="E66" s="53">
        <v>8445</v>
      </c>
      <c r="F66" s="53">
        <v>6730</v>
      </c>
      <c r="G66" s="53">
        <v>1617</v>
      </c>
      <c r="H66" s="53">
        <v>98</v>
      </c>
      <c r="I66" s="53">
        <v>5971</v>
      </c>
      <c r="J66" s="53">
        <v>368910</v>
      </c>
      <c r="K66" s="53">
        <v>528716</v>
      </c>
      <c r="L66" s="53">
        <v>85731</v>
      </c>
      <c r="M66" s="53">
        <v>1053468</v>
      </c>
      <c r="N66" s="53">
        <v>216639</v>
      </c>
      <c r="O66" s="53">
        <v>616311</v>
      </c>
      <c r="P66" s="53">
        <v>362880</v>
      </c>
      <c r="Q66" s="53">
        <v>881126</v>
      </c>
      <c r="R66" s="53">
        <v>436928</v>
      </c>
      <c r="S66" s="53">
        <v>19038</v>
      </c>
      <c r="T66" s="53">
        <v>163718</v>
      </c>
      <c r="U66" s="53">
        <v>254172</v>
      </c>
      <c r="V66" s="53">
        <v>96263</v>
      </c>
      <c r="W66" s="53">
        <v>4661388</v>
      </c>
      <c r="X66" s="53">
        <v>-151128</v>
      </c>
      <c r="Y66" s="53">
        <v>4510260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1861401</v>
      </c>
      <c r="E68" s="53">
        <v>11631</v>
      </c>
      <c r="F68" s="53">
        <v>11631</v>
      </c>
      <c r="G68" s="97" t="s">
        <v>156</v>
      </c>
      <c r="H68" s="97" t="s">
        <v>156</v>
      </c>
      <c r="I68" s="53">
        <v>709</v>
      </c>
      <c r="J68" s="53">
        <v>405411</v>
      </c>
      <c r="K68" s="53">
        <v>212033</v>
      </c>
      <c r="L68" s="53">
        <v>44645</v>
      </c>
      <c r="M68" s="53">
        <v>359664</v>
      </c>
      <c r="N68" s="53">
        <v>113141</v>
      </c>
      <c r="O68" s="53">
        <v>224908</v>
      </c>
      <c r="P68" s="53">
        <v>202356</v>
      </c>
      <c r="Q68" s="53">
        <v>286903</v>
      </c>
      <c r="R68" s="53">
        <v>214277</v>
      </c>
      <c r="S68" s="53">
        <v>4126</v>
      </c>
      <c r="T68" s="53">
        <v>106318</v>
      </c>
      <c r="U68" s="53">
        <v>103832</v>
      </c>
      <c r="V68" s="53">
        <v>40999</v>
      </c>
      <c r="W68" s="53">
        <v>2116677</v>
      </c>
      <c r="X68" s="53">
        <v>-63695</v>
      </c>
      <c r="Y68" s="53">
        <v>2052982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7892776</v>
      </c>
      <c r="E69" s="53">
        <v>11075</v>
      </c>
      <c r="F69" s="97" t="s">
        <v>156</v>
      </c>
      <c r="G69" s="97" t="s">
        <v>156</v>
      </c>
      <c r="H69" s="97" t="s">
        <v>156</v>
      </c>
      <c r="I69" s="53">
        <v>539</v>
      </c>
      <c r="J69" s="53">
        <v>1781440</v>
      </c>
      <c r="K69" s="53">
        <v>854446</v>
      </c>
      <c r="L69" s="53">
        <v>304896</v>
      </c>
      <c r="M69" s="53">
        <v>1309746</v>
      </c>
      <c r="N69" s="53">
        <v>360542</v>
      </c>
      <c r="O69" s="53">
        <v>1181234</v>
      </c>
      <c r="P69" s="53">
        <v>759739</v>
      </c>
      <c r="Q69" s="53">
        <v>1329119</v>
      </c>
      <c r="R69" s="53">
        <v>601179</v>
      </c>
      <c r="S69" s="53">
        <v>59857</v>
      </c>
      <c r="T69" s="53">
        <v>230680</v>
      </c>
      <c r="U69" s="53">
        <v>310642</v>
      </c>
      <c r="V69" s="53">
        <v>172829</v>
      </c>
      <c r="W69" s="53">
        <v>8666784</v>
      </c>
      <c r="X69" s="53">
        <v>-284083</v>
      </c>
      <c r="Y69" s="53">
        <v>8382701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4166857</v>
      </c>
      <c r="E70" s="53">
        <v>2108</v>
      </c>
      <c r="F70" s="97" t="s">
        <v>156</v>
      </c>
      <c r="G70" s="97" t="s">
        <v>156</v>
      </c>
      <c r="H70" s="97" t="s">
        <v>156</v>
      </c>
      <c r="I70" s="53">
        <v>184</v>
      </c>
      <c r="J70" s="53">
        <v>2293099</v>
      </c>
      <c r="K70" s="53">
        <v>272817</v>
      </c>
      <c r="L70" s="53">
        <v>162027</v>
      </c>
      <c r="M70" s="53">
        <v>283082</v>
      </c>
      <c r="N70" s="53">
        <v>104880</v>
      </c>
      <c r="O70" s="53">
        <v>407230</v>
      </c>
      <c r="P70" s="53">
        <v>220789</v>
      </c>
      <c r="Q70" s="53">
        <v>420640</v>
      </c>
      <c r="R70" s="53">
        <v>198730</v>
      </c>
      <c r="S70" s="53">
        <v>20252</v>
      </c>
      <c r="T70" s="53">
        <v>83333</v>
      </c>
      <c r="U70" s="53">
        <v>95144</v>
      </c>
      <c r="V70" s="53">
        <v>62618</v>
      </c>
      <c r="W70" s="53">
        <v>4428205</v>
      </c>
      <c r="X70" s="53">
        <v>-72608</v>
      </c>
      <c r="Y70" s="53">
        <v>4355597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8898123</v>
      </c>
      <c r="E71" s="53">
        <v>6802</v>
      </c>
      <c r="F71" s="53">
        <v>6221</v>
      </c>
      <c r="G71" s="53">
        <v>581</v>
      </c>
      <c r="H71" s="97" t="s">
        <v>156</v>
      </c>
      <c r="I71" s="53">
        <v>1030</v>
      </c>
      <c r="J71" s="53">
        <v>1816407</v>
      </c>
      <c r="K71" s="53">
        <v>620285</v>
      </c>
      <c r="L71" s="53">
        <v>150809</v>
      </c>
      <c r="M71" s="53">
        <v>2795334</v>
      </c>
      <c r="N71" s="53">
        <v>493678</v>
      </c>
      <c r="O71" s="53">
        <v>720071</v>
      </c>
      <c r="P71" s="53">
        <v>800889</v>
      </c>
      <c r="Q71" s="53">
        <v>1492818</v>
      </c>
      <c r="R71" s="53">
        <v>556914</v>
      </c>
      <c r="S71" s="53">
        <v>36351</v>
      </c>
      <c r="T71" s="53">
        <v>212533</v>
      </c>
      <c r="U71" s="53">
        <v>308030</v>
      </c>
      <c r="V71" s="53">
        <v>177678</v>
      </c>
      <c r="W71" s="53">
        <v>9632715</v>
      </c>
      <c r="X71" s="53">
        <v>-397021</v>
      </c>
      <c r="Y71" s="53">
        <v>9235694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4405291</v>
      </c>
      <c r="E72" s="53">
        <v>10709</v>
      </c>
      <c r="F72" s="53">
        <v>9615</v>
      </c>
      <c r="G72" s="53">
        <v>680</v>
      </c>
      <c r="H72" s="53">
        <v>413</v>
      </c>
      <c r="I72" s="53">
        <v>1835</v>
      </c>
      <c r="J72" s="53">
        <v>1174378</v>
      </c>
      <c r="K72" s="53">
        <v>272122</v>
      </c>
      <c r="L72" s="53">
        <v>94213</v>
      </c>
      <c r="M72" s="53">
        <v>1010295</v>
      </c>
      <c r="N72" s="53">
        <v>267274</v>
      </c>
      <c r="O72" s="53">
        <v>518159</v>
      </c>
      <c r="P72" s="53">
        <v>339253</v>
      </c>
      <c r="Q72" s="53">
        <v>717054</v>
      </c>
      <c r="R72" s="53">
        <v>328280</v>
      </c>
      <c r="S72" s="53">
        <v>21310</v>
      </c>
      <c r="T72" s="53">
        <v>159306</v>
      </c>
      <c r="U72" s="53">
        <v>147664</v>
      </c>
      <c r="V72" s="53">
        <v>208516</v>
      </c>
      <c r="W72" s="53">
        <v>4942087</v>
      </c>
      <c r="X72" s="53">
        <v>-234115</v>
      </c>
      <c r="Y72" s="53">
        <v>4707973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17400271</v>
      </c>
      <c r="E73" s="53">
        <v>4506</v>
      </c>
      <c r="F73" s="97" t="s">
        <v>156</v>
      </c>
      <c r="G73" s="97" t="s">
        <v>156</v>
      </c>
      <c r="H73" s="97" t="s">
        <v>156</v>
      </c>
      <c r="I73" s="53">
        <v>1160</v>
      </c>
      <c r="J73" s="53">
        <v>3398537</v>
      </c>
      <c r="K73" s="53">
        <v>731580</v>
      </c>
      <c r="L73" s="53">
        <v>284350</v>
      </c>
      <c r="M73" s="53">
        <v>6081984</v>
      </c>
      <c r="N73" s="53">
        <v>1372758</v>
      </c>
      <c r="O73" s="53">
        <v>1404985</v>
      </c>
      <c r="P73" s="53">
        <v>1252088</v>
      </c>
      <c r="Q73" s="53">
        <v>2868323</v>
      </c>
      <c r="R73" s="53">
        <v>883736</v>
      </c>
      <c r="S73" s="53">
        <v>68134</v>
      </c>
      <c r="T73" s="53">
        <v>408996</v>
      </c>
      <c r="U73" s="53">
        <v>406606</v>
      </c>
      <c r="V73" s="53">
        <v>214295</v>
      </c>
      <c r="W73" s="53">
        <v>18498302</v>
      </c>
      <c r="X73" s="53">
        <v>-1136759</v>
      </c>
      <c r="Y73" s="53">
        <v>17361543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4591777</v>
      </c>
      <c r="E74" s="53">
        <v>12336</v>
      </c>
      <c r="F74" s="97" t="s">
        <v>156</v>
      </c>
      <c r="G74" s="97" t="s">
        <v>156</v>
      </c>
      <c r="H74" s="97" t="s">
        <v>156</v>
      </c>
      <c r="I74" s="53">
        <v>503</v>
      </c>
      <c r="J74" s="53">
        <v>1170246</v>
      </c>
      <c r="K74" s="53">
        <v>393923</v>
      </c>
      <c r="L74" s="53">
        <v>95509</v>
      </c>
      <c r="M74" s="53">
        <v>865592</v>
      </c>
      <c r="N74" s="53">
        <v>300591</v>
      </c>
      <c r="O74" s="53">
        <v>486230</v>
      </c>
      <c r="P74" s="53">
        <v>556317</v>
      </c>
      <c r="Q74" s="53">
        <v>710530</v>
      </c>
      <c r="R74" s="53">
        <v>331617</v>
      </c>
      <c r="S74" s="53">
        <v>24919</v>
      </c>
      <c r="T74" s="53">
        <v>121739</v>
      </c>
      <c r="U74" s="53">
        <v>184959</v>
      </c>
      <c r="V74" s="53">
        <v>113379</v>
      </c>
      <c r="W74" s="53">
        <v>5036773</v>
      </c>
      <c r="X74" s="53">
        <v>-184026</v>
      </c>
      <c r="Y74" s="53">
        <v>4852747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3412211</v>
      </c>
      <c r="E75" s="53">
        <v>9116</v>
      </c>
      <c r="F75" s="53">
        <v>4669</v>
      </c>
      <c r="G75" s="53">
        <v>1254</v>
      </c>
      <c r="H75" s="53">
        <v>3193</v>
      </c>
      <c r="I75" s="53">
        <v>1376</v>
      </c>
      <c r="J75" s="53">
        <v>619744</v>
      </c>
      <c r="K75" s="53">
        <v>298168</v>
      </c>
      <c r="L75" s="53">
        <v>108080</v>
      </c>
      <c r="M75" s="53">
        <v>989714</v>
      </c>
      <c r="N75" s="53">
        <v>199372</v>
      </c>
      <c r="O75" s="53">
        <v>325532</v>
      </c>
      <c r="P75" s="53">
        <v>319330</v>
      </c>
      <c r="Q75" s="53">
        <v>541779</v>
      </c>
      <c r="R75" s="53">
        <v>257468</v>
      </c>
      <c r="S75" s="53">
        <v>9453</v>
      </c>
      <c r="T75" s="53">
        <v>89308</v>
      </c>
      <c r="U75" s="53">
        <v>158707</v>
      </c>
      <c r="V75" s="53">
        <v>65126</v>
      </c>
      <c r="W75" s="53">
        <v>3734805</v>
      </c>
      <c r="X75" s="53">
        <v>-174709</v>
      </c>
      <c r="Y75" s="53">
        <v>3560096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2973014</v>
      </c>
      <c r="E76" s="53">
        <v>27112</v>
      </c>
      <c r="F76" s="53">
        <v>5160</v>
      </c>
      <c r="G76" s="53">
        <v>628</v>
      </c>
      <c r="H76" s="53">
        <v>21324</v>
      </c>
      <c r="I76" s="53">
        <v>14551</v>
      </c>
      <c r="J76" s="53">
        <v>986935</v>
      </c>
      <c r="K76" s="53">
        <v>250071</v>
      </c>
      <c r="L76" s="53">
        <v>176122</v>
      </c>
      <c r="M76" s="53">
        <v>393095</v>
      </c>
      <c r="N76" s="53">
        <v>132924</v>
      </c>
      <c r="O76" s="53">
        <v>246512</v>
      </c>
      <c r="P76" s="53">
        <v>296010</v>
      </c>
      <c r="Q76" s="53">
        <v>449682</v>
      </c>
      <c r="R76" s="53">
        <v>241219</v>
      </c>
      <c r="S76" s="53">
        <v>16628</v>
      </c>
      <c r="T76" s="53">
        <v>108197</v>
      </c>
      <c r="U76" s="53">
        <v>116394</v>
      </c>
      <c r="V76" s="53">
        <v>68140</v>
      </c>
      <c r="W76" s="53">
        <v>3282373</v>
      </c>
      <c r="X76" s="53">
        <v>-118564</v>
      </c>
      <c r="Y76" s="53">
        <v>3163809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4032595</v>
      </c>
      <c r="E77" s="65">
        <v>18616</v>
      </c>
      <c r="F77" s="65">
        <v>6632</v>
      </c>
      <c r="G77" s="65">
        <v>458</v>
      </c>
      <c r="H77" s="65">
        <v>11527</v>
      </c>
      <c r="I77" s="65">
        <v>1867</v>
      </c>
      <c r="J77" s="65">
        <v>363110</v>
      </c>
      <c r="K77" s="65">
        <v>304608</v>
      </c>
      <c r="L77" s="65">
        <v>124050</v>
      </c>
      <c r="M77" s="65">
        <v>1433627</v>
      </c>
      <c r="N77" s="65">
        <v>218499</v>
      </c>
      <c r="O77" s="65">
        <v>445286</v>
      </c>
      <c r="P77" s="65">
        <v>372647</v>
      </c>
      <c r="Q77" s="65">
        <v>750284</v>
      </c>
      <c r="R77" s="65">
        <v>290372</v>
      </c>
      <c r="S77" s="65">
        <v>11573</v>
      </c>
      <c r="T77" s="65">
        <v>110023</v>
      </c>
      <c r="U77" s="65">
        <v>168776</v>
      </c>
      <c r="V77" s="65">
        <v>97668</v>
      </c>
      <c r="W77" s="65">
        <v>4420636</v>
      </c>
      <c r="X77" s="65">
        <v>-193296</v>
      </c>
      <c r="Y77" s="85">
        <v>4227340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13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A10" sqref="A10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144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13157098</v>
      </c>
      <c r="E9" s="53">
        <v>937485</v>
      </c>
      <c r="F9" s="53">
        <v>610196</v>
      </c>
      <c r="G9" s="53">
        <v>81041</v>
      </c>
      <c r="H9" s="53">
        <v>246248</v>
      </c>
      <c r="I9" s="53">
        <v>84597</v>
      </c>
      <c r="J9" s="53">
        <v>1745118</v>
      </c>
      <c r="K9" s="53">
        <v>1804197</v>
      </c>
      <c r="L9" s="53">
        <v>419931</v>
      </c>
      <c r="M9" s="53">
        <v>2380205</v>
      </c>
      <c r="N9" s="53">
        <v>574210</v>
      </c>
      <c r="O9" s="53">
        <v>1457482</v>
      </c>
      <c r="P9" s="53">
        <v>1345589</v>
      </c>
      <c r="Q9" s="53">
        <v>2408284</v>
      </c>
      <c r="R9" s="53">
        <v>1923091</v>
      </c>
      <c r="S9" s="53">
        <v>54821</v>
      </c>
      <c r="T9" s="53">
        <v>785949</v>
      </c>
      <c r="U9" s="53">
        <v>1082321</v>
      </c>
      <c r="V9" s="53">
        <v>315162</v>
      </c>
      <c r="W9" s="53">
        <v>15395351</v>
      </c>
      <c r="X9" s="53">
        <v>-378722</v>
      </c>
      <c r="Y9" s="53">
        <v>15016629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2814241</v>
      </c>
      <c r="E10" s="53">
        <v>241317</v>
      </c>
      <c r="F10" s="53">
        <v>159314</v>
      </c>
      <c r="G10" s="53">
        <v>22759</v>
      </c>
      <c r="H10" s="53">
        <v>59244</v>
      </c>
      <c r="I10" s="53">
        <v>20136</v>
      </c>
      <c r="J10" s="53">
        <v>362447</v>
      </c>
      <c r="K10" s="53">
        <v>362095</v>
      </c>
      <c r="L10" s="53">
        <v>72790</v>
      </c>
      <c r="M10" s="53">
        <v>555307</v>
      </c>
      <c r="N10" s="53">
        <v>128818</v>
      </c>
      <c r="O10" s="53">
        <v>365488</v>
      </c>
      <c r="P10" s="53">
        <v>251679</v>
      </c>
      <c r="Q10" s="53">
        <v>454164</v>
      </c>
      <c r="R10" s="53">
        <v>515470</v>
      </c>
      <c r="S10" s="53">
        <v>9417</v>
      </c>
      <c r="T10" s="53">
        <v>205054</v>
      </c>
      <c r="U10" s="53">
        <v>300999</v>
      </c>
      <c r="V10" s="53">
        <v>67263</v>
      </c>
      <c r="W10" s="53">
        <v>3396974</v>
      </c>
      <c r="X10" s="53">
        <v>-103714</v>
      </c>
      <c r="Y10" s="53">
        <v>3293260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2856949</v>
      </c>
      <c r="E11" s="53">
        <v>262027</v>
      </c>
      <c r="F11" s="53">
        <v>185575</v>
      </c>
      <c r="G11" s="53">
        <v>26699</v>
      </c>
      <c r="H11" s="53">
        <v>49753</v>
      </c>
      <c r="I11" s="53">
        <v>15101</v>
      </c>
      <c r="J11" s="53">
        <v>607893</v>
      </c>
      <c r="K11" s="53">
        <v>373693</v>
      </c>
      <c r="L11" s="53">
        <v>75740</v>
      </c>
      <c r="M11" s="53">
        <v>397799</v>
      </c>
      <c r="N11" s="53">
        <v>125306</v>
      </c>
      <c r="O11" s="53">
        <v>323435</v>
      </c>
      <c r="P11" s="53">
        <v>228807</v>
      </c>
      <c r="Q11" s="53">
        <v>447148</v>
      </c>
      <c r="R11" s="53">
        <v>413332</v>
      </c>
      <c r="S11" s="53">
        <v>9121</v>
      </c>
      <c r="T11" s="53">
        <v>221293</v>
      </c>
      <c r="U11" s="53">
        <v>182918</v>
      </c>
      <c r="V11" s="53">
        <v>66502</v>
      </c>
      <c r="W11" s="53">
        <v>3336783</v>
      </c>
      <c r="X11" s="53">
        <v>-76929</v>
      </c>
      <c r="Y11" s="53">
        <v>3259853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5591965</v>
      </c>
      <c r="E12" s="53">
        <v>273895</v>
      </c>
      <c r="F12" s="53">
        <v>148668</v>
      </c>
      <c r="G12" s="53">
        <v>11260</v>
      </c>
      <c r="H12" s="53">
        <v>113967</v>
      </c>
      <c r="I12" s="53">
        <v>8451</v>
      </c>
      <c r="J12" s="53">
        <v>1243218</v>
      </c>
      <c r="K12" s="53">
        <v>642623</v>
      </c>
      <c r="L12" s="53">
        <v>153398</v>
      </c>
      <c r="M12" s="53">
        <v>1095720</v>
      </c>
      <c r="N12" s="53">
        <v>243611</v>
      </c>
      <c r="O12" s="53">
        <v>700009</v>
      </c>
      <c r="P12" s="53">
        <v>408220</v>
      </c>
      <c r="Q12" s="53">
        <v>822820</v>
      </c>
      <c r="R12" s="53">
        <v>578357</v>
      </c>
      <c r="S12" s="53">
        <v>10848</v>
      </c>
      <c r="T12" s="53">
        <v>254969</v>
      </c>
      <c r="U12" s="53">
        <v>312540</v>
      </c>
      <c r="V12" s="53">
        <v>111304</v>
      </c>
      <c r="W12" s="53">
        <v>6281626</v>
      </c>
      <c r="X12" s="53">
        <v>-168761</v>
      </c>
      <c r="Y12" s="53">
        <v>6112865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2508269</v>
      </c>
      <c r="E13" s="53">
        <v>226110</v>
      </c>
      <c r="F13" s="53">
        <v>186957</v>
      </c>
      <c r="G13" s="53">
        <v>34374</v>
      </c>
      <c r="H13" s="53">
        <v>4779</v>
      </c>
      <c r="I13" s="53">
        <v>23244</v>
      </c>
      <c r="J13" s="53">
        <v>525024</v>
      </c>
      <c r="K13" s="53">
        <v>311075</v>
      </c>
      <c r="L13" s="53">
        <v>78458</v>
      </c>
      <c r="M13" s="53">
        <v>415886</v>
      </c>
      <c r="N13" s="53">
        <v>109917</v>
      </c>
      <c r="O13" s="53">
        <v>310016</v>
      </c>
      <c r="P13" s="53">
        <v>156220</v>
      </c>
      <c r="Q13" s="53">
        <v>352319</v>
      </c>
      <c r="R13" s="53">
        <v>337489</v>
      </c>
      <c r="S13" s="53">
        <v>3265</v>
      </c>
      <c r="T13" s="53">
        <v>153510</v>
      </c>
      <c r="U13" s="53">
        <v>180714</v>
      </c>
      <c r="V13" s="53">
        <v>66598</v>
      </c>
      <c r="W13" s="53">
        <v>2912356</v>
      </c>
      <c r="X13" s="53">
        <v>-71096</v>
      </c>
      <c r="Y13" s="53">
        <v>2841260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2810674</v>
      </c>
      <c r="E14" s="53">
        <v>185652</v>
      </c>
      <c r="F14" s="53">
        <v>171819</v>
      </c>
      <c r="G14" s="53">
        <v>9926</v>
      </c>
      <c r="H14" s="53">
        <v>3907</v>
      </c>
      <c r="I14" s="53">
        <v>12812</v>
      </c>
      <c r="J14" s="53">
        <v>766571</v>
      </c>
      <c r="K14" s="53">
        <v>336094</v>
      </c>
      <c r="L14" s="53">
        <v>78266</v>
      </c>
      <c r="M14" s="53">
        <v>434101</v>
      </c>
      <c r="N14" s="53">
        <v>136831</v>
      </c>
      <c r="O14" s="53">
        <v>300848</v>
      </c>
      <c r="P14" s="53">
        <v>170854</v>
      </c>
      <c r="Q14" s="53">
        <v>388645</v>
      </c>
      <c r="R14" s="53">
        <v>339961</v>
      </c>
      <c r="S14" s="53">
        <v>6086</v>
      </c>
      <c r="T14" s="53">
        <v>162216</v>
      </c>
      <c r="U14" s="53">
        <v>171659</v>
      </c>
      <c r="V14" s="53">
        <v>61045</v>
      </c>
      <c r="W14" s="53">
        <v>3211680</v>
      </c>
      <c r="X14" s="53">
        <v>-94262</v>
      </c>
      <c r="Y14" s="53">
        <v>3117418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5207567</v>
      </c>
      <c r="E15" s="53">
        <v>210550</v>
      </c>
      <c r="F15" s="53">
        <v>156330</v>
      </c>
      <c r="G15" s="53">
        <v>32256</v>
      </c>
      <c r="H15" s="53">
        <v>21964</v>
      </c>
      <c r="I15" s="53">
        <v>30636</v>
      </c>
      <c r="J15" s="53">
        <v>1534054</v>
      </c>
      <c r="K15" s="53">
        <v>613385</v>
      </c>
      <c r="L15" s="53">
        <v>548689</v>
      </c>
      <c r="M15" s="53">
        <v>622031</v>
      </c>
      <c r="N15" s="53">
        <v>216786</v>
      </c>
      <c r="O15" s="53">
        <v>444150</v>
      </c>
      <c r="P15" s="53">
        <v>304754</v>
      </c>
      <c r="Q15" s="53">
        <v>682532</v>
      </c>
      <c r="R15" s="53">
        <v>503066</v>
      </c>
      <c r="S15" s="53">
        <v>9469</v>
      </c>
      <c r="T15" s="53">
        <v>229129</v>
      </c>
      <c r="U15" s="53">
        <v>264468</v>
      </c>
      <c r="V15" s="53">
        <v>100679</v>
      </c>
      <c r="W15" s="53">
        <v>5811311</v>
      </c>
      <c r="X15" s="53">
        <v>-141561</v>
      </c>
      <c r="Y15" s="53">
        <v>5669750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7664420</v>
      </c>
      <c r="E16" s="53">
        <v>342953</v>
      </c>
      <c r="F16" s="53">
        <v>310588</v>
      </c>
      <c r="G16" s="53">
        <v>10173</v>
      </c>
      <c r="H16" s="53">
        <v>22193</v>
      </c>
      <c r="I16" s="53">
        <v>16287</v>
      </c>
      <c r="J16" s="53">
        <v>3277804</v>
      </c>
      <c r="K16" s="53">
        <v>764760</v>
      </c>
      <c r="L16" s="53">
        <v>255218</v>
      </c>
      <c r="M16" s="53">
        <v>746228</v>
      </c>
      <c r="N16" s="53">
        <v>253257</v>
      </c>
      <c r="O16" s="53">
        <v>649434</v>
      </c>
      <c r="P16" s="53">
        <v>411170</v>
      </c>
      <c r="Q16" s="53">
        <v>947308</v>
      </c>
      <c r="R16" s="53">
        <v>691720</v>
      </c>
      <c r="S16" s="53">
        <v>7324</v>
      </c>
      <c r="T16" s="53">
        <v>309394</v>
      </c>
      <c r="U16" s="53">
        <v>375002</v>
      </c>
      <c r="V16" s="53">
        <v>111471</v>
      </c>
      <c r="W16" s="53">
        <v>8467610</v>
      </c>
      <c r="X16" s="53">
        <v>-158074</v>
      </c>
      <c r="Y16" s="53">
        <v>8309536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5765938</v>
      </c>
      <c r="E17" s="53">
        <v>191145</v>
      </c>
      <c r="F17" s="53">
        <v>173483</v>
      </c>
      <c r="G17" s="53">
        <v>14985</v>
      </c>
      <c r="H17" s="53">
        <v>2677</v>
      </c>
      <c r="I17" s="53">
        <v>38746</v>
      </c>
      <c r="J17" s="53">
        <v>2437811</v>
      </c>
      <c r="K17" s="53">
        <v>582157</v>
      </c>
      <c r="L17" s="53">
        <v>124660</v>
      </c>
      <c r="M17" s="53">
        <v>707511</v>
      </c>
      <c r="N17" s="53">
        <v>221169</v>
      </c>
      <c r="O17" s="53">
        <v>458587</v>
      </c>
      <c r="P17" s="53">
        <v>271809</v>
      </c>
      <c r="Q17" s="53">
        <v>732343</v>
      </c>
      <c r="R17" s="53">
        <v>404741</v>
      </c>
      <c r="S17" s="53">
        <v>11717</v>
      </c>
      <c r="T17" s="53">
        <v>189018</v>
      </c>
      <c r="U17" s="53">
        <v>204006</v>
      </c>
      <c r="V17" s="53">
        <v>108159</v>
      </c>
      <c r="W17" s="53">
        <v>6278838</v>
      </c>
      <c r="X17" s="53">
        <v>-157556</v>
      </c>
      <c r="Y17" s="53">
        <v>6121282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5757585</v>
      </c>
      <c r="E18" s="65">
        <v>217699</v>
      </c>
      <c r="F18" s="65">
        <v>197649</v>
      </c>
      <c r="G18" s="65">
        <v>18710</v>
      </c>
      <c r="H18" s="65">
        <v>1340</v>
      </c>
      <c r="I18" s="65">
        <v>10269</v>
      </c>
      <c r="J18" s="65">
        <v>2419357</v>
      </c>
      <c r="K18" s="65">
        <v>564584</v>
      </c>
      <c r="L18" s="65">
        <v>269862</v>
      </c>
      <c r="M18" s="65">
        <v>686370</v>
      </c>
      <c r="N18" s="65">
        <v>254673</v>
      </c>
      <c r="O18" s="65">
        <v>432481</v>
      </c>
      <c r="P18" s="65">
        <v>230340</v>
      </c>
      <c r="Q18" s="65">
        <v>671950</v>
      </c>
      <c r="R18" s="65">
        <v>424449</v>
      </c>
      <c r="S18" s="65">
        <v>9789</v>
      </c>
      <c r="T18" s="65">
        <v>195890</v>
      </c>
      <c r="U18" s="65">
        <v>218770</v>
      </c>
      <c r="V18" s="65">
        <v>101447</v>
      </c>
      <c r="W18" s="65">
        <v>6283481</v>
      </c>
      <c r="X18" s="65">
        <v>-211174</v>
      </c>
      <c r="Y18" s="65">
        <v>6072307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14150154</v>
      </c>
      <c r="E19" s="53">
        <v>158203</v>
      </c>
      <c r="F19" s="53">
        <v>151618</v>
      </c>
      <c r="G19" s="53">
        <v>4361</v>
      </c>
      <c r="H19" s="53">
        <v>2224</v>
      </c>
      <c r="I19" s="53">
        <v>17709</v>
      </c>
      <c r="J19" s="53">
        <v>5056738</v>
      </c>
      <c r="K19" s="53">
        <v>1699199</v>
      </c>
      <c r="L19" s="53">
        <v>371576</v>
      </c>
      <c r="M19" s="53">
        <v>1709377</v>
      </c>
      <c r="N19" s="53">
        <v>613703</v>
      </c>
      <c r="O19" s="53">
        <v>1973409</v>
      </c>
      <c r="P19" s="53">
        <v>805245</v>
      </c>
      <c r="Q19" s="53">
        <v>1744995</v>
      </c>
      <c r="R19" s="53">
        <v>1047733</v>
      </c>
      <c r="S19" s="53">
        <v>94953</v>
      </c>
      <c r="T19" s="53">
        <v>452554</v>
      </c>
      <c r="U19" s="53">
        <v>500226</v>
      </c>
      <c r="V19" s="53">
        <v>252113</v>
      </c>
      <c r="W19" s="53">
        <v>15450000</v>
      </c>
      <c r="X19" s="53">
        <v>-468083</v>
      </c>
      <c r="Y19" s="53">
        <v>14981917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12794158</v>
      </c>
      <c r="E20" s="53">
        <v>321316</v>
      </c>
      <c r="F20" s="53">
        <v>276460</v>
      </c>
      <c r="G20" s="53">
        <v>5777</v>
      </c>
      <c r="H20" s="53">
        <v>39079</v>
      </c>
      <c r="I20" s="53">
        <v>60266</v>
      </c>
      <c r="J20" s="53">
        <v>3718219</v>
      </c>
      <c r="K20" s="53">
        <v>1182474</v>
      </c>
      <c r="L20" s="53">
        <v>720783</v>
      </c>
      <c r="M20" s="53">
        <v>1442457</v>
      </c>
      <c r="N20" s="53">
        <v>554804</v>
      </c>
      <c r="O20" s="53">
        <v>1702964</v>
      </c>
      <c r="P20" s="53">
        <v>1168321</v>
      </c>
      <c r="Q20" s="53">
        <v>1922554</v>
      </c>
      <c r="R20" s="53">
        <v>964688</v>
      </c>
      <c r="S20" s="53">
        <v>39167</v>
      </c>
      <c r="T20" s="53">
        <v>482366</v>
      </c>
      <c r="U20" s="53">
        <v>443155</v>
      </c>
      <c r="V20" s="53">
        <v>198255</v>
      </c>
      <c r="W20" s="53">
        <v>13957101</v>
      </c>
      <c r="X20" s="53">
        <v>-349366</v>
      </c>
      <c r="Y20" s="53">
        <v>13607735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72782250</v>
      </c>
      <c r="E21" s="53">
        <v>104844</v>
      </c>
      <c r="F21" s="97" t="s">
        <v>156</v>
      </c>
      <c r="G21" s="97" t="s">
        <v>156</v>
      </c>
      <c r="H21" s="97" t="s">
        <v>156</v>
      </c>
      <c r="I21" s="53">
        <v>103170</v>
      </c>
      <c r="J21" s="53">
        <v>13290744</v>
      </c>
      <c r="K21" s="53">
        <v>5904224</v>
      </c>
      <c r="L21" s="53">
        <v>1768623</v>
      </c>
      <c r="M21" s="53">
        <v>13517857</v>
      </c>
      <c r="N21" s="53">
        <v>9619861</v>
      </c>
      <c r="O21" s="53">
        <v>6319593</v>
      </c>
      <c r="P21" s="53">
        <v>5930199</v>
      </c>
      <c r="Q21" s="53">
        <v>16223135</v>
      </c>
      <c r="R21" s="53">
        <v>3700576</v>
      </c>
      <c r="S21" s="53">
        <v>194312</v>
      </c>
      <c r="T21" s="53">
        <v>1077883</v>
      </c>
      <c r="U21" s="53">
        <v>2428381</v>
      </c>
      <c r="V21" s="53">
        <v>1276918</v>
      </c>
      <c r="W21" s="53">
        <v>77759744</v>
      </c>
      <c r="X21" s="53">
        <v>-5647114</v>
      </c>
      <c r="Y21" s="53">
        <v>72112630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22157851</v>
      </c>
      <c r="E22" s="53">
        <v>83692</v>
      </c>
      <c r="F22" s="53">
        <v>58462</v>
      </c>
      <c r="G22" s="53">
        <v>2391</v>
      </c>
      <c r="H22" s="53">
        <v>22839</v>
      </c>
      <c r="I22" s="53">
        <v>3668</v>
      </c>
      <c r="J22" s="53">
        <v>8531880</v>
      </c>
      <c r="K22" s="53">
        <v>2235277</v>
      </c>
      <c r="L22" s="53">
        <v>639912</v>
      </c>
      <c r="M22" s="53">
        <v>2351347</v>
      </c>
      <c r="N22" s="53">
        <v>868790</v>
      </c>
      <c r="O22" s="53">
        <v>2953656</v>
      </c>
      <c r="P22" s="53">
        <v>1509994</v>
      </c>
      <c r="Q22" s="53">
        <v>2979636</v>
      </c>
      <c r="R22" s="53">
        <v>1527547</v>
      </c>
      <c r="S22" s="53">
        <v>120631</v>
      </c>
      <c r="T22" s="53">
        <v>586560</v>
      </c>
      <c r="U22" s="53">
        <v>820356</v>
      </c>
      <c r="V22" s="53">
        <v>436631</v>
      </c>
      <c r="W22" s="53">
        <v>24122029</v>
      </c>
      <c r="X22" s="53">
        <v>-594755</v>
      </c>
      <c r="Y22" s="53">
        <v>23527275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6323107</v>
      </c>
      <c r="E23" s="53">
        <v>264648</v>
      </c>
      <c r="F23" s="53">
        <v>238884</v>
      </c>
      <c r="G23" s="53">
        <v>12503</v>
      </c>
      <c r="H23" s="53">
        <v>13261</v>
      </c>
      <c r="I23" s="53">
        <v>70383</v>
      </c>
      <c r="J23" s="53">
        <v>1655397</v>
      </c>
      <c r="K23" s="53">
        <v>846698</v>
      </c>
      <c r="L23" s="53">
        <v>338497</v>
      </c>
      <c r="M23" s="53">
        <v>941660</v>
      </c>
      <c r="N23" s="53">
        <v>268297</v>
      </c>
      <c r="O23" s="53">
        <v>644316</v>
      </c>
      <c r="P23" s="53">
        <v>412663</v>
      </c>
      <c r="Q23" s="53">
        <v>880548</v>
      </c>
      <c r="R23" s="53">
        <v>697799</v>
      </c>
      <c r="S23" s="53">
        <v>15852</v>
      </c>
      <c r="T23" s="53">
        <v>373284</v>
      </c>
      <c r="U23" s="53">
        <v>308663</v>
      </c>
      <c r="V23" s="53">
        <v>166249</v>
      </c>
      <c r="W23" s="53">
        <v>7187155</v>
      </c>
      <c r="X23" s="53">
        <v>-187198</v>
      </c>
      <c r="Y23" s="53">
        <v>6999957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3285690</v>
      </c>
      <c r="E24" s="53">
        <v>82183</v>
      </c>
      <c r="F24" s="53">
        <v>66181</v>
      </c>
      <c r="G24" s="53">
        <v>2092</v>
      </c>
      <c r="H24" s="53">
        <v>13910</v>
      </c>
      <c r="I24" s="53">
        <v>8000</v>
      </c>
      <c r="J24" s="53">
        <v>1221660</v>
      </c>
      <c r="K24" s="53">
        <v>285971</v>
      </c>
      <c r="L24" s="53">
        <v>170397</v>
      </c>
      <c r="M24" s="53">
        <v>501122</v>
      </c>
      <c r="N24" s="53">
        <v>149709</v>
      </c>
      <c r="O24" s="53">
        <v>311078</v>
      </c>
      <c r="P24" s="53">
        <v>183711</v>
      </c>
      <c r="Q24" s="53">
        <v>371859</v>
      </c>
      <c r="R24" s="53">
        <v>290578</v>
      </c>
      <c r="S24" s="53">
        <v>6001</v>
      </c>
      <c r="T24" s="53">
        <v>155850</v>
      </c>
      <c r="U24" s="53">
        <v>128727</v>
      </c>
      <c r="V24" s="53">
        <v>55264</v>
      </c>
      <c r="W24" s="53">
        <v>3631532</v>
      </c>
      <c r="X24" s="53">
        <v>-100864</v>
      </c>
      <c r="Y24" s="53">
        <v>3530668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3161388</v>
      </c>
      <c r="E25" s="53">
        <v>78877</v>
      </c>
      <c r="F25" s="53">
        <v>52871</v>
      </c>
      <c r="G25" s="53">
        <v>5503</v>
      </c>
      <c r="H25" s="53">
        <v>20503</v>
      </c>
      <c r="I25" s="53">
        <v>7747</v>
      </c>
      <c r="J25" s="53">
        <v>829149</v>
      </c>
      <c r="K25" s="53">
        <v>339158</v>
      </c>
      <c r="L25" s="53">
        <v>66149</v>
      </c>
      <c r="M25" s="53">
        <v>506501</v>
      </c>
      <c r="N25" s="53">
        <v>184937</v>
      </c>
      <c r="O25" s="53">
        <v>431786</v>
      </c>
      <c r="P25" s="53">
        <v>202267</v>
      </c>
      <c r="Q25" s="53">
        <v>514817</v>
      </c>
      <c r="R25" s="53">
        <v>307142</v>
      </c>
      <c r="S25" s="53">
        <v>6518</v>
      </c>
      <c r="T25" s="53">
        <v>137718</v>
      </c>
      <c r="U25" s="53">
        <v>162905</v>
      </c>
      <c r="V25" s="53">
        <v>81012</v>
      </c>
      <c r="W25" s="53">
        <v>3549542</v>
      </c>
      <c r="X25" s="53">
        <v>-121934</v>
      </c>
      <c r="Y25" s="53">
        <v>3427608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2305118</v>
      </c>
      <c r="E26" s="53">
        <v>64657</v>
      </c>
      <c r="F26" s="53">
        <v>49792</v>
      </c>
      <c r="G26" s="53">
        <v>5573</v>
      </c>
      <c r="H26" s="53">
        <v>9292</v>
      </c>
      <c r="I26" s="53">
        <v>4189</v>
      </c>
      <c r="J26" s="53">
        <v>608533</v>
      </c>
      <c r="K26" s="53">
        <v>194499</v>
      </c>
      <c r="L26" s="53">
        <v>327471</v>
      </c>
      <c r="M26" s="53">
        <v>404046</v>
      </c>
      <c r="N26" s="53">
        <v>115049</v>
      </c>
      <c r="O26" s="53">
        <v>184713</v>
      </c>
      <c r="P26" s="53">
        <v>106247</v>
      </c>
      <c r="Q26" s="53">
        <v>295714</v>
      </c>
      <c r="R26" s="53">
        <v>215282</v>
      </c>
      <c r="S26" s="53">
        <v>8917</v>
      </c>
      <c r="T26" s="53">
        <v>84247</v>
      </c>
      <c r="U26" s="53">
        <v>122118</v>
      </c>
      <c r="V26" s="53">
        <v>51058</v>
      </c>
      <c r="W26" s="53">
        <v>2571458</v>
      </c>
      <c r="X26" s="53">
        <v>-79304</v>
      </c>
      <c r="Y26" s="53">
        <v>2492154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2257792</v>
      </c>
      <c r="E27" s="53">
        <v>78003</v>
      </c>
      <c r="F27" s="53">
        <v>72483</v>
      </c>
      <c r="G27" s="53">
        <v>3877</v>
      </c>
      <c r="H27" s="53">
        <v>1643</v>
      </c>
      <c r="I27" s="53">
        <v>9005</v>
      </c>
      <c r="J27" s="53">
        <v>772037</v>
      </c>
      <c r="K27" s="53">
        <v>295406</v>
      </c>
      <c r="L27" s="53">
        <v>62461</v>
      </c>
      <c r="M27" s="53">
        <v>260332</v>
      </c>
      <c r="N27" s="53">
        <v>104057</v>
      </c>
      <c r="O27" s="53">
        <v>229862</v>
      </c>
      <c r="P27" s="53">
        <v>120321</v>
      </c>
      <c r="Q27" s="53">
        <v>326308</v>
      </c>
      <c r="R27" s="53">
        <v>208838</v>
      </c>
      <c r="S27" s="53">
        <v>3092</v>
      </c>
      <c r="T27" s="53">
        <v>102085</v>
      </c>
      <c r="U27" s="53">
        <v>103661</v>
      </c>
      <c r="V27" s="53">
        <v>44840</v>
      </c>
      <c r="W27" s="53">
        <v>2511470</v>
      </c>
      <c r="X27" s="53">
        <v>-61593</v>
      </c>
      <c r="Y27" s="53">
        <v>2449877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5608538</v>
      </c>
      <c r="E28" s="65">
        <v>248557</v>
      </c>
      <c r="F28" s="65">
        <v>207549</v>
      </c>
      <c r="G28" s="65">
        <v>37399</v>
      </c>
      <c r="H28" s="65">
        <v>3609</v>
      </c>
      <c r="I28" s="65">
        <v>22552</v>
      </c>
      <c r="J28" s="65">
        <v>1903620</v>
      </c>
      <c r="K28" s="65">
        <v>707706</v>
      </c>
      <c r="L28" s="65">
        <v>184473</v>
      </c>
      <c r="M28" s="65">
        <v>614742</v>
      </c>
      <c r="N28" s="65">
        <v>267392</v>
      </c>
      <c r="O28" s="65">
        <v>548920</v>
      </c>
      <c r="P28" s="65">
        <v>321564</v>
      </c>
      <c r="Q28" s="65">
        <v>789012</v>
      </c>
      <c r="R28" s="65">
        <v>511548</v>
      </c>
      <c r="S28" s="65">
        <v>9582</v>
      </c>
      <c r="T28" s="65">
        <v>221151</v>
      </c>
      <c r="U28" s="65">
        <v>280815</v>
      </c>
      <c r="V28" s="65">
        <v>103539</v>
      </c>
      <c r="W28" s="65">
        <v>6223625</v>
      </c>
      <c r="X28" s="65">
        <v>-216990</v>
      </c>
      <c r="Y28" s="65">
        <v>6006634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5257919</v>
      </c>
      <c r="E29" s="53">
        <v>123496</v>
      </c>
      <c r="F29" s="53">
        <v>91296</v>
      </c>
      <c r="G29" s="53">
        <v>25211</v>
      </c>
      <c r="H29" s="53">
        <v>6990</v>
      </c>
      <c r="I29" s="53">
        <v>40290</v>
      </c>
      <c r="J29" s="53">
        <v>1809153</v>
      </c>
      <c r="K29" s="53">
        <v>579682</v>
      </c>
      <c r="L29" s="53">
        <v>144435</v>
      </c>
      <c r="M29" s="53">
        <v>824706</v>
      </c>
      <c r="N29" s="53">
        <v>227711</v>
      </c>
      <c r="O29" s="53">
        <v>526161</v>
      </c>
      <c r="P29" s="53">
        <v>315984</v>
      </c>
      <c r="Q29" s="53">
        <v>666301</v>
      </c>
      <c r="R29" s="53">
        <v>454970</v>
      </c>
      <c r="S29" s="53">
        <v>10727</v>
      </c>
      <c r="T29" s="53">
        <v>232614</v>
      </c>
      <c r="U29" s="53">
        <v>211630</v>
      </c>
      <c r="V29" s="53">
        <v>94043</v>
      </c>
      <c r="W29" s="53">
        <v>5806932</v>
      </c>
      <c r="X29" s="53">
        <v>-184818</v>
      </c>
      <c r="Y29" s="53">
        <v>5622114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11227127</v>
      </c>
      <c r="E30" s="53">
        <v>256535</v>
      </c>
      <c r="F30" s="53">
        <v>177667</v>
      </c>
      <c r="G30" s="53">
        <v>21049</v>
      </c>
      <c r="H30" s="53">
        <v>57819</v>
      </c>
      <c r="I30" s="53">
        <v>15743</v>
      </c>
      <c r="J30" s="53">
        <v>4627407</v>
      </c>
      <c r="K30" s="53">
        <v>1096837</v>
      </c>
      <c r="L30" s="53">
        <v>337242</v>
      </c>
      <c r="M30" s="53">
        <v>1277299</v>
      </c>
      <c r="N30" s="53">
        <v>413673</v>
      </c>
      <c r="O30" s="53">
        <v>947446</v>
      </c>
      <c r="P30" s="53">
        <v>795563</v>
      </c>
      <c r="Q30" s="53">
        <v>1459382</v>
      </c>
      <c r="R30" s="53">
        <v>759742</v>
      </c>
      <c r="S30" s="53">
        <v>23262</v>
      </c>
      <c r="T30" s="53">
        <v>331604</v>
      </c>
      <c r="U30" s="53">
        <v>404876</v>
      </c>
      <c r="V30" s="53">
        <v>181802</v>
      </c>
      <c r="W30" s="53">
        <v>12168671</v>
      </c>
      <c r="X30" s="53">
        <v>-274576</v>
      </c>
      <c r="Y30" s="53">
        <v>11894095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25026790</v>
      </c>
      <c r="E31" s="53">
        <v>248672</v>
      </c>
      <c r="F31" s="53">
        <v>197338</v>
      </c>
      <c r="G31" s="53">
        <v>10183</v>
      </c>
      <c r="H31" s="53">
        <v>41151</v>
      </c>
      <c r="I31" s="53">
        <v>26443</v>
      </c>
      <c r="J31" s="53">
        <v>10624366</v>
      </c>
      <c r="K31" s="53">
        <v>1824708</v>
      </c>
      <c r="L31" s="53">
        <v>763625</v>
      </c>
      <c r="M31" s="53">
        <v>3982041</v>
      </c>
      <c r="N31" s="53">
        <v>1144806</v>
      </c>
      <c r="O31" s="53">
        <v>1924515</v>
      </c>
      <c r="P31" s="53">
        <v>1594497</v>
      </c>
      <c r="Q31" s="53">
        <v>2893117</v>
      </c>
      <c r="R31" s="53">
        <v>1417341</v>
      </c>
      <c r="S31" s="53">
        <v>56220</v>
      </c>
      <c r="T31" s="53">
        <v>679331</v>
      </c>
      <c r="U31" s="53">
        <v>681791</v>
      </c>
      <c r="V31" s="53">
        <v>369220</v>
      </c>
      <c r="W31" s="53">
        <v>26813351</v>
      </c>
      <c r="X31" s="53">
        <v>-769303</v>
      </c>
      <c r="Y31" s="53">
        <v>26044049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4681405</v>
      </c>
      <c r="E32" s="53">
        <v>168556</v>
      </c>
      <c r="F32" s="53">
        <v>81147</v>
      </c>
      <c r="G32" s="53">
        <v>35915</v>
      </c>
      <c r="H32" s="53">
        <v>51494</v>
      </c>
      <c r="I32" s="53">
        <v>16016</v>
      </c>
      <c r="J32" s="53">
        <v>1728338</v>
      </c>
      <c r="K32" s="53">
        <v>453665</v>
      </c>
      <c r="L32" s="53">
        <v>135231</v>
      </c>
      <c r="M32" s="53">
        <v>632835</v>
      </c>
      <c r="N32" s="53">
        <v>205915</v>
      </c>
      <c r="O32" s="53">
        <v>378090</v>
      </c>
      <c r="P32" s="53">
        <v>361743</v>
      </c>
      <c r="Q32" s="53">
        <v>601016</v>
      </c>
      <c r="R32" s="53">
        <v>399063</v>
      </c>
      <c r="S32" s="53">
        <v>7000</v>
      </c>
      <c r="T32" s="53">
        <v>185285</v>
      </c>
      <c r="U32" s="53">
        <v>206778</v>
      </c>
      <c r="V32" s="53">
        <v>65974</v>
      </c>
      <c r="W32" s="53">
        <v>5146442</v>
      </c>
      <c r="X32" s="53">
        <v>-120943</v>
      </c>
      <c r="Y32" s="53">
        <v>5025499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3879456</v>
      </c>
      <c r="E33" s="53">
        <v>70255</v>
      </c>
      <c r="F33" s="53">
        <v>62430</v>
      </c>
      <c r="G33" s="53">
        <v>3968</v>
      </c>
      <c r="H33" s="53">
        <v>3857</v>
      </c>
      <c r="I33" s="53">
        <v>12731</v>
      </c>
      <c r="J33" s="53">
        <v>2016641</v>
      </c>
      <c r="K33" s="53">
        <v>404160</v>
      </c>
      <c r="L33" s="53">
        <v>69694</v>
      </c>
      <c r="M33" s="53">
        <v>327412</v>
      </c>
      <c r="N33" s="53">
        <v>127491</v>
      </c>
      <c r="O33" s="53">
        <v>265916</v>
      </c>
      <c r="P33" s="53">
        <v>176896</v>
      </c>
      <c r="Q33" s="53">
        <v>408261</v>
      </c>
      <c r="R33" s="53">
        <v>271302</v>
      </c>
      <c r="S33" s="53">
        <v>4764</v>
      </c>
      <c r="T33" s="53">
        <v>133897</v>
      </c>
      <c r="U33" s="53">
        <v>132640</v>
      </c>
      <c r="V33" s="53">
        <v>63982</v>
      </c>
      <c r="W33" s="53">
        <v>4214740</v>
      </c>
      <c r="X33" s="53">
        <v>-95238</v>
      </c>
      <c r="Y33" s="53">
        <v>4119503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7245592</v>
      </c>
      <c r="E34" s="53">
        <v>71311</v>
      </c>
      <c r="F34" s="53">
        <v>55582</v>
      </c>
      <c r="G34" s="53">
        <v>10066</v>
      </c>
      <c r="H34" s="53">
        <v>5663</v>
      </c>
      <c r="I34" s="53">
        <v>9782</v>
      </c>
      <c r="J34" s="53">
        <v>2315882</v>
      </c>
      <c r="K34" s="53">
        <v>590672</v>
      </c>
      <c r="L34" s="53">
        <v>173027</v>
      </c>
      <c r="M34" s="53">
        <v>1358360</v>
      </c>
      <c r="N34" s="53">
        <v>410341</v>
      </c>
      <c r="O34" s="53">
        <v>844746</v>
      </c>
      <c r="P34" s="53">
        <v>416851</v>
      </c>
      <c r="Q34" s="53">
        <v>1054620</v>
      </c>
      <c r="R34" s="53">
        <v>616944</v>
      </c>
      <c r="S34" s="53">
        <v>31765</v>
      </c>
      <c r="T34" s="53">
        <v>279649</v>
      </c>
      <c r="U34" s="53">
        <v>305530</v>
      </c>
      <c r="V34" s="53">
        <v>279310</v>
      </c>
      <c r="W34" s="53">
        <v>8141846</v>
      </c>
      <c r="X34" s="53">
        <v>-346332</v>
      </c>
      <c r="Y34" s="53">
        <v>7795514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31500465</v>
      </c>
      <c r="E35" s="53">
        <v>44893</v>
      </c>
      <c r="F35" s="53">
        <v>39298</v>
      </c>
      <c r="G35" s="53">
        <v>1466</v>
      </c>
      <c r="H35" s="53">
        <v>4129</v>
      </c>
      <c r="I35" s="53">
        <v>7096</v>
      </c>
      <c r="J35" s="53">
        <v>9154154</v>
      </c>
      <c r="K35" s="53">
        <v>1802694</v>
      </c>
      <c r="L35" s="53">
        <v>794550</v>
      </c>
      <c r="M35" s="53">
        <v>6021687</v>
      </c>
      <c r="N35" s="53">
        <v>3321841</v>
      </c>
      <c r="O35" s="53">
        <v>3284168</v>
      </c>
      <c r="P35" s="53">
        <v>2149926</v>
      </c>
      <c r="Q35" s="53">
        <v>4919456</v>
      </c>
      <c r="R35" s="53">
        <v>1859724</v>
      </c>
      <c r="S35" s="53">
        <v>108721</v>
      </c>
      <c r="T35" s="53">
        <v>814862</v>
      </c>
      <c r="U35" s="53">
        <v>936141</v>
      </c>
      <c r="V35" s="53">
        <v>663331</v>
      </c>
      <c r="W35" s="53">
        <v>34023520</v>
      </c>
      <c r="X35" s="53">
        <v>-2486665</v>
      </c>
      <c r="Y35" s="53">
        <v>31536855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14985509</v>
      </c>
      <c r="E36" s="53">
        <v>184494</v>
      </c>
      <c r="F36" s="53">
        <v>135308</v>
      </c>
      <c r="G36" s="53">
        <v>10658</v>
      </c>
      <c r="H36" s="53">
        <v>38528</v>
      </c>
      <c r="I36" s="53">
        <v>44593</v>
      </c>
      <c r="J36" s="53">
        <v>5213279</v>
      </c>
      <c r="K36" s="53">
        <v>1462605</v>
      </c>
      <c r="L36" s="53">
        <v>421159</v>
      </c>
      <c r="M36" s="53">
        <v>1982935</v>
      </c>
      <c r="N36" s="53">
        <v>748117</v>
      </c>
      <c r="O36" s="53">
        <v>1737801</v>
      </c>
      <c r="P36" s="53">
        <v>1148290</v>
      </c>
      <c r="Q36" s="53">
        <v>2042236</v>
      </c>
      <c r="R36" s="53">
        <v>1158313</v>
      </c>
      <c r="S36" s="53">
        <v>55891</v>
      </c>
      <c r="T36" s="53">
        <v>512145</v>
      </c>
      <c r="U36" s="53">
        <v>590277</v>
      </c>
      <c r="V36" s="53">
        <v>281632</v>
      </c>
      <c r="W36" s="53">
        <v>16425454</v>
      </c>
      <c r="X36" s="53">
        <v>-557913</v>
      </c>
      <c r="Y36" s="53">
        <v>15867541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2471388</v>
      </c>
      <c r="E37" s="53">
        <v>64745</v>
      </c>
      <c r="F37" s="53">
        <v>37636</v>
      </c>
      <c r="G37" s="53">
        <v>25069</v>
      </c>
      <c r="H37" s="53">
        <v>2040</v>
      </c>
      <c r="I37" s="53">
        <v>1142</v>
      </c>
      <c r="J37" s="53">
        <v>772277</v>
      </c>
      <c r="K37" s="53">
        <v>286837</v>
      </c>
      <c r="L37" s="53">
        <v>81969</v>
      </c>
      <c r="M37" s="53">
        <v>344996</v>
      </c>
      <c r="N37" s="53">
        <v>123867</v>
      </c>
      <c r="O37" s="53">
        <v>303204</v>
      </c>
      <c r="P37" s="53">
        <v>165581</v>
      </c>
      <c r="Q37" s="53">
        <v>326770</v>
      </c>
      <c r="R37" s="53">
        <v>275007</v>
      </c>
      <c r="S37" s="53">
        <v>10030</v>
      </c>
      <c r="T37" s="53">
        <v>128867</v>
      </c>
      <c r="U37" s="53">
        <v>136110</v>
      </c>
      <c r="V37" s="53">
        <v>78361</v>
      </c>
      <c r="W37" s="53">
        <v>2824757</v>
      </c>
      <c r="X37" s="53">
        <v>-89080</v>
      </c>
      <c r="Y37" s="53">
        <v>2735676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2339044</v>
      </c>
      <c r="E38" s="65">
        <v>115937</v>
      </c>
      <c r="F38" s="65">
        <v>68010</v>
      </c>
      <c r="G38" s="65">
        <v>17885</v>
      </c>
      <c r="H38" s="65">
        <v>30042</v>
      </c>
      <c r="I38" s="65">
        <v>2522</v>
      </c>
      <c r="J38" s="65">
        <v>807005</v>
      </c>
      <c r="K38" s="65">
        <v>214284</v>
      </c>
      <c r="L38" s="65">
        <v>105997</v>
      </c>
      <c r="M38" s="65">
        <v>274443</v>
      </c>
      <c r="N38" s="65">
        <v>127054</v>
      </c>
      <c r="O38" s="65">
        <v>220466</v>
      </c>
      <c r="P38" s="65">
        <v>146972</v>
      </c>
      <c r="Q38" s="65">
        <v>324364</v>
      </c>
      <c r="R38" s="65">
        <v>278638</v>
      </c>
      <c r="S38" s="65">
        <v>6195</v>
      </c>
      <c r="T38" s="65">
        <v>124892</v>
      </c>
      <c r="U38" s="65">
        <v>147551</v>
      </c>
      <c r="V38" s="65">
        <v>47882</v>
      </c>
      <c r="W38" s="65">
        <v>2665564</v>
      </c>
      <c r="X38" s="65">
        <v>-84337</v>
      </c>
      <c r="Y38" s="65">
        <v>2581227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1460267</v>
      </c>
      <c r="E39" s="53">
        <v>85669</v>
      </c>
      <c r="F39" s="53">
        <v>65070</v>
      </c>
      <c r="G39" s="53">
        <v>6056</v>
      </c>
      <c r="H39" s="53">
        <v>14543</v>
      </c>
      <c r="I39" s="53">
        <v>6253</v>
      </c>
      <c r="J39" s="53">
        <v>334366</v>
      </c>
      <c r="K39" s="53">
        <v>162904</v>
      </c>
      <c r="L39" s="53">
        <v>67122</v>
      </c>
      <c r="M39" s="53">
        <v>223639</v>
      </c>
      <c r="N39" s="53">
        <v>63435</v>
      </c>
      <c r="O39" s="53">
        <v>135667</v>
      </c>
      <c r="P39" s="53">
        <v>85559</v>
      </c>
      <c r="Q39" s="53">
        <v>295654</v>
      </c>
      <c r="R39" s="53">
        <v>191176</v>
      </c>
      <c r="S39" s="53">
        <v>1880</v>
      </c>
      <c r="T39" s="53">
        <v>88903</v>
      </c>
      <c r="U39" s="53">
        <v>100393</v>
      </c>
      <c r="V39" s="53">
        <v>31297</v>
      </c>
      <c r="W39" s="53">
        <v>1682739</v>
      </c>
      <c r="X39" s="53">
        <v>-47563</v>
      </c>
      <c r="Y39" s="53">
        <v>1635175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1617842</v>
      </c>
      <c r="E40" s="53">
        <v>98737</v>
      </c>
      <c r="F40" s="53">
        <v>55541</v>
      </c>
      <c r="G40" s="53">
        <v>12363</v>
      </c>
      <c r="H40" s="53">
        <v>30832</v>
      </c>
      <c r="I40" s="53">
        <v>8246</v>
      </c>
      <c r="J40" s="53">
        <v>364976</v>
      </c>
      <c r="K40" s="53">
        <v>220131</v>
      </c>
      <c r="L40" s="53">
        <v>89731</v>
      </c>
      <c r="M40" s="53">
        <v>237521</v>
      </c>
      <c r="N40" s="53">
        <v>77309</v>
      </c>
      <c r="O40" s="53">
        <v>173501</v>
      </c>
      <c r="P40" s="53">
        <v>105739</v>
      </c>
      <c r="Q40" s="53">
        <v>241952</v>
      </c>
      <c r="R40" s="53">
        <v>250253</v>
      </c>
      <c r="S40" s="53">
        <v>4114</v>
      </c>
      <c r="T40" s="53">
        <v>118558</v>
      </c>
      <c r="U40" s="53">
        <v>127581</v>
      </c>
      <c r="V40" s="53">
        <v>44514</v>
      </c>
      <c r="W40" s="53">
        <v>1912609</v>
      </c>
      <c r="X40" s="53">
        <v>-53978</v>
      </c>
      <c r="Y40" s="53">
        <v>1858631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5496631</v>
      </c>
      <c r="E41" s="53">
        <v>133269</v>
      </c>
      <c r="F41" s="53">
        <v>108323</v>
      </c>
      <c r="G41" s="53">
        <v>12854</v>
      </c>
      <c r="H41" s="53">
        <v>12092</v>
      </c>
      <c r="I41" s="53">
        <v>26151</v>
      </c>
      <c r="J41" s="53">
        <v>2279318</v>
      </c>
      <c r="K41" s="53">
        <v>389687</v>
      </c>
      <c r="L41" s="53">
        <v>165635</v>
      </c>
      <c r="M41" s="53">
        <v>793947</v>
      </c>
      <c r="N41" s="53">
        <v>226037</v>
      </c>
      <c r="O41" s="53">
        <v>432065</v>
      </c>
      <c r="P41" s="53">
        <v>378692</v>
      </c>
      <c r="Q41" s="53">
        <v>671831</v>
      </c>
      <c r="R41" s="53">
        <v>453114</v>
      </c>
      <c r="S41" s="53">
        <v>9606</v>
      </c>
      <c r="T41" s="53">
        <v>196650</v>
      </c>
      <c r="U41" s="53">
        <v>246858</v>
      </c>
      <c r="V41" s="53">
        <v>111014</v>
      </c>
      <c r="W41" s="53">
        <v>6060759</v>
      </c>
      <c r="X41" s="53">
        <v>-135042</v>
      </c>
      <c r="Y41" s="53">
        <v>5925718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8355680</v>
      </c>
      <c r="E42" s="53">
        <v>122441</v>
      </c>
      <c r="F42" s="53">
        <v>67438</v>
      </c>
      <c r="G42" s="53">
        <v>25874</v>
      </c>
      <c r="H42" s="53">
        <v>29129</v>
      </c>
      <c r="I42" s="53">
        <v>18980</v>
      </c>
      <c r="J42" s="53">
        <v>2407044</v>
      </c>
      <c r="K42" s="53">
        <v>644531</v>
      </c>
      <c r="L42" s="53">
        <v>245854</v>
      </c>
      <c r="M42" s="53">
        <v>1944973</v>
      </c>
      <c r="N42" s="53">
        <v>382902</v>
      </c>
      <c r="O42" s="53">
        <v>791952</v>
      </c>
      <c r="P42" s="53">
        <v>610006</v>
      </c>
      <c r="Q42" s="53">
        <v>1186997</v>
      </c>
      <c r="R42" s="53">
        <v>702339</v>
      </c>
      <c r="S42" s="53">
        <v>24059</v>
      </c>
      <c r="T42" s="53">
        <v>311408</v>
      </c>
      <c r="U42" s="53">
        <v>366872</v>
      </c>
      <c r="V42" s="53">
        <v>113085</v>
      </c>
      <c r="W42" s="53">
        <v>9171105</v>
      </c>
      <c r="X42" s="53">
        <v>-318147</v>
      </c>
      <c r="Y42" s="53">
        <v>8852957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4187860</v>
      </c>
      <c r="E43" s="53">
        <v>122426</v>
      </c>
      <c r="F43" s="53">
        <v>65704</v>
      </c>
      <c r="G43" s="53">
        <v>8964</v>
      </c>
      <c r="H43" s="53">
        <v>47758</v>
      </c>
      <c r="I43" s="53">
        <v>20556</v>
      </c>
      <c r="J43" s="53">
        <v>1522015</v>
      </c>
      <c r="K43" s="53">
        <v>367028</v>
      </c>
      <c r="L43" s="53">
        <v>223197</v>
      </c>
      <c r="M43" s="53">
        <v>500365</v>
      </c>
      <c r="N43" s="53">
        <v>172378</v>
      </c>
      <c r="O43" s="53">
        <v>344529</v>
      </c>
      <c r="P43" s="53">
        <v>322686</v>
      </c>
      <c r="Q43" s="53">
        <v>592680</v>
      </c>
      <c r="R43" s="53">
        <v>431573</v>
      </c>
      <c r="S43" s="53">
        <v>14578</v>
      </c>
      <c r="T43" s="53">
        <v>191884</v>
      </c>
      <c r="U43" s="53">
        <v>225111</v>
      </c>
      <c r="V43" s="53">
        <v>81059</v>
      </c>
      <c r="W43" s="53">
        <v>4700492</v>
      </c>
      <c r="X43" s="53">
        <v>-118620</v>
      </c>
      <c r="Y43" s="53">
        <v>4581872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1743890</v>
      </c>
      <c r="E44" s="53">
        <v>106137</v>
      </c>
      <c r="F44" s="53">
        <v>69100</v>
      </c>
      <c r="G44" s="53">
        <v>12749</v>
      </c>
      <c r="H44" s="53">
        <v>24288</v>
      </c>
      <c r="I44" s="53">
        <v>1818</v>
      </c>
      <c r="J44" s="53">
        <v>485039</v>
      </c>
      <c r="K44" s="53">
        <v>196351</v>
      </c>
      <c r="L44" s="53">
        <v>61982</v>
      </c>
      <c r="M44" s="53">
        <v>242649</v>
      </c>
      <c r="N44" s="53">
        <v>95061</v>
      </c>
      <c r="O44" s="53">
        <v>180134</v>
      </c>
      <c r="P44" s="53">
        <v>122568</v>
      </c>
      <c r="Q44" s="53">
        <v>252151</v>
      </c>
      <c r="R44" s="53">
        <v>241101</v>
      </c>
      <c r="S44" s="53">
        <v>4288</v>
      </c>
      <c r="T44" s="53">
        <v>114469</v>
      </c>
      <c r="U44" s="53">
        <v>122345</v>
      </c>
      <c r="V44" s="53">
        <v>38067</v>
      </c>
      <c r="W44" s="53">
        <v>2023059</v>
      </c>
      <c r="X44" s="53">
        <v>-73954</v>
      </c>
      <c r="Y44" s="53">
        <v>1949104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2527324</v>
      </c>
      <c r="E45" s="53">
        <v>98363</v>
      </c>
      <c r="F45" s="53">
        <v>76004</v>
      </c>
      <c r="G45" s="53">
        <v>2704</v>
      </c>
      <c r="H45" s="53">
        <v>19655</v>
      </c>
      <c r="I45" s="53">
        <v>14039</v>
      </c>
      <c r="J45" s="53">
        <v>680355</v>
      </c>
      <c r="K45" s="53">
        <v>202338</v>
      </c>
      <c r="L45" s="53">
        <v>81494</v>
      </c>
      <c r="M45" s="53">
        <v>470611</v>
      </c>
      <c r="N45" s="53">
        <v>129644</v>
      </c>
      <c r="O45" s="53">
        <v>255635</v>
      </c>
      <c r="P45" s="53">
        <v>214584</v>
      </c>
      <c r="Q45" s="53">
        <v>380262</v>
      </c>
      <c r="R45" s="53">
        <v>272241</v>
      </c>
      <c r="S45" s="53">
        <v>5656</v>
      </c>
      <c r="T45" s="53">
        <v>122306</v>
      </c>
      <c r="U45" s="53">
        <v>144279</v>
      </c>
      <c r="V45" s="53">
        <v>58738</v>
      </c>
      <c r="W45" s="53">
        <v>2858303</v>
      </c>
      <c r="X45" s="53">
        <v>-118307</v>
      </c>
      <c r="Y45" s="53">
        <v>2739996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3366371</v>
      </c>
      <c r="E46" s="53">
        <v>202333</v>
      </c>
      <c r="F46" s="53">
        <v>105068</v>
      </c>
      <c r="G46" s="53">
        <v>15508</v>
      </c>
      <c r="H46" s="53">
        <v>81757</v>
      </c>
      <c r="I46" s="53">
        <v>13950</v>
      </c>
      <c r="J46" s="53">
        <v>969148</v>
      </c>
      <c r="K46" s="53">
        <v>357254</v>
      </c>
      <c r="L46" s="53">
        <v>149623</v>
      </c>
      <c r="M46" s="53">
        <v>386341</v>
      </c>
      <c r="N46" s="53">
        <v>166819</v>
      </c>
      <c r="O46" s="53">
        <v>333328</v>
      </c>
      <c r="P46" s="53">
        <v>292540</v>
      </c>
      <c r="Q46" s="53">
        <v>495034</v>
      </c>
      <c r="R46" s="53">
        <v>347156</v>
      </c>
      <c r="S46" s="53">
        <v>6192</v>
      </c>
      <c r="T46" s="53">
        <v>167406</v>
      </c>
      <c r="U46" s="53">
        <v>173558</v>
      </c>
      <c r="V46" s="53">
        <v>72526</v>
      </c>
      <c r="W46" s="53">
        <v>3786052</v>
      </c>
      <c r="X46" s="53">
        <v>-136115</v>
      </c>
      <c r="Y46" s="53">
        <v>3649937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1626363</v>
      </c>
      <c r="E47" s="53">
        <v>162368</v>
      </c>
      <c r="F47" s="53">
        <v>89769</v>
      </c>
      <c r="G47" s="53">
        <v>27291</v>
      </c>
      <c r="H47" s="53">
        <v>45308</v>
      </c>
      <c r="I47" s="53">
        <v>11214</v>
      </c>
      <c r="J47" s="53">
        <v>210271</v>
      </c>
      <c r="K47" s="53">
        <v>209678</v>
      </c>
      <c r="L47" s="53">
        <v>61133</v>
      </c>
      <c r="M47" s="53">
        <v>236929</v>
      </c>
      <c r="N47" s="53">
        <v>96142</v>
      </c>
      <c r="O47" s="53">
        <v>208238</v>
      </c>
      <c r="P47" s="53">
        <v>116020</v>
      </c>
      <c r="Q47" s="53">
        <v>314370</v>
      </c>
      <c r="R47" s="53">
        <v>246864</v>
      </c>
      <c r="S47" s="53">
        <v>6217</v>
      </c>
      <c r="T47" s="53">
        <v>115566</v>
      </c>
      <c r="U47" s="53">
        <v>125081</v>
      </c>
      <c r="V47" s="53">
        <v>32688</v>
      </c>
      <c r="W47" s="53">
        <v>1905915</v>
      </c>
      <c r="X47" s="53">
        <v>-80342</v>
      </c>
      <c r="Y47" s="53">
        <v>1825573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12032122</v>
      </c>
      <c r="E48" s="65">
        <v>229494</v>
      </c>
      <c r="F48" s="65">
        <v>160529</v>
      </c>
      <c r="G48" s="65">
        <v>9193</v>
      </c>
      <c r="H48" s="65">
        <v>59772</v>
      </c>
      <c r="I48" s="65">
        <v>96555</v>
      </c>
      <c r="J48" s="65">
        <v>2779079</v>
      </c>
      <c r="K48" s="65">
        <v>1088460</v>
      </c>
      <c r="L48" s="65">
        <v>377069</v>
      </c>
      <c r="M48" s="65">
        <v>2535426</v>
      </c>
      <c r="N48" s="65">
        <v>609780</v>
      </c>
      <c r="O48" s="65">
        <v>1277321</v>
      </c>
      <c r="P48" s="65">
        <v>1119722</v>
      </c>
      <c r="Q48" s="65">
        <v>1919217</v>
      </c>
      <c r="R48" s="65">
        <v>1062191</v>
      </c>
      <c r="S48" s="65">
        <v>34185</v>
      </c>
      <c r="T48" s="65">
        <v>441161</v>
      </c>
      <c r="U48" s="65">
        <v>586844</v>
      </c>
      <c r="V48" s="65">
        <v>367948</v>
      </c>
      <c r="W48" s="65">
        <v>13462261</v>
      </c>
      <c r="X48" s="65">
        <v>-412460</v>
      </c>
      <c r="Y48" s="65">
        <v>13049801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1836715</v>
      </c>
      <c r="E49" s="53">
        <v>142476</v>
      </c>
      <c r="F49" s="53">
        <v>107846</v>
      </c>
      <c r="G49" s="53">
        <v>3490</v>
      </c>
      <c r="H49" s="53">
        <v>31140</v>
      </c>
      <c r="I49" s="53">
        <v>7057</v>
      </c>
      <c r="J49" s="53">
        <v>453115</v>
      </c>
      <c r="K49" s="53">
        <v>231222</v>
      </c>
      <c r="L49" s="53">
        <v>82009</v>
      </c>
      <c r="M49" s="53">
        <v>254330</v>
      </c>
      <c r="N49" s="53">
        <v>78998</v>
      </c>
      <c r="O49" s="53">
        <v>160628</v>
      </c>
      <c r="P49" s="53">
        <v>118227</v>
      </c>
      <c r="Q49" s="53">
        <v>308653</v>
      </c>
      <c r="R49" s="53">
        <v>220757</v>
      </c>
      <c r="S49" s="53">
        <v>1891</v>
      </c>
      <c r="T49" s="53">
        <v>109910</v>
      </c>
      <c r="U49" s="53">
        <v>108956</v>
      </c>
      <c r="V49" s="53">
        <v>41418</v>
      </c>
      <c r="W49" s="53">
        <v>2098891</v>
      </c>
      <c r="X49" s="53">
        <v>-50550</v>
      </c>
      <c r="Y49" s="53">
        <v>2048341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2802989</v>
      </c>
      <c r="E50" s="53">
        <v>208178</v>
      </c>
      <c r="F50" s="53">
        <v>79801</v>
      </c>
      <c r="G50" s="53">
        <v>4532</v>
      </c>
      <c r="H50" s="53">
        <v>123845</v>
      </c>
      <c r="I50" s="53">
        <v>25425</v>
      </c>
      <c r="J50" s="53">
        <v>388045</v>
      </c>
      <c r="K50" s="53">
        <v>354723</v>
      </c>
      <c r="L50" s="53">
        <v>99725</v>
      </c>
      <c r="M50" s="53">
        <v>479588</v>
      </c>
      <c r="N50" s="53">
        <v>130049</v>
      </c>
      <c r="O50" s="53">
        <v>312700</v>
      </c>
      <c r="P50" s="53">
        <v>264124</v>
      </c>
      <c r="Q50" s="53">
        <v>540431</v>
      </c>
      <c r="R50" s="53">
        <v>441007</v>
      </c>
      <c r="S50" s="53">
        <v>10876</v>
      </c>
      <c r="T50" s="53">
        <v>205777</v>
      </c>
      <c r="U50" s="53">
        <v>224355</v>
      </c>
      <c r="V50" s="53">
        <v>101033</v>
      </c>
      <c r="W50" s="53">
        <v>3345029</v>
      </c>
      <c r="X50" s="53">
        <v>-74958</v>
      </c>
      <c r="Y50" s="53">
        <v>3270071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3945174</v>
      </c>
      <c r="E51" s="53">
        <v>320308</v>
      </c>
      <c r="F51" s="53">
        <v>238589</v>
      </c>
      <c r="G51" s="53">
        <v>37461</v>
      </c>
      <c r="H51" s="53">
        <v>44258</v>
      </c>
      <c r="I51" s="53">
        <v>24530</v>
      </c>
      <c r="J51" s="53">
        <v>784054</v>
      </c>
      <c r="K51" s="53">
        <v>422669</v>
      </c>
      <c r="L51" s="53">
        <v>140520</v>
      </c>
      <c r="M51" s="53">
        <v>677698</v>
      </c>
      <c r="N51" s="53">
        <v>178207</v>
      </c>
      <c r="O51" s="53">
        <v>364934</v>
      </c>
      <c r="P51" s="53">
        <v>251851</v>
      </c>
      <c r="Q51" s="53">
        <v>780403</v>
      </c>
      <c r="R51" s="53">
        <v>477867</v>
      </c>
      <c r="S51" s="53">
        <v>6581</v>
      </c>
      <c r="T51" s="53">
        <v>204068</v>
      </c>
      <c r="U51" s="53">
        <v>267218</v>
      </c>
      <c r="V51" s="53">
        <v>127275</v>
      </c>
      <c r="W51" s="53">
        <v>4550316</v>
      </c>
      <c r="X51" s="53">
        <v>-112623</v>
      </c>
      <c r="Y51" s="53">
        <v>4437693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2877653</v>
      </c>
      <c r="E52" s="53">
        <v>166860</v>
      </c>
      <c r="F52" s="53">
        <v>100309</v>
      </c>
      <c r="G52" s="53">
        <v>21292</v>
      </c>
      <c r="H52" s="53">
        <v>45259</v>
      </c>
      <c r="I52" s="53">
        <v>21024</v>
      </c>
      <c r="J52" s="53">
        <v>898287</v>
      </c>
      <c r="K52" s="53">
        <v>294797</v>
      </c>
      <c r="L52" s="53">
        <v>93928</v>
      </c>
      <c r="M52" s="53">
        <v>355192</v>
      </c>
      <c r="N52" s="53">
        <v>124984</v>
      </c>
      <c r="O52" s="53">
        <v>261573</v>
      </c>
      <c r="P52" s="53">
        <v>189004</v>
      </c>
      <c r="Q52" s="53">
        <v>472004</v>
      </c>
      <c r="R52" s="53">
        <v>341690</v>
      </c>
      <c r="S52" s="53">
        <v>8002</v>
      </c>
      <c r="T52" s="53">
        <v>140909</v>
      </c>
      <c r="U52" s="53">
        <v>192779</v>
      </c>
      <c r="V52" s="53">
        <v>59208</v>
      </c>
      <c r="W52" s="53">
        <v>3278551</v>
      </c>
      <c r="X52" s="53">
        <v>-81795</v>
      </c>
      <c r="Y52" s="53">
        <v>3196756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2168324</v>
      </c>
      <c r="E53" s="53">
        <v>241593</v>
      </c>
      <c r="F53" s="53">
        <v>186827</v>
      </c>
      <c r="G53" s="53">
        <v>29167</v>
      </c>
      <c r="H53" s="53">
        <v>25599</v>
      </c>
      <c r="I53" s="53">
        <v>5161</v>
      </c>
      <c r="J53" s="53">
        <v>382454</v>
      </c>
      <c r="K53" s="53">
        <v>269036</v>
      </c>
      <c r="L53" s="53">
        <v>73485</v>
      </c>
      <c r="M53" s="53">
        <v>335586</v>
      </c>
      <c r="N53" s="53">
        <v>93683</v>
      </c>
      <c r="O53" s="53">
        <v>203536</v>
      </c>
      <c r="P53" s="53">
        <v>144597</v>
      </c>
      <c r="Q53" s="53">
        <v>419194</v>
      </c>
      <c r="R53" s="53">
        <v>298443</v>
      </c>
      <c r="S53" s="53">
        <v>7194</v>
      </c>
      <c r="T53" s="53">
        <v>127373</v>
      </c>
      <c r="U53" s="53">
        <v>163876</v>
      </c>
      <c r="V53" s="53">
        <v>58949</v>
      </c>
      <c r="W53" s="53">
        <v>2525716</v>
      </c>
      <c r="X53" s="53">
        <v>-61874</v>
      </c>
      <c r="Y53" s="53">
        <v>2463842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3412293</v>
      </c>
      <c r="E54" s="53">
        <v>305727</v>
      </c>
      <c r="F54" s="53">
        <v>237935</v>
      </c>
      <c r="G54" s="53">
        <v>15963</v>
      </c>
      <c r="H54" s="53">
        <v>51829</v>
      </c>
      <c r="I54" s="53">
        <v>16573</v>
      </c>
      <c r="J54" s="53">
        <v>524907</v>
      </c>
      <c r="K54" s="53">
        <v>361369</v>
      </c>
      <c r="L54" s="53">
        <v>172929</v>
      </c>
      <c r="M54" s="53">
        <v>518726</v>
      </c>
      <c r="N54" s="53">
        <v>182373</v>
      </c>
      <c r="O54" s="53">
        <v>367260</v>
      </c>
      <c r="P54" s="53">
        <v>327840</v>
      </c>
      <c r="Q54" s="53">
        <v>634589</v>
      </c>
      <c r="R54" s="53">
        <v>472363</v>
      </c>
      <c r="S54" s="53">
        <v>8785</v>
      </c>
      <c r="T54" s="53">
        <v>228240</v>
      </c>
      <c r="U54" s="53">
        <v>235338</v>
      </c>
      <c r="V54" s="53">
        <v>90761</v>
      </c>
      <c r="W54" s="53">
        <v>3975417</v>
      </c>
      <c r="X54" s="53">
        <v>-134456</v>
      </c>
      <c r="Y54" s="53">
        <v>3840961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2095788</v>
      </c>
      <c r="E55" s="65">
        <v>82243</v>
      </c>
      <c r="F55" s="65">
        <v>66153</v>
      </c>
      <c r="G55" s="65">
        <v>323</v>
      </c>
      <c r="H55" s="65">
        <v>15767</v>
      </c>
      <c r="I55" s="65">
        <v>11320</v>
      </c>
      <c r="J55" s="65">
        <v>151607</v>
      </c>
      <c r="K55" s="65">
        <v>363367</v>
      </c>
      <c r="L55" s="65">
        <v>88364</v>
      </c>
      <c r="M55" s="65">
        <v>348474</v>
      </c>
      <c r="N55" s="65">
        <v>92536</v>
      </c>
      <c r="O55" s="65">
        <v>259598</v>
      </c>
      <c r="P55" s="65">
        <v>215258</v>
      </c>
      <c r="Q55" s="65">
        <v>483021</v>
      </c>
      <c r="R55" s="65">
        <v>407361</v>
      </c>
      <c r="S55" s="65">
        <v>4067</v>
      </c>
      <c r="T55" s="65">
        <v>177193</v>
      </c>
      <c r="U55" s="65">
        <v>226101</v>
      </c>
      <c r="V55" s="65">
        <v>51867</v>
      </c>
      <c r="W55" s="65">
        <v>2555016</v>
      </c>
      <c r="X55" s="65">
        <v>-61746</v>
      </c>
      <c r="Y55" s="65">
        <v>2493270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369128733</v>
      </c>
      <c r="E56" s="91">
        <v>8751329</v>
      </c>
      <c r="F56" s="91" t="s">
        <v>156</v>
      </c>
      <c r="G56" s="91" t="s">
        <v>156</v>
      </c>
      <c r="H56" s="91" t="s">
        <v>156</v>
      </c>
      <c r="I56" s="91">
        <v>1072178</v>
      </c>
      <c r="J56" s="91">
        <v>107189856</v>
      </c>
      <c r="K56" s="91">
        <v>34896964</v>
      </c>
      <c r="L56" s="91">
        <v>12028083</v>
      </c>
      <c r="M56" s="91">
        <v>57859308</v>
      </c>
      <c r="N56" s="91">
        <v>24762330</v>
      </c>
      <c r="O56" s="91">
        <v>37237339</v>
      </c>
      <c r="P56" s="91">
        <v>26691294</v>
      </c>
      <c r="Q56" s="91">
        <v>58640057</v>
      </c>
      <c r="R56" s="91">
        <v>29951947</v>
      </c>
      <c r="S56" s="91">
        <v>1103628</v>
      </c>
      <c r="T56" s="91">
        <v>12865047</v>
      </c>
      <c r="U56" s="91">
        <v>15983273</v>
      </c>
      <c r="V56" s="91">
        <v>7382493</v>
      </c>
      <c r="W56" s="91">
        <v>406463173</v>
      </c>
      <c r="X56" s="91">
        <v>-16470785</v>
      </c>
      <c r="Y56" s="91">
        <v>389992386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41269870</v>
      </c>
      <c r="E58" s="53">
        <v>2601684</v>
      </c>
      <c r="F58" s="53">
        <v>1857743</v>
      </c>
      <c r="G58" s="53">
        <v>230818</v>
      </c>
      <c r="H58" s="53">
        <v>513123</v>
      </c>
      <c r="I58" s="53">
        <v>265360</v>
      </c>
      <c r="J58" s="53">
        <v>8439722</v>
      </c>
      <c r="K58" s="53">
        <v>5289860</v>
      </c>
      <c r="L58" s="53">
        <v>1765769</v>
      </c>
      <c r="M58" s="53">
        <v>6842709</v>
      </c>
      <c r="N58" s="53">
        <v>1803776</v>
      </c>
      <c r="O58" s="53">
        <v>4545744</v>
      </c>
      <c r="P58" s="53">
        <v>3278786</v>
      </c>
      <c r="Q58" s="53">
        <v>6436460</v>
      </c>
      <c r="R58" s="53">
        <v>5308565</v>
      </c>
      <c r="S58" s="53">
        <v>118879</v>
      </c>
      <c r="T58" s="53">
        <v>2385404</v>
      </c>
      <c r="U58" s="53">
        <v>2804282</v>
      </c>
      <c r="V58" s="53">
        <v>954802</v>
      </c>
      <c r="W58" s="53">
        <v>47533236</v>
      </c>
      <c r="X58" s="53">
        <v>-1222243</v>
      </c>
      <c r="Y58" s="53">
        <v>46310992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148938686</v>
      </c>
      <c r="E59" s="53">
        <v>1746412</v>
      </c>
      <c r="F59" s="53" t="s">
        <v>156</v>
      </c>
      <c r="G59" s="53" t="s">
        <v>156</v>
      </c>
      <c r="H59" s="53" t="s">
        <v>156</v>
      </c>
      <c r="I59" s="53">
        <v>281672</v>
      </c>
      <c r="J59" s="53">
        <v>41408210</v>
      </c>
      <c r="K59" s="53">
        <v>13935787</v>
      </c>
      <c r="L59" s="53">
        <v>4397568</v>
      </c>
      <c r="M59" s="53">
        <v>22036221</v>
      </c>
      <c r="N59" s="53">
        <v>12757706</v>
      </c>
      <c r="O59" s="53">
        <v>15268906</v>
      </c>
      <c r="P59" s="53">
        <v>10768963</v>
      </c>
      <c r="Q59" s="53">
        <v>26337241</v>
      </c>
      <c r="R59" s="53">
        <v>9481840</v>
      </c>
      <c r="S59" s="53">
        <v>490567</v>
      </c>
      <c r="T59" s="53">
        <v>3616901</v>
      </c>
      <c r="U59" s="53">
        <v>5374372</v>
      </c>
      <c r="V59" s="53">
        <v>2633373</v>
      </c>
      <c r="W59" s="53">
        <v>161053898</v>
      </c>
      <c r="X59" s="53">
        <v>-7864705</v>
      </c>
      <c r="Y59" s="53">
        <v>153189193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54945437</v>
      </c>
      <c r="E60" s="53">
        <v>1022976</v>
      </c>
      <c r="F60" s="53">
        <v>716292</v>
      </c>
      <c r="G60" s="53">
        <v>105526</v>
      </c>
      <c r="H60" s="53">
        <v>201159</v>
      </c>
      <c r="I60" s="53">
        <v>118428</v>
      </c>
      <c r="J60" s="53">
        <v>21448606</v>
      </c>
      <c r="K60" s="53">
        <v>4774520</v>
      </c>
      <c r="L60" s="53">
        <v>1944550</v>
      </c>
      <c r="M60" s="53">
        <v>8128550</v>
      </c>
      <c r="N60" s="53">
        <v>2441800</v>
      </c>
      <c r="O60" s="53">
        <v>4703789</v>
      </c>
      <c r="P60" s="53">
        <v>3560012</v>
      </c>
      <c r="Q60" s="53">
        <v>6802206</v>
      </c>
      <c r="R60" s="53">
        <v>3844118</v>
      </c>
      <c r="S60" s="53">
        <v>118645</v>
      </c>
      <c r="T60" s="53">
        <v>1806649</v>
      </c>
      <c r="U60" s="53">
        <v>1918825</v>
      </c>
      <c r="V60" s="53">
        <v>898373</v>
      </c>
      <c r="W60" s="53">
        <v>59687928</v>
      </c>
      <c r="X60" s="53">
        <v>-1651742</v>
      </c>
      <c r="Y60" s="53">
        <v>58036187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62421454</v>
      </c>
      <c r="E61" s="53">
        <v>551635</v>
      </c>
      <c r="F61" s="53">
        <v>398264</v>
      </c>
      <c r="G61" s="53">
        <v>69112</v>
      </c>
      <c r="H61" s="53">
        <v>84259</v>
      </c>
      <c r="I61" s="53">
        <v>77866</v>
      </c>
      <c r="J61" s="53">
        <v>20279238</v>
      </c>
      <c r="K61" s="53">
        <v>4761252</v>
      </c>
      <c r="L61" s="53">
        <v>1646396</v>
      </c>
      <c r="M61" s="53">
        <v>10309833</v>
      </c>
      <c r="N61" s="53">
        <v>4858711</v>
      </c>
      <c r="O61" s="53">
        <v>6656301</v>
      </c>
      <c r="P61" s="53">
        <v>4204516</v>
      </c>
      <c r="Q61" s="53">
        <v>9075707</v>
      </c>
      <c r="R61" s="53">
        <v>4459928</v>
      </c>
      <c r="S61" s="53">
        <v>217366</v>
      </c>
      <c r="T61" s="53">
        <v>1994312</v>
      </c>
      <c r="U61" s="53">
        <v>2248249</v>
      </c>
      <c r="V61" s="53">
        <v>1414498</v>
      </c>
      <c r="W61" s="53">
        <v>68295881</v>
      </c>
      <c r="X61" s="53">
        <v>-3659565</v>
      </c>
      <c r="Y61" s="53">
        <v>64636316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21118280</v>
      </c>
      <c r="E62" s="53">
        <v>562542</v>
      </c>
      <c r="F62" s="53">
        <v>362076</v>
      </c>
      <c r="G62" s="53">
        <v>66111</v>
      </c>
      <c r="H62" s="53">
        <v>134354</v>
      </c>
      <c r="I62" s="53">
        <v>80186</v>
      </c>
      <c r="J62" s="53">
        <v>6907719</v>
      </c>
      <c r="K62" s="53">
        <v>1784281</v>
      </c>
      <c r="L62" s="53">
        <v>791539</v>
      </c>
      <c r="M62" s="53">
        <v>3700445</v>
      </c>
      <c r="N62" s="53">
        <v>922061</v>
      </c>
      <c r="O62" s="53">
        <v>1877714</v>
      </c>
      <c r="P62" s="53">
        <v>1502682</v>
      </c>
      <c r="Q62" s="53">
        <v>2989114</v>
      </c>
      <c r="R62" s="53">
        <v>2028455</v>
      </c>
      <c r="S62" s="53">
        <v>54237</v>
      </c>
      <c r="T62" s="53">
        <v>907403</v>
      </c>
      <c r="U62" s="53">
        <v>1066815</v>
      </c>
      <c r="V62" s="53">
        <v>380969</v>
      </c>
      <c r="W62" s="53">
        <v>23527704</v>
      </c>
      <c r="X62" s="53">
        <v>-673350</v>
      </c>
      <c r="Y62" s="53">
        <v>22854353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9263948</v>
      </c>
      <c r="E63" s="53">
        <v>569201</v>
      </c>
      <c r="F63" s="53">
        <v>339941</v>
      </c>
      <c r="G63" s="53">
        <v>58252</v>
      </c>
      <c r="H63" s="53">
        <v>171008</v>
      </c>
      <c r="I63" s="53">
        <v>41021</v>
      </c>
      <c r="J63" s="53">
        <v>2344813</v>
      </c>
      <c r="K63" s="53">
        <v>965621</v>
      </c>
      <c r="L63" s="53">
        <v>354232</v>
      </c>
      <c r="M63" s="53">
        <v>1336530</v>
      </c>
      <c r="N63" s="53">
        <v>487666</v>
      </c>
      <c r="O63" s="53">
        <v>977335</v>
      </c>
      <c r="P63" s="53">
        <v>745712</v>
      </c>
      <c r="Q63" s="53">
        <v>1441817</v>
      </c>
      <c r="R63" s="53">
        <v>1107362</v>
      </c>
      <c r="S63" s="53">
        <v>22353</v>
      </c>
      <c r="T63" s="53">
        <v>519747</v>
      </c>
      <c r="U63" s="53">
        <v>565263</v>
      </c>
      <c r="V63" s="53">
        <v>202019</v>
      </c>
      <c r="W63" s="53">
        <v>10573329</v>
      </c>
      <c r="X63" s="53">
        <v>-408718</v>
      </c>
      <c r="Y63" s="53">
        <v>10164610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31171058</v>
      </c>
      <c r="E64" s="65">
        <v>1696879</v>
      </c>
      <c r="F64" s="65">
        <v>1177989</v>
      </c>
      <c r="G64" s="65">
        <v>121421</v>
      </c>
      <c r="H64" s="65">
        <v>397469</v>
      </c>
      <c r="I64" s="65">
        <v>207645</v>
      </c>
      <c r="J64" s="65">
        <v>6361548</v>
      </c>
      <c r="K64" s="65">
        <v>3385643</v>
      </c>
      <c r="L64" s="65">
        <v>1128029</v>
      </c>
      <c r="M64" s="65">
        <v>5505020</v>
      </c>
      <c r="N64" s="65">
        <v>1490610</v>
      </c>
      <c r="O64" s="65">
        <v>3207550</v>
      </c>
      <c r="P64" s="65">
        <v>2630623</v>
      </c>
      <c r="Q64" s="65">
        <v>5557512</v>
      </c>
      <c r="R64" s="65">
        <v>3721679</v>
      </c>
      <c r="S64" s="65">
        <v>81581</v>
      </c>
      <c r="T64" s="65">
        <v>1634631</v>
      </c>
      <c r="U64" s="65">
        <v>2005467</v>
      </c>
      <c r="V64" s="65">
        <v>898459</v>
      </c>
      <c r="W64" s="65">
        <v>35791197</v>
      </c>
      <c r="X64" s="65">
        <v>-990462</v>
      </c>
      <c r="Y64" s="65">
        <v>34800735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4480503</v>
      </c>
      <c r="E66" s="53">
        <v>8241</v>
      </c>
      <c r="F66" s="53">
        <v>6589</v>
      </c>
      <c r="G66" s="53">
        <v>1589</v>
      </c>
      <c r="H66" s="53">
        <v>63</v>
      </c>
      <c r="I66" s="53">
        <v>6898</v>
      </c>
      <c r="J66" s="53">
        <v>382310</v>
      </c>
      <c r="K66" s="53">
        <v>582997</v>
      </c>
      <c r="L66" s="53">
        <v>88332</v>
      </c>
      <c r="M66" s="53">
        <v>1155302</v>
      </c>
      <c r="N66" s="53">
        <v>244919</v>
      </c>
      <c r="O66" s="53">
        <v>662894</v>
      </c>
      <c r="P66" s="53">
        <v>395001</v>
      </c>
      <c r="Q66" s="53">
        <v>953609</v>
      </c>
      <c r="R66" s="53">
        <v>457635</v>
      </c>
      <c r="S66" s="53">
        <v>20328</v>
      </c>
      <c r="T66" s="53">
        <v>171683</v>
      </c>
      <c r="U66" s="53">
        <v>265624</v>
      </c>
      <c r="V66" s="53">
        <v>101393</v>
      </c>
      <c r="W66" s="53">
        <v>5039531</v>
      </c>
      <c r="X66" s="53">
        <v>-166759</v>
      </c>
      <c r="Y66" s="53">
        <v>4872772</v>
      </c>
      <c r="Z66" s="83"/>
    </row>
    <row r="67" spans="1:26" ht="9.75" customHeight="1" x14ac:dyDescent="0.15">
      <c r="A67" s="59"/>
      <c r="B67" s="60" t="s">
        <v>159</v>
      </c>
      <c r="C67" s="82"/>
      <c r="D67" s="97" t="s">
        <v>156</v>
      </c>
      <c r="E67" s="97" t="s">
        <v>156</v>
      </c>
      <c r="F67" s="97" t="s">
        <v>156</v>
      </c>
      <c r="G67" s="97" t="s">
        <v>156</v>
      </c>
      <c r="H67" s="97" t="s">
        <v>156</v>
      </c>
      <c r="I67" s="97" t="s">
        <v>156</v>
      </c>
      <c r="J67" s="97" t="s">
        <v>156</v>
      </c>
      <c r="K67" s="97" t="s">
        <v>156</v>
      </c>
      <c r="L67" s="97" t="s">
        <v>156</v>
      </c>
      <c r="M67" s="97" t="s">
        <v>156</v>
      </c>
      <c r="N67" s="97" t="s">
        <v>156</v>
      </c>
      <c r="O67" s="97" t="s">
        <v>156</v>
      </c>
      <c r="P67" s="97" t="s">
        <v>156</v>
      </c>
      <c r="Q67" s="97" t="s">
        <v>156</v>
      </c>
      <c r="R67" s="97" t="s">
        <v>156</v>
      </c>
      <c r="S67" s="97" t="s">
        <v>156</v>
      </c>
      <c r="T67" s="97" t="s">
        <v>156</v>
      </c>
      <c r="U67" s="97" t="s">
        <v>156</v>
      </c>
      <c r="V67" s="97" t="s">
        <v>156</v>
      </c>
      <c r="W67" s="97" t="s">
        <v>156</v>
      </c>
      <c r="X67" s="97" t="s">
        <v>156</v>
      </c>
      <c r="Y67" s="97" t="s">
        <v>156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2063082</v>
      </c>
      <c r="E68" s="53">
        <v>10827</v>
      </c>
      <c r="F68" s="53">
        <v>10827</v>
      </c>
      <c r="G68" s="97" t="s">
        <v>156</v>
      </c>
      <c r="H68" s="97" t="s">
        <v>156</v>
      </c>
      <c r="I68" s="53">
        <v>782</v>
      </c>
      <c r="J68" s="53">
        <v>450896</v>
      </c>
      <c r="K68" s="53">
        <v>218487</v>
      </c>
      <c r="L68" s="53">
        <v>44638</v>
      </c>
      <c r="M68" s="53">
        <v>430597</v>
      </c>
      <c r="N68" s="53">
        <v>128421</v>
      </c>
      <c r="O68" s="53">
        <v>248336</v>
      </c>
      <c r="P68" s="53">
        <v>214755</v>
      </c>
      <c r="Q68" s="53">
        <v>315343</v>
      </c>
      <c r="R68" s="53">
        <v>223890</v>
      </c>
      <c r="S68" s="53">
        <v>4417</v>
      </c>
      <c r="T68" s="53">
        <v>110867</v>
      </c>
      <c r="U68" s="53">
        <v>108607</v>
      </c>
      <c r="V68" s="53">
        <v>43593</v>
      </c>
      <c r="W68" s="53">
        <v>2330565</v>
      </c>
      <c r="X68" s="53">
        <v>-78492</v>
      </c>
      <c r="Y68" s="53">
        <v>2252074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8691837</v>
      </c>
      <c r="E69" s="53">
        <v>11498</v>
      </c>
      <c r="F69" s="97" t="s">
        <v>156</v>
      </c>
      <c r="G69" s="97" t="s">
        <v>156</v>
      </c>
      <c r="H69" s="97" t="s">
        <v>156</v>
      </c>
      <c r="I69" s="53">
        <v>657</v>
      </c>
      <c r="J69" s="53">
        <v>2003849</v>
      </c>
      <c r="K69" s="53">
        <v>991898</v>
      </c>
      <c r="L69" s="53">
        <v>304382</v>
      </c>
      <c r="M69" s="53">
        <v>1402975</v>
      </c>
      <c r="N69" s="53">
        <v>429580</v>
      </c>
      <c r="O69" s="53">
        <v>1300093</v>
      </c>
      <c r="P69" s="53">
        <v>805549</v>
      </c>
      <c r="Q69" s="53">
        <v>1441356</v>
      </c>
      <c r="R69" s="53">
        <v>627176</v>
      </c>
      <c r="S69" s="53">
        <v>65171</v>
      </c>
      <c r="T69" s="53">
        <v>239949</v>
      </c>
      <c r="U69" s="53">
        <v>322056</v>
      </c>
      <c r="V69" s="53">
        <v>182220</v>
      </c>
      <c r="W69" s="53">
        <v>9501233</v>
      </c>
      <c r="X69" s="53">
        <v>-337652</v>
      </c>
      <c r="Y69" s="53">
        <v>9163581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4156225</v>
      </c>
      <c r="E70" s="53">
        <v>2145</v>
      </c>
      <c r="F70" s="97" t="s">
        <v>156</v>
      </c>
      <c r="G70" s="97" t="s">
        <v>156</v>
      </c>
      <c r="H70" s="97" t="s">
        <v>156</v>
      </c>
      <c r="I70" s="53">
        <v>186</v>
      </c>
      <c r="J70" s="53">
        <v>2167853</v>
      </c>
      <c r="K70" s="53">
        <v>284277</v>
      </c>
      <c r="L70" s="53">
        <v>158421</v>
      </c>
      <c r="M70" s="53">
        <v>287888</v>
      </c>
      <c r="N70" s="53">
        <v>120995</v>
      </c>
      <c r="O70" s="53">
        <v>442789</v>
      </c>
      <c r="P70" s="53">
        <v>244052</v>
      </c>
      <c r="Q70" s="53">
        <v>447619</v>
      </c>
      <c r="R70" s="53">
        <v>208326</v>
      </c>
      <c r="S70" s="53">
        <v>21167</v>
      </c>
      <c r="T70" s="53">
        <v>86607</v>
      </c>
      <c r="U70" s="53">
        <v>100552</v>
      </c>
      <c r="V70" s="53">
        <v>64509</v>
      </c>
      <c r="W70" s="53">
        <v>4429060</v>
      </c>
      <c r="X70" s="53">
        <v>-80998</v>
      </c>
      <c r="Y70" s="53">
        <v>4348062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9653792</v>
      </c>
      <c r="E71" s="53">
        <v>7507</v>
      </c>
      <c r="F71" s="53">
        <v>6890</v>
      </c>
      <c r="G71" s="53">
        <v>617</v>
      </c>
      <c r="H71" s="97" t="s">
        <v>156</v>
      </c>
      <c r="I71" s="53">
        <v>1646</v>
      </c>
      <c r="J71" s="53">
        <v>1885198</v>
      </c>
      <c r="K71" s="53">
        <v>783506</v>
      </c>
      <c r="L71" s="53">
        <v>153670</v>
      </c>
      <c r="M71" s="53">
        <v>2977673</v>
      </c>
      <c r="N71" s="53">
        <v>583931</v>
      </c>
      <c r="O71" s="53">
        <v>774659</v>
      </c>
      <c r="P71" s="53">
        <v>863154</v>
      </c>
      <c r="Q71" s="53">
        <v>1622848</v>
      </c>
      <c r="R71" s="53">
        <v>576385</v>
      </c>
      <c r="S71" s="53">
        <v>37710</v>
      </c>
      <c r="T71" s="53">
        <v>217213</v>
      </c>
      <c r="U71" s="53">
        <v>321462</v>
      </c>
      <c r="V71" s="53">
        <v>187522</v>
      </c>
      <c r="W71" s="53">
        <v>10417699</v>
      </c>
      <c r="X71" s="53">
        <v>-464221</v>
      </c>
      <c r="Y71" s="53">
        <v>9953478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4611597</v>
      </c>
      <c r="E72" s="53">
        <v>11960</v>
      </c>
      <c r="F72" s="53">
        <v>10858</v>
      </c>
      <c r="G72" s="53">
        <v>793</v>
      </c>
      <c r="H72" s="53">
        <v>309</v>
      </c>
      <c r="I72" s="53">
        <v>2286</v>
      </c>
      <c r="J72" s="53">
        <v>1202324</v>
      </c>
      <c r="K72" s="53">
        <v>285153</v>
      </c>
      <c r="L72" s="53">
        <v>95732</v>
      </c>
      <c r="M72" s="53">
        <v>1045224</v>
      </c>
      <c r="N72" s="53">
        <v>315704</v>
      </c>
      <c r="O72" s="53">
        <v>558011</v>
      </c>
      <c r="P72" s="53">
        <v>334187</v>
      </c>
      <c r="Q72" s="53">
        <v>761016</v>
      </c>
      <c r="R72" s="53">
        <v>338382</v>
      </c>
      <c r="S72" s="53">
        <v>22528</v>
      </c>
      <c r="T72" s="53">
        <v>163522</v>
      </c>
      <c r="U72" s="53">
        <v>152332</v>
      </c>
      <c r="V72" s="53">
        <v>212603</v>
      </c>
      <c r="W72" s="53">
        <v>5162582</v>
      </c>
      <c r="X72" s="53">
        <v>-269811</v>
      </c>
      <c r="Y72" s="53">
        <v>4892771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19130431</v>
      </c>
      <c r="E73" s="53">
        <v>4889</v>
      </c>
      <c r="F73" s="97" t="s">
        <v>156</v>
      </c>
      <c r="G73" s="97" t="s">
        <v>156</v>
      </c>
      <c r="H73" s="97" t="s">
        <v>156</v>
      </c>
      <c r="I73" s="53">
        <v>1182</v>
      </c>
      <c r="J73" s="53">
        <v>3730836</v>
      </c>
      <c r="K73" s="53">
        <v>871082</v>
      </c>
      <c r="L73" s="53">
        <v>285072</v>
      </c>
      <c r="M73" s="53">
        <v>6609502</v>
      </c>
      <c r="N73" s="53">
        <v>1668226</v>
      </c>
      <c r="O73" s="53">
        <v>1592932</v>
      </c>
      <c r="P73" s="53">
        <v>1351163</v>
      </c>
      <c r="Q73" s="53">
        <v>3015547</v>
      </c>
      <c r="R73" s="53">
        <v>922043</v>
      </c>
      <c r="S73" s="53">
        <v>69765</v>
      </c>
      <c r="T73" s="53">
        <v>427448</v>
      </c>
      <c r="U73" s="53">
        <v>424830</v>
      </c>
      <c r="V73" s="53">
        <v>223061</v>
      </c>
      <c r="W73" s="53">
        <v>20275535</v>
      </c>
      <c r="X73" s="53">
        <v>-1344928</v>
      </c>
      <c r="Y73" s="53">
        <v>18930607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4946760</v>
      </c>
      <c r="E74" s="53">
        <v>12371</v>
      </c>
      <c r="F74" s="97" t="s">
        <v>156</v>
      </c>
      <c r="G74" s="97" t="s">
        <v>156</v>
      </c>
      <c r="H74" s="97" t="s">
        <v>156</v>
      </c>
      <c r="I74" s="53">
        <v>553</v>
      </c>
      <c r="J74" s="53">
        <v>1217625</v>
      </c>
      <c r="K74" s="53">
        <v>443587</v>
      </c>
      <c r="L74" s="53">
        <v>97855</v>
      </c>
      <c r="M74" s="53">
        <v>928846</v>
      </c>
      <c r="N74" s="53">
        <v>347712</v>
      </c>
      <c r="O74" s="53">
        <v>535572</v>
      </c>
      <c r="P74" s="53">
        <v>605953</v>
      </c>
      <c r="Q74" s="53">
        <v>756686</v>
      </c>
      <c r="R74" s="53">
        <v>340677</v>
      </c>
      <c r="S74" s="53">
        <v>26883</v>
      </c>
      <c r="T74" s="53">
        <v>124419</v>
      </c>
      <c r="U74" s="53">
        <v>189375</v>
      </c>
      <c r="V74" s="53">
        <v>117218</v>
      </c>
      <c r="W74" s="53">
        <v>5404655</v>
      </c>
      <c r="X74" s="53">
        <v>-225358</v>
      </c>
      <c r="Y74" s="53">
        <v>5179297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3773863</v>
      </c>
      <c r="E75" s="53">
        <v>9395</v>
      </c>
      <c r="F75" s="53">
        <v>4583</v>
      </c>
      <c r="G75" s="53">
        <v>1254</v>
      </c>
      <c r="H75" s="53">
        <v>3558</v>
      </c>
      <c r="I75" s="53">
        <v>1332</v>
      </c>
      <c r="J75" s="53">
        <v>764404</v>
      </c>
      <c r="K75" s="53">
        <v>329027</v>
      </c>
      <c r="L75" s="53">
        <v>106527</v>
      </c>
      <c r="M75" s="53">
        <v>1039982</v>
      </c>
      <c r="N75" s="53">
        <v>244116</v>
      </c>
      <c r="O75" s="53">
        <v>350507</v>
      </c>
      <c r="P75" s="53">
        <v>346959</v>
      </c>
      <c r="Q75" s="53">
        <v>581614</v>
      </c>
      <c r="R75" s="53">
        <v>267468</v>
      </c>
      <c r="S75" s="53">
        <v>10042</v>
      </c>
      <c r="T75" s="53">
        <v>94121</v>
      </c>
      <c r="U75" s="53">
        <v>163305</v>
      </c>
      <c r="V75" s="53">
        <v>70413</v>
      </c>
      <c r="W75" s="53">
        <v>4111744</v>
      </c>
      <c r="X75" s="53">
        <v>-206271</v>
      </c>
      <c r="Y75" s="53">
        <v>3905473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3167299</v>
      </c>
      <c r="E76" s="53">
        <v>27692</v>
      </c>
      <c r="F76" s="53">
        <v>5196</v>
      </c>
      <c r="G76" s="53">
        <v>361</v>
      </c>
      <c r="H76" s="53">
        <v>22135</v>
      </c>
      <c r="I76" s="53">
        <v>12048</v>
      </c>
      <c r="J76" s="53">
        <v>1077978</v>
      </c>
      <c r="K76" s="53">
        <v>280768</v>
      </c>
      <c r="L76" s="53">
        <v>169555</v>
      </c>
      <c r="M76" s="53">
        <v>395733</v>
      </c>
      <c r="N76" s="53">
        <v>145655</v>
      </c>
      <c r="O76" s="53">
        <v>263151</v>
      </c>
      <c r="P76" s="53">
        <v>327494</v>
      </c>
      <c r="Q76" s="53">
        <v>467224</v>
      </c>
      <c r="R76" s="53">
        <v>248068</v>
      </c>
      <c r="S76" s="53">
        <v>18429</v>
      </c>
      <c r="T76" s="53">
        <v>111832</v>
      </c>
      <c r="U76" s="53">
        <v>117807</v>
      </c>
      <c r="V76" s="53">
        <v>70390</v>
      </c>
      <c r="W76" s="53">
        <v>3485757</v>
      </c>
      <c r="X76" s="53">
        <v>-127342</v>
      </c>
      <c r="Y76" s="53">
        <v>3358416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4384783</v>
      </c>
      <c r="E77" s="65">
        <v>19374</v>
      </c>
      <c r="F77" s="65">
        <v>7200</v>
      </c>
      <c r="G77" s="65">
        <v>462</v>
      </c>
      <c r="H77" s="65">
        <v>11713</v>
      </c>
      <c r="I77" s="65">
        <v>2079</v>
      </c>
      <c r="J77" s="65">
        <v>377830</v>
      </c>
      <c r="K77" s="65">
        <v>341796</v>
      </c>
      <c r="L77" s="65">
        <v>124244</v>
      </c>
      <c r="M77" s="65">
        <v>1558489</v>
      </c>
      <c r="N77" s="65">
        <v>272229</v>
      </c>
      <c r="O77" s="65">
        <v>479382</v>
      </c>
      <c r="P77" s="65">
        <v>409550</v>
      </c>
      <c r="Q77" s="65">
        <v>799810</v>
      </c>
      <c r="R77" s="65">
        <v>307504</v>
      </c>
      <c r="S77" s="65">
        <v>12360</v>
      </c>
      <c r="T77" s="65">
        <v>114715</v>
      </c>
      <c r="U77" s="65">
        <v>180429</v>
      </c>
      <c r="V77" s="65">
        <v>100923</v>
      </c>
      <c r="W77" s="65">
        <v>4793210</v>
      </c>
      <c r="X77" s="65">
        <v>-238883</v>
      </c>
      <c r="Y77" s="85">
        <v>4554327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12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I16" sqref="I16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145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13995742</v>
      </c>
      <c r="E9" s="53">
        <v>958318</v>
      </c>
      <c r="F9" s="53">
        <v>637592</v>
      </c>
      <c r="G9" s="53">
        <v>73900</v>
      </c>
      <c r="H9" s="53">
        <v>246826</v>
      </c>
      <c r="I9" s="53">
        <v>75782</v>
      </c>
      <c r="J9" s="53">
        <v>1865553</v>
      </c>
      <c r="K9" s="53">
        <v>1961088</v>
      </c>
      <c r="L9" s="53">
        <v>435923</v>
      </c>
      <c r="M9" s="53">
        <v>2471402</v>
      </c>
      <c r="N9" s="53">
        <v>575247</v>
      </c>
      <c r="O9" s="53">
        <v>1585295</v>
      </c>
      <c r="P9" s="53">
        <v>1509831</v>
      </c>
      <c r="Q9" s="53">
        <v>2557303</v>
      </c>
      <c r="R9" s="53">
        <v>2010082</v>
      </c>
      <c r="S9" s="53">
        <v>59395</v>
      </c>
      <c r="T9" s="53">
        <v>815099</v>
      </c>
      <c r="U9" s="53">
        <v>1135588</v>
      </c>
      <c r="V9" s="53">
        <v>334140</v>
      </c>
      <c r="W9" s="53">
        <v>16339964</v>
      </c>
      <c r="X9" s="53">
        <v>-437911</v>
      </c>
      <c r="Y9" s="53">
        <v>15902053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3053032</v>
      </c>
      <c r="E10" s="53">
        <v>295915</v>
      </c>
      <c r="F10" s="53">
        <v>197128</v>
      </c>
      <c r="G10" s="53">
        <v>24534</v>
      </c>
      <c r="H10" s="53">
        <v>74253</v>
      </c>
      <c r="I10" s="53">
        <v>22834</v>
      </c>
      <c r="J10" s="53">
        <v>408892</v>
      </c>
      <c r="K10" s="53">
        <v>390892</v>
      </c>
      <c r="L10" s="53">
        <v>74272</v>
      </c>
      <c r="M10" s="53">
        <v>564137</v>
      </c>
      <c r="N10" s="53">
        <v>139089</v>
      </c>
      <c r="O10" s="53">
        <v>394140</v>
      </c>
      <c r="P10" s="53">
        <v>276286</v>
      </c>
      <c r="Q10" s="53">
        <v>486575</v>
      </c>
      <c r="R10" s="53">
        <v>534724</v>
      </c>
      <c r="S10" s="53">
        <v>10225</v>
      </c>
      <c r="T10" s="53">
        <v>211715</v>
      </c>
      <c r="U10" s="53">
        <v>312784</v>
      </c>
      <c r="V10" s="53">
        <v>72888</v>
      </c>
      <c r="W10" s="53">
        <v>3660644</v>
      </c>
      <c r="X10" s="53">
        <v>-114864</v>
      </c>
      <c r="Y10" s="53">
        <v>3545780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3134672</v>
      </c>
      <c r="E11" s="53">
        <v>287762</v>
      </c>
      <c r="F11" s="53">
        <v>206575</v>
      </c>
      <c r="G11" s="53">
        <v>29617</v>
      </c>
      <c r="H11" s="53">
        <v>51570</v>
      </c>
      <c r="I11" s="53">
        <v>14800</v>
      </c>
      <c r="J11" s="53">
        <v>721016</v>
      </c>
      <c r="K11" s="53">
        <v>434428</v>
      </c>
      <c r="L11" s="53">
        <v>78045</v>
      </c>
      <c r="M11" s="53">
        <v>409759</v>
      </c>
      <c r="N11" s="53">
        <v>123372</v>
      </c>
      <c r="O11" s="53">
        <v>341175</v>
      </c>
      <c r="P11" s="53">
        <v>248596</v>
      </c>
      <c r="Q11" s="53">
        <v>475719</v>
      </c>
      <c r="R11" s="53">
        <v>431094</v>
      </c>
      <c r="S11" s="53">
        <v>8617</v>
      </c>
      <c r="T11" s="53">
        <v>230561</v>
      </c>
      <c r="U11" s="53">
        <v>191916</v>
      </c>
      <c r="V11" s="53">
        <v>69920</v>
      </c>
      <c r="W11" s="53">
        <v>3635686</v>
      </c>
      <c r="X11" s="53">
        <v>-83690</v>
      </c>
      <c r="Y11" s="53">
        <v>3551997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6098003</v>
      </c>
      <c r="E12" s="53">
        <v>309533</v>
      </c>
      <c r="F12" s="53">
        <v>189534</v>
      </c>
      <c r="G12" s="53">
        <v>10688</v>
      </c>
      <c r="H12" s="53">
        <v>109311</v>
      </c>
      <c r="I12" s="53">
        <v>8430</v>
      </c>
      <c r="J12" s="53">
        <v>1327351</v>
      </c>
      <c r="K12" s="53">
        <v>753828</v>
      </c>
      <c r="L12" s="53">
        <v>154135</v>
      </c>
      <c r="M12" s="53">
        <v>1190912</v>
      </c>
      <c r="N12" s="53">
        <v>273721</v>
      </c>
      <c r="O12" s="53">
        <v>756454</v>
      </c>
      <c r="P12" s="53">
        <v>440210</v>
      </c>
      <c r="Q12" s="53">
        <v>883429</v>
      </c>
      <c r="R12" s="53">
        <v>609774</v>
      </c>
      <c r="S12" s="53">
        <v>11497</v>
      </c>
      <c r="T12" s="53">
        <v>268134</v>
      </c>
      <c r="U12" s="53">
        <v>330143</v>
      </c>
      <c r="V12" s="53">
        <v>120839</v>
      </c>
      <c r="W12" s="53">
        <v>6828616</v>
      </c>
      <c r="X12" s="53">
        <v>-219330</v>
      </c>
      <c r="Y12" s="53">
        <v>6609286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2657130</v>
      </c>
      <c r="E13" s="53">
        <v>245957</v>
      </c>
      <c r="F13" s="53">
        <v>203712</v>
      </c>
      <c r="G13" s="53">
        <v>37188</v>
      </c>
      <c r="H13" s="53">
        <v>5057</v>
      </c>
      <c r="I13" s="53">
        <v>22674</v>
      </c>
      <c r="J13" s="53">
        <v>546200</v>
      </c>
      <c r="K13" s="53">
        <v>341367</v>
      </c>
      <c r="L13" s="53">
        <v>82747</v>
      </c>
      <c r="M13" s="53">
        <v>432852</v>
      </c>
      <c r="N13" s="53">
        <v>109370</v>
      </c>
      <c r="O13" s="53">
        <v>323653</v>
      </c>
      <c r="P13" s="53">
        <v>178843</v>
      </c>
      <c r="Q13" s="53">
        <v>373467</v>
      </c>
      <c r="R13" s="53">
        <v>350699</v>
      </c>
      <c r="S13" s="53">
        <v>3630</v>
      </c>
      <c r="T13" s="53">
        <v>155917</v>
      </c>
      <c r="U13" s="53">
        <v>191152</v>
      </c>
      <c r="V13" s="53">
        <v>70006</v>
      </c>
      <c r="W13" s="53">
        <v>3077835</v>
      </c>
      <c r="X13" s="53">
        <v>-76027</v>
      </c>
      <c r="Y13" s="53">
        <v>3001808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2975239</v>
      </c>
      <c r="E14" s="53">
        <v>203098</v>
      </c>
      <c r="F14" s="53">
        <v>189408</v>
      </c>
      <c r="G14" s="53">
        <v>9740</v>
      </c>
      <c r="H14" s="53">
        <v>3950</v>
      </c>
      <c r="I14" s="53">
        <v>12777</v>
      </c>
      <c r="J14" s="53">
        <v>796389</v>
      </c>
      <c r="K14" s="53">
        <v>386179</v>
      </c>
      <c r="L14" s="53">
        <v>76245</v>
      </c>
      <c r="M14" s="53">
        <v>451023</v>
      </c>
      <c r="N14" s="53">
        <v>137386</v>
      </c>
      <c r="O14" s="53">
        <v>317167</v>
      </c>
      <c r="P14" s="53">
        <v>178316</v>
      </c>
      <c r="Q14" s="53">
        <v>416659</v>
      </c>
      <c r="R14" s="53">
        <v>355693</v>
      </c>
      <c r="S14" s="53">
        <v>6726</v>
      </c>
      <c r="T14" s="53">
        <v>169481</v>
      </c>
      <c r="U14" s="53">
        <v>179486</v>
      </c>
      <c r="V14" s="53">
        <v>65466</v>
      </c>
      <c r="W14" s="53">
        <v>3396398</v>
      </c>
      <c r="X14" s="53">
        <v>-113489</v>
      </c>
      <c r="Y14" s="53">
        <v>3282909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5655884</v>
      </c>
      <c r="E15" s="53">
        <v>228933</v>
      </c>
      <c r="F15" s="53">
        <v>179251</v>
      </c>
      <c r="G15" s="53">
        <v>29938</v>
      </c>
      <c r="H15" s="53">
        <v>19744</v>
      </c>
      <c r="I15" s="53">
        <v>28475</v>
      </c>
      <c r="J15" s="53">
        <v>1712498</v>
      </c>
      <c r="K15" s="53">
        <v>738953</v>
      </c>
      <c r="L15" s="53">
        <v>516973</v>
      </c>
      <c r="M15" s="53">
        <v>640024</v>
      </c>
      <c r="N15" s="53">
        <v>188776</v>
      </c>
      <c r="O15" s="53">
        <v>528271</v>
      </c>
      <c r="P15" s="53">
        <v>336076</v>
      </c>
      <c r="Q15" s="53">
        <v>736904</v>
      </c>
      <c r="R15" s="53">
        <v>525864</v>
      </c>
      <c r="S15" s="53">
        <v>8685</v>
      </c>
      <c r="T15" s="53">
        <v>236667</v>
      </c>
      <c r="U15" s="53">
        <v>280512</v>
      </c>
      <c r="V15" s="53">
        <v>107175</v>
      </c>
      <c r="W15" s="53">
        <v>6288924</v>
      </c>
      <c r="X15" s="53">
        <v>-121120</v>
      </c>
      <c r="Y15" s="53">
        <v>6167803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8166747</v>
      </c>
      <c r="E16" s="53">
        <v>352460</v>
      </c>
      <c r="F16" s="53">
        <v>319216</v>
      </c>
      <c r="G16" s="53">
        <v>10372</v>
      </c>
      <c r="H16" s="53">
        <v>22871</v>
      </c>
      <c r="I16" s="53">
        <v>18108</v>
      </c>
      <c r="J16" s="53">
        <v>3390030</v>
      </c>
      <c r="K16" s="53">
        <v>924385</v>
      </c>
      <c r="L16" s="53">
        <v>242223</v>
      </c>
      <c r="M16" s="53">
        <v>834868</v>
      </c>
      <c r="N16" s="53">
        <v>254800</v>
      </c>
      <c r="O16" s="53">
        <v>666073</v>
      </c>
      <c r="P16" s="53">
        <v>438235</v>
      </c>
      <c r="Q16" s="53">
        <v>1045566</v>
      </c>
      <c r="R16" s="53">
        <v>733391</v>
      </c>
      <c r="S16" s="53">
        <v>8100</v>
      </c>
      <c r="T16" s="53">
        <v>326395</v>
      </c>
      <c r="U16" s="53">
        <v>398896</v>
      </c>
      <c r="V16" s="53">
        <v>121775</v>
      </c>
      <c r="W16" s="53">
        <v>9021912</v>
      </c>
      <c r="X16" s="53">
        <v>-201626</v>
      </c>
      <c r="Y16" s="53">
        <v>8820286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6320822</v>
      </c>
      <c r="E17" s="53">
        <v>194171</v>
      </c>
      <c r="F17" s="53">
        <v>180831</v>
      </c>
      <c r="G17" s="53">
        <v>10619</v>
      </c>
      <c r="H17" s="53">
        <v>2721</v>
      </c>
      <c r="I17" s="53">
        <v>38634</v>
      </c>
      <c r="J17" s="53">
        <v>2596914</v>
      </c>
      <c r="K17" s="53">
        <v>686635</v>
      </c>
      <c r="L17" s="53">
        <v>120025</v>
      </c>
      <c r="M17" s="53">
        <v>778684</v>
      </c>
      <c r="N17" s="53">
        <v>228007</v>
      </c>
      <c r="O17" s="53">
        <v>510179</v>
      </c>
      <c r="P17" s="53">
        <v>348781</v>
      </c>
      <c r="Q17" s="53">
        <v>818792</v>
      </c>
      <c r="R17" s="53">
        <v>424790</v>
      </c>
      <c r="S17" s="53">
        <v>12657</v>
      </c>
      <c r="T17" s="53">
        <v>196344</v>
      </c>
      <c r="U17" s="53">
        <v>215789</v>
      </c>
      <c r="V17" s="53">
        <v>114916</v>
      </c>
      <c r="W17" s="53">
        <v>6860528</v>
      </c>
      <c r="X17" s="53">
        <v>-195831</v>
      </c>
      <c r="Y17" s="53">
        <v>6664697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6052744</v>
      </c>
      <c r="E18" s="65">
        <v>213924</v>
      </c>
      <c r="F18" s="65">
        <v>196480</v>
      </c>
      <c r="G18" s="65">
        <v>16262</v>
      </c>
      <c r="H18" s="65">
        <v>1182</v>
      </c>
      <c r="I18" s="65">
        <v>10434</v>
      </c>
      <c r="J18" s="65">
        <v>2452738</v>
      </c>
      <c r="K18" s="65">
        <v>633583</v>
      </c>
      <c r="L18" s="65">
        <v>275149</v>
      </c>
      <c r="M18" s="65">
        <v>735285</v>
      </c>
      <c r="N18" s="65">
        <v>269617</v>
      </c>
      <c r="O18" s="65">
        <v>487287</v>
      </c>
      <c r="P18" s="65">
        <v>242742</v>
      </c>
      <c r="Q18" s="65">
        <v>731985</v>
      </c>
      <c r="R18" s="65">
        <v>446953</v>
      </c>
      <c r="S18" s="65">
        <v>10550</v>
      </c>
      <c r="T18" s="65">
        <v>205193</v>
      </c>
      <c r="U18" s="65">
        <v>231210</v>
      </c>
      <c r="V18" s="65">
        <v>110613</v>
      </c>
      <c r="W18" s="65">
        <v>6610310</v>
      </c>
      <c r="X18" s="65">
        <v>-258238</v>
      </c>
      <c r="Y18" s="65">
        <v>6352072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15321988</v>
      </c>
      <c r="E19" s="53">
        <v>172018</v>
      </c>
      <c r="F19" s="53">
        <v>165284</v>
      </c>
      <c r="G19" s="53">
        <v>4759</v>
      </c>
      <c r="H19" s="53">
        <v>1975</v>
      </c>
      <c r="I19" s="53">
        <v>17356</v>
      </c>
      <c r="J19" s="53">
        <v>5385021</v>
      </c>
      <c r="K19" s="53">
        <v>1808849</v>
      </c>
      <c r="L19" s="53">
        <v>371337</v>
      </c>
      <c r="M19" s="53">
        <v>1946830</v>
      </c>
      <c r="N19" s="53">
        <v>658096</v>
      </c>
      <c r="O19" s="53">
        <v>2186948</v>
      </c>
      <c r="P19" s="53">
        <v>852709</v>
      </c>
      <c r="Q19" s="53">
        <v>1922824</v>
      </c>
      <c r="R19" s="53">
        <v>1117706</v>
      </c>
      <c r="S19" s="53">
        <v>109424</v>
      </c>
      <c r="T19" s="53">
        <v>475114</v>
      </c>
      <c r="U19" s="53">
        <v>533168</v>
      </c>
      <c r="V19" s="53">
        <v>270320</v>
      </c>
      <c r="W19" s="53">
        <v>16710014</v>
      </c>
      <c r="X19" s="53">
        <v>-576378</v>
      </c>
      <c r="Y19" s="53">
        <v>16133636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13952893</v>
      </c>
      <c r="E20" s="53">
        <v>351603</v>
      </c>
      <c r="F20" s="53">
        <v>310550</v>
      </c>
      <c r="G20" s="53">
        <v>5777</v>
      </c>
      <c r="H20" s="53">
        <v>35276</v>
      </c>
      <c r="I20" s="53">
        <v>57934</v>
      </c>
      <c r="J20" s="53">
        <v>3850390</v>
      </c>
      <c r="K20" s="53">
        <v>1482337</v>
      </c>
      <c r="L20" s="53">
        <v>742872</v>
      </c>
      <c r="M20" s="53">
        <v>1554335</v>
      </c>
      <c r="N20" s="53">
        <v>608951</v>
      </c>
      <c r="O20" s="53">
        <v>1876818</v>
      </c>
      <c r="P20" s="53">
        <v>1303319</v>
      </c>
      <c r="Q20" s="53">
        <v>2124334</v>
      </c>
      <c r="R20" s="53">
        <v>1032559</v>
      </c>
      <c r="S20" s="53">
        <v>44191</v>
      </c>
      <c r="T20" s="53">
        <v>510647</v>
      </c>
      <c r="U20" s="53">
        <v>477721</v>
      </c>
      <c r="V20" s="53">
        <v>211548</v>
      </c>
      <c r="W20" s="53">
        <v>15197000</v>
      </c>
      <c r="X20" s="53">
        <v>-428170</v>
      </c>
      <c r="Y20" s="53">
        <v>14768830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80523915</v>
      </c>
      <c r="E21" s="53">
        <v>87054</v>
      </c>
      <c r="F21" s="53" t="s">
        <v>156</v>
      </c>
      <c r="G21" s="53" t="s">
        <v>156</v>
      </c>
      <c r="H21" s="53" t="s">
        <v>156</v>
      </c>
      <c r="I21" s="53">
        <v>135933</v>
      </c>
      <c r="J21" s="53">
        <v>14285757</v>
      </c>
      <c r="K21" s="53">
        <v>6326259</v>
      </c>
      <c r="L21" s="53">
        <v>1739918</v>
      </c>
      <c r="M21" s="53">
        <v>14739030</v>
      </c>
      <c r="N21" s="53">
        <v>9655713</v>
      </c>
      <c r="O21" s="53">
        <v>7787653</v>
      </c>
      <c r="P21" s="53">
        <v>6640530</v>
      </c>
      <c r="Q21" s="53">
        <v>19126068</v>
      </c>
      <c r="R21" s="53">
        <v>3847353</v>
      </c>
      <c r="S21" s="53">
        <v>205068</v>
      </c>
      <c r="T21" s="53">
        <v>1115421</v>
      </c>
      <c r="U21" s="53">
        <v>2526864</v>
      </c>
      <c r="V21" s="53">
        <v>1362437</v>
      </c>
      <c r="W21" s="53">
        <v>85733705</v>
      </c>
      <c r="X21" s="53">
        <v>-6653557</v>
      </c>
      <c r="Y21" s="53">
        <v>79080148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23969590</v>
      </c>
      <c r="E22" s="53">
        <v>84722</v>
      </c>
      <c r="F22" s="53">
        <v>59553</v>
      </c>
      <c r="G22" s="53">
        <v>2323</v>
      </c>
      <c r="H22" s="53">
        <v>22846</v>
      </c>
      <c r="I22" s="53">
        <v>5434</v>
      </c>
      <c r="J22" s="53">
        <v>9433603</v>
      </c>
      <c r="K22" s="53">
        <v>2338815</v>
      </c>
      <c r="L22" s="53">
        <v>629596</v>
      </c>
      <c r="M22" s="53">
        <v>2414349</v>
      </c>
      <c r="N22" s="53">
        <v>931890</v>
      </c>
      <c r="O22" s="53">
        <v>3205677</v>
      </c>
      <c r="P22" s="53">
        <v>1634544</v>
      </c>
      <c r="Q22" s="53">
        <v>3290960</v>
      </c>
      <c r="R22" s="53">
        <v>1630135</v>
      </c>
      <c r="S22" s="53">
        <v>129822</v>
      </c>
      <c r="T22" s="53">
        <v>618777</v>
      </c>
      <c r="U22" s="53">
        <v>881536</v>
      </c>
      <c r="V22" s="53">
        <v>469558</v>
      </c>
      <c r="W22" s="53">
        <v>26069283</v>
      </c>
      <c r="X22" s="53">
        <v>-669986</v>
      </c>
      <c r="Y22" s="53">
        <v>25399297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6666236</v>
      </c>
      <c r="E23" s="53">
        <v>269875</v>
      </c>
      <c r="F23" s="53">
        <v>244694</v>
      </c>
      <c r="G23" s="53">
        <v>12489</v>
      </c>
      <c r="H23" s="53">
        <v>12692</v>
      </c>
      <c r="I23" s="53">
        <v>66459</v>
      </c>
      <c r="J23" s="53">
        <v>1729828</v>
      </c>
      <c r="K23" s="53">
        <v>900920</v>
      </c>
      <c r="L23" s="53">
        <v>355461</v>
      </c>
      <c r="M23" s="53">
        <v>990915</v>
      </c>
      <c r="N23" s="53">
        <v>273196</v>
      </c>
      <c r="O23" s="53">
        <v>694267</v>
      </c>
      <c r="P23" s="53">
        <v>447206</v>
      </c>
      <c r="Q23" s="53">
        <v>938109</v>
      </c>
      <c r="R23" s="53">
        <v>737745</v>
      </c>
      <c r="S23" s="53">
        <v>17550</v>
      </c>
      <c r="T23" s="53">
        <v>390677</v>
      </c>
      <c r="U23" s="53">
        <v>329518</v>
      </c>
      <c r="V23" s="53">
        <v>177276</v>
      </c>
      <c r="W23" s="53">
        <v>7581257</v>
      </c>
      <c r="X23" s="53">
        <v>-206471</v>
      </c>
      <c r="Y23" s="53">
        <v>7374786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3489577</v>
      </c>
      <c r="E24" s="53">
        <v>84885</v>
      </c>
      <c r="F24" s="53">
        <v>69744</v>
      </c>
      <c r="G24" s="53">
        <v>2125</v>
      </c>
      <c r="H24" s="53">
        <v>13016</v>
      </c>
      <c r="I24" s="53">
        <v>8119</v>
      </c>
      <c r="J24" s="53">
        <v>1275734</v>
      </c>
      <c r="K24" s="53">
        <v>338555</v>
      </c>
      <c r="L24" s="53">
        <v>173047</v>
      </c>
      <c r="M24" s="53">
        <v>517437</v>
      </c>
      <c r="N24" s="53">
        <v>152672</v>
      </c>
      <c r="O24" s="53">
        <v>336872</v>
      </c>
      <c r="P24" s="53">
        <v>205051</v>
      </c>
      <c r="Q24" s="53">
        <v>397205</v>
      </c>
      <c r="R24" s="53">
        <v>303646</v>
      </c>
      <c r="S24" s="53">
        <v>6272</v>
      </c>
      <c r="T24" s="53">
        <v>158331</v>
      </c>
      <c r="U24" s="53">
        <v>139043</v>
      </c>
      <c r="V24" s="53">
        <v>58940</v>
      </c>
      <c r="W24" s="53">
        <v>3852163</v>
      </c>
      <c r="X24" s="53">
        <v>-110049</v>
      </c>
      <c r="Y24" s="53">
        <v>3742114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3379437</v>
      </c>
      <c r="E25" s="53">
        <v>83030</v>
      </c>
      <c r="F25" s="53">
        <v>55826</v>
      </c>
      <c r="G25" s="53">
        <v>5484</v>
      </c>
      <c r="H25" s="53">
        <v>21720</v>
      </c>
      <c r="I25" s="53">
        <v>7608</v>
      </c>
      <c r="J25" s="53">
        <v>900787</v>
      </c>
      <c r="K25" s="53">
        <v>377508</v>
      </c>
      <c r="L25" s="53">
        <v>69932</v>
      </c>
      <c r="M25" s="53">
        <v>537736</v>
      </c>
      <c r="N25" s="53">
        <v>187762</v>
      </c>
      <c r="O25" s="53">
        <v>438868</v>
      </c>
      <c r="P25" s="53">
        <v>226710</v>
      </c>
      <c r="Q25" s="53">
        <v>549495</v>
      </c>
      <c r="R25" s="53">
        <v>319385</v>
      </c>
      <c r="S25" s="53">
        <v>6816</v>
      </c>
      <c r="T25" s="53">
        <v>145376</v>
      </c>
      <c r="U25" s="53">
        <v>167192</v>
      </c>
      <c r="V25" s="53">
        <v>85793</v>
      </c>
      <c r="W25" s="53">
        <v>3784614</v>
      </c>
      <c r="X25" s="53">
        <v>-131614</v>
      </c>
      <c r="Y25" s="53">
        <v>3653000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2427480</v>
      </c>
      <c r="E26" s="53">
        <v>68362</v>
      </c>
      <c r="F26" s="53">
        <v>53328</v>
      </c>
      <c r="G26" s="53">
        <v>5592</v>
      </c>
      <c r="H26" s="53">
        <v>9442</v>
      </c>
      <c r="I26" s="53">
        <v>4082</v>
      </c>
      <c r="J26" s="53">
        <v>662372</v>
      </c>
      <c r="K26" s="53">
        <v>209164</v>
      </c>
      <c r="L26" s="53">
        <v>355381</v>
      </c>
      <c r="M26" s="53">
        <v>384235</v>
      </c>
      <c r="N26" s="53">
        <v>117426</v>
      </c>
      <c r="O26" s="53">
        <v>195874</v>
      </c>
      <c r="P26" s="53">
        <v>121929</v>
      </c>
      <c r="Q26" s="53">
        <v>308655</v>
      </c>
      <c r="R26" s="53">
        <v>223938</v>
      </c>
      <c r="S26" s="53">
        <v>7582</v>
      </c>
      <c r="T26" s="53">
        <v>82310</v>
      </c>
      <c r="U26" s="53">
        <v>134046</v>
      </c>
      <c r="V26" s="53">
        <v>54579</v>
      </c>
      <c r="W26" s="53">
        <v>2705997</v>
      </c>
      <c r="X26" s="53">
        <v>-94176</v>
      </c>
      <c r="Y26" s="53">
        <v>2611821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2488594</v>
      </c>
      <c r="E27" s="53">
        <v>78766</v>
      </c>
      <c r="F27" s="53">
        <v>73510</v>
      </c>
      <c r="G27" s="53">
        <v>3465</v>
      </c>
      <c r="H27" s="53">
        <v>1791</v>
      </c>
      <c r="I27" s="53">
        <v>12159</v>
      </c>
      <c r="J27" s="53">
        <v>881984</v>
      </c>
      <c r="K27" s="53">
        <v>341118</v>
      </c>
      <c r="L27" s="53">
        <v>60727</v>
      </c>
      <c r="M27" s="53">
        <v>269196</v>
      </c>
      <c r="N27" s="53">
        <v>111287</v>
      </c>
      <c r="O27" s="53">
        <v>247442</v>
      </c>
      <c r="P27" s="53">
        <v>132224</v>
      </c>
      <c r="Q27" s="53">
        <v>353691</v>
      </c>
      <c r="R27" s="53">
        <v>216149</v>
      </c>
      <c r="S27" s="53">
        <v>3258</v>
      </c>
      <c r="T27" s="53">
        <v>103942</v>
      </c>
      <c r="U27" s="53">
        <v>108949</v>
      </c>
      <c r="V27" s="53">
        <v>48815</v>
      </c>
      <c r="W27" s="53">
        <v>2753558</v>
      </c>
      <c r="X27" s="53">
        <v>-76856</v>
      </c>
      <c r="Y27" s="53">
        <v>2676702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5993645</v>
      </c>
      <c r="E28" s="65">
        <v>257304</v>
      </c>
      <c r="F28" s="65">
        <v>214485</v>
      </c>
      <c r="G28" s="65">
        <v>39387</v>
      </c>
      <c r="H28" s="65">
        <v>3432</v>
      </c>
      <c r="I28" s="65">
        <v>26128</v>
      </c>
      <c r="J28" s="65">
        <v>2002686</v>
      </c>
      <c r="K28" s="65">
        <v>784402</v>
      </c>
      <c r="L28" s="65">
        <v>185282</v>
      </c>
      <c r="M28" s="65">
        <v>667027</v>
      </c>
      <c r="N28" s="65">
        <v>278136</v>
      </c>
      <c r="O28" s="65">
        <v>590774</v>
      </c>
      <c r="P28" s="65">
        <v>351041</v>
      </c>
      <c r="Q28" s="65">
        <v>850864</v>
      </c>
      <c r="R28" s="65">
        <v>535152</v>
      </c>
      <c r="S28" s="65">
        <v>10257</v>
      </c>
      <c r="T28" s="65">
        <v>228917</v>
      </c>
      <c r="U28" s="65">
        <v>295979</v>
      </c>
      <c r="V28" s="65">
        <v>112706</v>
      </c>
      <c r="W28" s="65">
        <v>6641503</v>
      </c>
      <c r="X28" s="65">
        <v>-261553</v>
      </c>
      <c r="Y28" s="65">
        <v>6379950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5598097</v>
      </c>
      <c r="E29" s="53">
        <v>124173</v>
      </c>
      <c r="F29" s="53">
        <v>90755</v>
      </c>
      <c r="G29" s="53">
        <v>26580</v>
      </c>
      <c r="H29" s="53">
        <v>6838</v>
      </c>
      <c r="I29" s="53">
        <v>42912</v>
      </c>
      <c r="J29" s="53">
        <v>1939238</v>
      </c>
      <c r="K29" s="53">
        <v>616129</v>
      </c>
      <c r="L29" s="53">
        <v>151516</v>
      </c>
      <c r="M29" s="53">
        <v>872777</v>
      </c>
      <c r="N29" s="53">
        <v>239011</v>
      </c>
      <c r="O29" s="53">
        <v>569726</v>
      </c>
      <c r="P29" s="53">
        <v>334911</v>
      </c>
      <c r="Q29" s="53">
        <v>707705</v>
      </c>
      <c r="R29" s="53">
        <v>479980</v>
      </c>
      <c r="S29" s="53">
        <v>11495</v>
      </c>
      <c r="T29" s="53">
        <v>241591</v>
      </c>
      <c r="U29" s="53">
        <v>226893</v>
      </c>
      <c r="V29" s="53">
        <v>101245</v>
      </c>
      <c r="W29" s="53">
        <v>6179323</v>
      </c>
      <c r="X29" s="53">
        <v>-221119</v>
      </c>
      <c r="Y29" s="53">
        <v>5958203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12074481</v>
      </c>
      <c r="E30" s="53">
        <v>268465</v>
      </c>
      <c r="F30" s="53">
        <v>188919</v>
      </c>
      <c r="G30" s="53">
        <v>21409</v>
      </c>
      <c r="H30" s="53">
        <v>58137</v>
      </c>
      <c r="I30" s="53">
        <v>17338</v>
      </c>
      <c r="J30" s="53">
        <v>4951740</v>
      </c>
      <c r="K30" s="53">
        <v>1262786</v>
      </c>
      <c r="L30" s="53">
        <v>324911</v>
      </c>
      <c r="M30" s="53">
        <v>1364411</v>
      </c>
      <c r="N30" s="53">
        <v>438099</v>
      </c>
      <c r="O30" s="53">
        <v>1028651</v>
      </c>
      <c r="P30" s="53">
        <v>860310</v>
      </c>
      <c r="Q30" s="53">
        <v>1557770</v>
      </c>
      <c r="R30" s="53">
        <v>796320</v>
      </c>
      <c r="S30" s="53">
        <v>24933</v>
      </c>
      <c r="T30" s="53">
        <v>348744</v>
      </c>
      <c r="U30" s="53">
        <v>422643</v>
      </c>
      <c r="V30" s="53">
        <v>195708</v>
      </c>
      <c r="W30" s="53">
        <v>13066509</v>
      </c>
      <c r="X30" s="53">
        <v>-320967</v>
      </c>
      <c r="Y30" s="53">
        <v>12745542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27047023</v>
      </c>
      <c r="E31" s="53">
        <v>251456</v>
      </c>
      <c r="F31" s="53">
        <v>200650</v>
      </c>
      <c r="G31" s="53">
        <v>10297</v>
      </c>
      <c r="H31" s="53">
        <v>40508</v>
      </c>
      <c r="I31" s="53">
        <v>26179</v>
      </c>
      <c r="J31" s="53">
        <v>11457242</v>
      </c>
      <c r="K31" s="53">
        <v>2178630</v>
      </c>
      <c r="L31" s="53">
        <v>723656</v>
      </c>
      <c r="M31" s="53">
        <v>4192400</v>
      </c>
      <c r="N31" s="53">
        <v>1231351</v>
      </c>
      <c r="O31" s="53">
        <v>2064379</v>
      </c>
      <c r="P31" s="53">
        <v>1780061</v>
      </c>
      <c r="Q31" s="53">
        <v>3141670</v>
      </c>
      <c r="R31" s="53">
        <v>1500302</v>
      </c>
      <c r="S31" s="53">
        <v>57777</v>
      </c>
      <c r="T31" s="53">
        <v>711839</v>
      </c>
      <c r="U31" s="53">
        <v>730686</v>
      </c>
      <c r="V31" s="53">
        <v>396965</v>
      </c>
      <c r="W31" s="53">
        <v>28944290</v>
      </c>
      <c r="X31" s="53">
        <v>-899079</v>
      </c>
      <c r="Y31" s="53">
        <v>28045212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5075398</v>
      </c>
      <c r="E32" s="53">
        <v>175251</v>
      </c>
      <c r="F32" s="53">
        <v>82291</v>
      </c>
      <c r="G32" s="53">
        <v>37943</v>
      </c>
      <c r="H32" s="53">
        <v>55017</v>
      </c>
      <c r="I32" s="53">
        <v>16420</v>
      </c>
      <c r="J32" s="53">
        <v>1861761</v>
      </c>
      <c r="K32" s="53">
        <v>512808</v>
      </c>
      <c r="L32" s="53">
        <v>149019</v>
      </c>
      <c r="M32" s="53">
        <v>667582</v>
      </c>
      <c r="N32" s="53">
        <v>228793</v>
      </c>
      <c r="O32" s="53">
        <v>405387</v>
      </c>
      <c r="P32" s="53">
        <v>387009</v>
      </c>
      <c r="Q32" s="53">
        <v>671368</v>
      </c>
      <c r="R32" s="53">
        <v>418288</v>
      </c>
      <c r="S32" s="53">
        <v>7497</v>
      </c>
      <c r="T32" s="53">
        <v>192484</v>
      </c>
      <c r="U32" s="53">
        <v>218307</v>
      </c>
      <c r="V32" s="53">
        <v>72237</v>
      </c>
      <c r="W32" s="53">
        <v>5565923</v>
      </c>
      <c r="X32" s="53">
        <v>-138976</v>
      </c>
      <c r="Y32" s="53">
        <v>5426947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4231767</v>
      </c>
      <c r="E33" s="53">
        <v>69054</v>
      </c>
      <c r="F33" s="53">
        <v>61712</v>
      </c>
      <c r="G33" s="53">
        <v>3431</v>
      </c>
      <c r="H33" s="53">
        <v>3912</v>
      </c>
      <c r="I33" s="53">
        <v>14357</v>
      </c>
      <c r="J33" s="53">
        <v>2239410</v>
      </c>
      <c r="K33" s="53">
        <v>413110</v>
      </c>
      <c r="L33" s="53">
        <v>72627</v>
      </c>
      <c r="M33" s="53">
        <v>353223</v>
      </c>
      <c r="N33" s="53">
        <v>131340</v>
      </c>
      <c r="O33" s="53">
        <v>299776</v>
      </c>
      <c r="P33" s="53">
        <v>199043</v>
      </c>
      <c r="Q33" s="53">
        <v>439827</v>
      </c>
      <c r="R33" s="53">
        <v>285956</v>
      </c>
      <c r="S33" s="53">
        <v>5263</v>
      </c>
      <c r="T33" s="53">
        <v>140163</v>
      </c>
      <c r="U33" s="53">
        <v>140531</v>
      </c>
      <c r="V33" s="53">
        <v>67688</v>
      </c>
      <c r="W33" s="53">
        <v>4585411</v>
      </c>
      <c r="X33" s="53">
        <v>-103394</v>
      </c>
      <c r="Y33" s="53">
        <v>4482016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7561916</v>
      </c>
      <c r="E34" s="53">
        <v>67235</v>
      </c>
      <c r="F34" s="53">
        <v>50977</v>
      </c>
      <c r="G34" s="53">
        <v>10702</v>
      </c>
      <c r="H34" s="53">
        <v>5556</v>
      </c>
      <c r="I34" s="53">
        <v>9324</v>
      </c>
      <c r="J34" s="53">
        <v>2347262</v>
      </c>
      <c r="K34" s="53">
        <v>600378</v>
      </c>
      <c r="L34" s="53">
        <v>189711</v>
      </c>
      <c r="M34" s="53">
        <v>1398651</v>
      </c>
      <c r="N34" s="53">
        <v>437775</v>
      </c>
      <c r="O34" s="53">
        <v>944539</v>
      </c>
      <c r="P34" s="53">
        <v>436108</v>
      </c>
      <c r="Q34" s="53">
        <v>1130933</v>
      </c>
      <c r="R34" s="53">
        <v>644492</v>
      </c>
      <c r="S34" s="53">
        <v>33989</v>
      </c>
      <c r="T34" s="53">
        <v>292328</v>
      </c>
      <c r="U34" s="53">
        <v>318175</v>
      </c>
      <c r="V34" s="53">
        <v>294327</v>
      </c>
      <c r="W34" s="53">
        <v>8500735</v>
      </c>
      <c r="X34" s="53">
        <v>-400035</v>
      </c>
      <c r="Y34" s="53">
        <v>8100700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32739169</v>
      </c>
      <c r="E35" s="53">
        <v>44687</v>
      </c>
      <c r="F35" s="53">
        <v>39195</v>
      </c>
      <c r="G35" s="53">
        <v>1400</v>
      </c>
      <c r="H35" s="53">
        <v>4093</v>
      </c>
      <c r="I35" s="53">
        <v>7068</v>
      </c>
      <c r="J35" s="53">
        <v>9342729</v>
      </c>
      <c r="K35" s="53">
        <v>1918117</v>
      </c>
      <c r="L35" s="53">
        <v>752574</v>
      </c>
      <c r="M35" s="53">
        <v>6002717</v>
      </c>
      <c r="N35" s="53">
        <v>3367872</v>
      </c>
      <c r="O35" s="53">
        <v>3631923</v>
      </c>
      <c r="P35" s="53">
        <v>2311855</v>
      </c>
      <c r="Q35" s="53">
        <v>5359627</v>
      </c>
      <c r="R35" s="53">
        <v>1946929</v>
      </c>
      <c r="S35" s="53">
        <v>113730</v>
      </c>
      <c r="T35" s="53">
        <v>848042</v>
      </c>
      <c r="U35" s="53">
        <v>985157</v>
      </c>
      <c r="V35" s="53">
        <v>700601</v>
      </c>
      <c r="W35" s="53">
        <v>35386699</v>
      </c>
      <c r="X35" s="53">
        <v>-2648828</v>
      </c>
      <c r="Y35" s="53">
        <v>32737871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16051941</v>
      </c>
      <c r="E36" s="53">
        <v>180992</v>
      </c>
      <c r="F36" s="53">
        <v>134809</v>
      </c>
      <c r="G36" s="53">
        <v>9715</v>
      </c>
      <c r="H36" s="53">
        <v>36468</v>
      </c>
      <c r="I36" s="53">
        <v>39906</v>
      </c>
      <c r="J36" s="53">
        <v>5545889</v>
      </c>
      <c r="K36" s="53">
        <v>1590564</v>
      </c>
      <c r="L36" s="53">
        <v>437428</v>
      </c>
      <c r="M36" s="53">
        <v>2143788</v>
      </c>
      <c r="N36" s="53">
        <v>787594</v>
      </c>
      <c r="O36" s="53">
        <v>1899040</v>
      </c>
      <c r="P36" s="53">
        <v>1260238</v>
      </c>
      <c r="Q36" s="53">
        <v>2166502</v>
      </c>
      <c r="R36" s="53">
        <v>1212848</v>
      </c>
      <c r="S36" s="53">
        <v>59531</v>
      </c>
      <c r="T36" s="53">
        <v>535217</v>
      </c>
      <c r="U36" s="53">
        <v>618100</v>
      </c>
      <c r="V36" s="53">
        <v>305746</v>
      </c>
      <c r="W36" s="53">
        <v>17570535</v>
      </c>
      <c r="X36" s="53">
        <v>-648867</v>
      </c>
      <c r="Y36" s="53">
        <v>16921668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2691836</v>
      </c>
      <c r="E37" s="53">
        <v>66609</v>
      </c>
      <c r="F37" s="53">
        <v>37000</v>
      </c>
      <c r="G37" s="53">
        <v>27314</v>
      </c>
      <c r="H37" s="53">
        <v>2295</v>
      </c>
      <c r="I37" s="53">
        <v>1143</v>
      </c>
      <c r="J37" s="53">
        <v>848101</v>
      </c>
      <c r="K37" s="53">
        <v>335253</v>
      </c>
      <c r="L37" s="53">
        <v>79155</v>
      </c>
      <c r="M37" s="53">
        <v>351361</v>
      </c>
      <c r="N37" s="53">
        <v>132282</v>
      </c>
      <c r="O37" s="53">
        <v>349983</v>
      </c>
      <c r="P37" s="53">
        <v>181590</v>
      </c>
      <c r="Q37" s="53">
        <v>346359</v>
      </c>
      <c r="R37" s="53">
        <v>291942</v>
      </c>
      <c r="S37" s="53">
        <v>11727</v>
      </c>
      <c r="T37" s="53">
        <v>140492</v>
      </c>
      <c r="U37" s="53">
        <v>139722</v>
      </c>
      <c r="V37" s="53">
        <v>79839</v>
      </c>
      <c r="W37" s="53">
        <v>3063617</v>
      </c>
      <c r="X37" s="53">
        <v>-100667</v>
      </c>
      <c r="Y37" s="53">
        <v>2962951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2445705</v>
      </c>
      <c r="E38" s="65">
        <v>137657</v>
      </c>
      <c r="F38" s="65">
        <v>82509</v>
      </c>
      <c r="G38" s="65">
        <v>19364</v>
      </c>
      <c r="H38" s="65">
        <v>35784</v>
      </c>
      <c r="I38" s="65">
        <v>6682</v>
      </c>
      <c r="J38" s="65">
        <v>781473</v>
      </c>
      <c r="K38" s="65">
        <v>254573</v>
      </c>
      <c r="L38" s="65">
        <v>103655</v>
      </c>
      <c r="M38" s="65">
        <v>286231</v>
      </c>
      <c r="N38" s="65">
        <v>137403</v>
      </c>
      <c r="O38" s="65">
        <v>242291</v>
      </c>
      <c r="P38" s="65">
        <v>157473</v>
      </c>
      <c r="Q38" s="65">
        <v>338267</v>
      </c>
      <c r="R38" s="65">
        <v>282386</v>
      </c>
      <c r="S38" s="65">
        <v>6648</v>
      </c>
      <c r="T38" s="65">
        <v>129357</v>
      </c>
      <c r="U38" s="65">
        <v>146381</v>
      </c>
      <c r="V38" s="65">
        <v>50107</v>
      </c>
      <c r="W38" s="65">
        <v>2778198</v>
      </c>
      <c r="X38" s="65">
        <v>-102012</v>
      </c>
      <c r="Y38" s="65">
        <v>2676186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1544614</v>
      </c>
      <c r="E39" s="53">
        <v>87420</v>
      </c>
      <c r="F39" s="53">
        <v>68077</v>
      </c>
      <c r="G39" s="53">
        <v>5544</v>
      </c>
      <c r="H39" s="53">
        <v>13798</v>
      </c>
      <c r="I39" s="53">
        <v>5634</v>
      </c>
      <c r="J39" s="53">
        <v>365066</v>
      </c>
      <c r="K39" s="53">
        <v>181111</v>
      </c>
      <c r="L39" s="53">
        <v>68077</v>
      </c>
      <c r="M39" s="53">
        <v>245184</v>
      </c>
      <c r="N39" s="53">
        <v>64014</v>
      </c>
      <c r="O39" s="53">
        <v>143580</v>
      </c>
      <c r="P39" s="53">
        <v>89500</v>
      </c>
      <c r="Q39" s="53">
        <v>295029</v>
      </c>
      <c r="R39" s="53">
        <v>200928</v>
      </c>
      <c r="S39" s="53">
        <v>1941</v>
      </c>
      <c r="T39" s="53">
        <v>90340</v>
      </c>
      <c r="U39" s="53">
        <v>108647</v>
      </c>
      <c r="V39" s="53">
        <v>33299</v>
      </c>
      <c r="W39" s="53">
        <v>1778841</v>
      </c>
      <c r="X39" s="53">
        <v>-54972</v>
      </c>
      <c r="Y39" s="53">
        <v>1723870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1708346</v>
      </c>
      <c r="E40" s="53">
        <v>101141</v>
      </c>
      <c r="F40" s="53">
        <v>59390</v>
      </c>
      <c r="G40" s="53">
        <v>13170</v>
      </c>
      <c r="H40" s="53">
        <v>28581</v>
      </c>
      <c r="I40" s="53">
        <v>7842</v>
      </c>
      <c r="J40" s="53">
        <v>383980</v>
      </c>
      <c r="K40" s="53">
        <v>221241</v>
      </c>
      <c r="L40" s="53">
        <v>116261</v>
      </c>
      <c r="M40" s="53">
        <v>251085</v>
      </c>
      <c r="N40" s="53">
        <v>78914</v>
      </c>
      <c r="O40" s="53">
        <v>181121</v>
      </c>
      <c r="P40" s="53">
        <v>115823</v>
      </c>
      <c r="Q40" s="53">
        <v>250939</v>
      </c>
      <c r="R40" s="53">
        <v>260902</v>
      </c>
      <c r="S40" s="53">
        <v>4313</v>
      </c>
      <c r="T40" s="53">
        <v>123595</v>
      </c>
      <c r="U40" s="53">
        <v>132994</v>
      </c>
      <c r="V40" s="53">
        <v>47689</v>
      </c>
      <c r="W40" s="53">
        <v>2016937</v>
      </c>
      <c r="X40" s="53">
        <v>-58307</v>
      </c>
      <c r="Y40" s="53">
        <v>1958629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5804843</v>
      </c>
      <c r="E41" s="53">
        <v>132890</v>
      </c>
      <c r="F41" s="53">
        <v>108370</v>
      </c>
      <c r="G41" s="53">
        <v>12813</v>
      </c>
      <c r="H41" s="53">
        <v>11707</v>
      </c>
      <c r="I41" s="53">
        <v>29479</v>
      </c>
      <c r="J41" s="53">
        <v>2349744</v>
      </c>
      <c r="K41" s="53">
        <v>481802</v>
      </c>
      <c r="L41" s="53">
        <v>164588</v>
      </c>
      <c r="M41" s="53">
        <v>835565</v>
      </c>
      <c r="N41" s="53">
        <v>244727</v>
      </c>
      <c r="O41" s="53">
        <v>440853</v>
      </c>
      <c r="P41" s="53">
        <v>398673</v>
      </c>
      <c r="Q41" s="53">
        <v>726522</v>
      </c>
      <c r="R41" s="53">
        <v>465342</v>
      </c>
      <c r="S41" s="53">
        <v>10357</v>
      </c>
      <c r="T41" s="53">
        <v>204851</v>
      </c>
      <c r="U41" s="53">
        <v>250133</v>
      </c>
      <c r="V41" s="53">
        <v>117342</v>
      </c>
      <c r="W41" s="53">
        <v>6387527</v>
      </c>
      <c r="X41" s="53">
        <v>-160833</v>
      </c>
      <c r="Y41" s="53">
        <v>6226695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9044103</v>
      </c>
      <c r="E42" s="53">
        <v>127025</v>
      </c>
      <c r="F42" s="53">
        <v>70741</v>
      </c>
      <c r="G42" s="53">
        <v>27907</v>
      </c>
      <c r="H42" s="53">
        <v>28377</v>
      </c>
      <c r="I42" s="53">
        <v>20933</v>
      </c>
      <c r="J42" s="53">
        <v>2674535</v>
      </c>
      <c r="K42" s="53">
        <v>726809</v>
      </c>
      <c r="L42" s="53">
        <v>258853</v>
      </c>
      <c r="M42" s="53">
        <v>2085638</v>
      </c>
      <c r="N42" s="53">
        <v>389968</v>
      </c>
      <c r="O42" s="53">
        <v>834996</v>
      </c>
      <c r="P42" s="53">
        <v>640506</v>
      </c>
      <c r="Q42" s="53">
        <v>1284840</v>
      </c>
      <c r="R42" s="53">
        <v>739261</v>
      </c>
      <c r="S42" s="53">
        <v>26143</v>
      </c>
      <c r="T42" s="53">
        <v>334184</v>
      </c>
      <c r="U42" s="53">
        <v>378934</v>
      </c>
      <c r="V42" s="53">
        <v>126173</v>
      </c>
      <c r="W42" s="53">
        <v>9909537</v>
      </c>
      <c r="X42" s="53">
        <v>-359129</v>
      </c>
      <c r="Y42" s="53">
        <v>9550409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4347345</v>
      </c>
      <c r="E43" s="53">
        <v>121847</v>
      </c>
      <c r="F43" s="53">
        <v>63903</v>
      </c>
      <c r="G43" s="53">
        <v>8455</v>
      </c>
      <c r="H43" s="53">
        <v>49489</v>
      </c>
      <c r="I43" s="53">
        <v>20163</v>
      </c>
      <c r="J43" s="53">
        <v>1572589</v>
      </c>
      <c r="K43" s="53">
        <v>401933</v>
      </c>
      <c r="L43" s="53">
        <v>210498</v>
      </c>
      <c r="M43" s="53">
        <v>509490</v>
      </c>
      <c r="N43" s="53">
        <v>172148</v>
      </c>
      <c r="O43" s="53">
        <v>362222</v>
      </c>
      <c r="P43" s="53">
        <v>352775</v>
      </c>
      <c r="Q43" s="53">
        <v>623680</v>
      </c>
      <c r="R43" s="53">
        <v>450393</v>
      </c>
      <c r="S43" s="53">
        <v>15361</v>
      </c>
      <c r="T43" s="53">
        <v>199694</v>
      </c>
      <c r="U43" s="53">
        <v>235338</v>
      </c>
      <c r="V43" s="53">
        <v>85012</v>
      </c>
      <c r="W43" s="53">
        <v>4882750</v>
      </c>
      <c r="X43" s="53">
        <v>-126324</v>
      </c>
      <c r="Y43" s="53">
        <v>4756426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1894819</v>
      </c>
      <c r="E44" s="53">
        <v>108203</v>
      </c>
      <c r="F44" s="53">
        <v>72133</v>
      </c>
      <c r="G44" s="53">
        <v>11135</v>
      </c>
      <c r="H44" s="53">
        <v>24936</v>
      </c>
      <c r="I44" s="53">
        <v>1965</v>
      </c>
      <c r="J44" s="53">
        <v>561445</v>
      </c>
      <c r="K44" s="53">
        <v>203883</v>
      </c>
      <c r="L44" s="53">
        <v>65506</v>
      </c>
      <c r="M44" s="53">
        <v>257351</v>
      </c>
      <c r="N44" s="53">
        <v>101126</v>
      </c>
      <c r="O44" s="53">
        <v>191071</v>
      </c>
      <c r="P44" s="53">
        <v>132993</v>
      </c>
      <c r="Q44" s="53">
        <v>271276</v>
      </c>
      <c r="R44" s="53">
        <v>255680</v>
      </c>
      <c r="S44" s="53">
        <v>4597</v>
      </c>
      <c r="T44" s="53">
        <v>120362</v>
      </c>
      <c r="U44" s="53">
        <v>130721</v>
      </c>
      <c r="V44" s="53">
        <v>41525</v>
      </c>
      <c r="W44" s="53">
        <v>2192024</v>
      </c>
      <c r="X44" s="53">
        <v>-86880</v>
      </c>
      <c r="Y44" s="53">
        <v>2105144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2793236</v>
      </c>
      <c r="E45" s="53">
        <v>95053</v>
      </c>
      <c r="F45" s="53">
        <v>72476</v>
      </c>
      <c r="G45" s="53">
        <v>2468</v>
      </c>
      <c r="H45" s="53">
        <v>20109</v>
      </c>
      <c r="I45" s="53">
        <v>13259</v>
      </c>
      <c r="J45" s="53">
        <v>765071</v>
      </c>
      <c r="K45" s="53">
        <v>231113</v>
      </c>
      <c r="L45" s="53">
        <v>82460</v>
      </c>
      <c r="M45" s="53">
        <v>550453</v>
      </c>
      <c r="N45" s="53">
        <v>149132</v>
      </c>
      <c r="O45" s="53">
        <v>272077</v>
      </c>
      <c r="P45" s="53">
        <v>223603</v>
      </c>
      <c r="Q45" s="53">
        <v>411015</v>
      </c>
      <c r="R45" s="53">
        <v>282002</v>
      </c>
      <c r="S45" s="53">
        <v>5959</v>
      </c>
      <c r="T45" s="53">
        <v>127853</v>
      </c>
      <c r="U45" s="53">
        <v>148191</v>
      </c>
      <c r="V45" s="53">
        <v>61071</v>
      </c>
      <c r="W45" s="53">
        <v>3136310</v>
      </c>
      <c r="X45" s="53">
        <v>-132198</v>
      </c>
      <c r="Y45" s="53">
        <v>3004111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3625524</v>
      </c>
      <c r="E46" s="53">
        <v>205291</v>
      </c>
      <c r="F46" s="53">
        <v>108255</v>
      </c>
      <c r="G46" s="53">
        <v>14846</v>
      </c>
      <c r="H46" s="53">
        <v>82190</v>
      </c>
      <c r="I46" s="53">
        <v>15041</v>
      </c>
      <c r="J46" s="53">
        <v>1105478</v>
      </c>
      <c r="K46" s="53">
        <v>391895</v>
      </c>
      <c r="L46" s="53">
        <v>149624</v>
      </c>
      <c r="M46" s="53">
        <v>408686</v>
      </c>
      <c r="N46" s="53">
        <v>169042</v>
      </c>
      <c r="O46" s="53">
        <v>344788</v>
      </c>
      <c r="P46" s="53">
        <v>318082</v>
      </c>
      <c r="Q46" s="53">
        <v>517597</v>
      </c>
      <c r="R46" s="53">
        <v>360204</v>
      </c>
      <c r="S46" s="53">
        <v>6772</v>
      </c>
      <c r="T46" s="53">
        <v>173720</v>
      </c>
      <c r="U46" s="53">
        <v>179711</v>
      </c>
      <c r="V46" s="53">
        <v>76483</v>
      </c>
      <c r="W46" s="53">
        <v>4062211</v>
      </c>
      <c r="X46" s="53">
        <v>-149692</v>
      </c>
      <c r="Y46" s="53">
        <v>3912518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1711041</v>
      </c>
      <c r="E47" s="53">
        <v>171947</v>
      </c>
      <c r="F47" s="53">
        <v>91946</v>
      </c>
      <c r="G47" s="53">
        <v>29146</v>
      </c>
      <c r="H47" s="53">
        <v>50855</v>
      </c>
      <c r="I47" s="53">
        <v>11802</v>
      </c>
      <c r="J47" s="53">
        <v>230168</v>
      </c>
      <c r="K47" s="53">
        <v>209239</v>
      </c>
      <c r="L47" s="53">
        <v>65383</v>
      </c>
      <c r="M47" s="53">
        <v>260941</v>
      </c>
      <c r="N47" s="53">
        <v>97131</v>
      </c>
      <c r="O47" s="53">
        <v>214297</v>
      </c>
      <c r="P47" s="53">
        <v>121353</v>
      </c>
      <c r="Q47" s="53">
        <v>328780</v>
      </c>
      <c r="R47" s="53">
        <v>258510</v>
      </c>
      <c r="S47" s="53">
        <v>6788</v>
      </c>
      <c r="T47" s="53">
        <v>119625</v>
      </c>
      <c r="U47" s="53">
        <v>132097</v>
      </c>
      <c r="V47" s="53">
        <v>34501</v>
      </c>
      <c r="W47" s="53">
        <v>2004052</v>
      </c>
      <c r="X47" s="53">
        <v>-89227</v>
      </c>
      <c r="Y47" s="53">
        <v>1914825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12817340</v>
      </c>
      <c r="E48" s="65">
        <v>224142</v>
      </c>
      <c r="F48" s="65">
        <v>160005</v>
      </c>
      <c r="G48" s="65">
        <v>8799</v>
      </c>
      <c r="H48" s="65">
        <v>55338</v>
      </c>
      <c r="I48" s="65">
        <v>86920</v>
      </c>
      <c r="J48" s="65">
        <v>2932804</v>
      </c>
      <c r="K48" s="65">
        <v>1178631</v>
      </c>
      <c r="L48" s="65">
        <v>359246</v>
      </c>
      <c r="M48" s="65">
        <v>2772125</v>
      </c>
      <c r="N48" s="65">
        <v>626576</v>
      </c>
      <c r="O48" s="65">
        <v>1357639</v>
      </c>
      <c r="P48" s="65">
        <v>1224689</v>
      </c>
      <c r="Q48" s="65">
        <v>2054567</v>
      </c>
      <c r="R48" s="65">
        <v>1111711</v>
      </c>
      <c r="S48" s="65">
        <v>35941</v>
      </c>
      <c r="T48" s="65">
        <v>461377</v>
      </c>
      <c r="U48" s="65">
        <v>614394</v>
      </c>
      <c r="V48" s="65">
        <v>383493</v>
      </c>
      <c r="W48" s="65">
        <v>14312544</v>
      </c>
      <c r="X48" s="65">
        <v>-467852</v>
      </c>
      <c r="Y48" s="65">
        <v>13844691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1944075</v>
      </c>
      <c r="E49" s="53">
        <v>144877</v>
      </c>
      <c r="F49" s="53">
        <v>114785</v>
      </c>
      <c r="G49" s="53">
        <v>3241</v>
      </c>
      <c r="H49" s="53">
        <v>26851</v>
      </c>
      <c r="I49" s="53">
        <v>7226</v>
      </c>
      <c r="J49" s="53">
        <v>466576</v>
      </c>
      <c r="K49" s="53">
        <v>256556</v>
      </c>
      <c r="L49" s="53">
        <v>76812</v>
      </c>
      <c r="M49" s="53">
        <v>288201</v>
      </c>
      <c r="N49" s="53">
        <v>80389</v>
      </c>
      <c r="O49" s="53">
        <v>171605</v>
      </c>
      <c r="P49" s="53">
        <v>128032</v>
      </c>
      <c r="Q49" s="53">
        <v>323802</v>
      </c>
      <c r="R49" s="53">
        <v>232900</v>
      </c>
      <c r="S49" s="53">
        <v>2020</v>
      </c>
      <c r="T49" s="53">
        <v>114680</v>
      </c>
      <c r="U49" s="53">
        <v>116199</v>
      </c>
      <c r="V49" s="53">
        <v>44023</v>
      </c>
      <c r="W49" s="53">
        <v>2220998</v>
      </c>
      <c r="X49" s="53">
        <v>-54175</v>
      </c>
      <c r="Y49" s="53">
        <v>2166822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3099663</v>
      </c>
      <c r="E50" s="53">
        <v>216091</v>
      </c>
      <c r="F50" s="53">
        <v>84422</v>
      </c>
      <c r="G50" s="53">
        <v>4206</v>
      </c>
      <c r="H50" s="53">
        <v>127463</v>
      </c>
      <c r="I50" s="53">
        <v>28613</v>
      </c>
      <c r="J50" s="53">
        <v>427973</v>
      </c>
      <c r="K50" s="53">
        <v>424656</v>
      </c>
      <c r="L50" s="53">
        <v>119269</v>
      </c>
      <c r="M50" s="53">
        <v>526673</v>
      </c>
      <c r="N50" s="53">
        <v>130108</v>
      </c>
      <c r="O50" s="53">
        <v>333265</v>
      </c>
      <c r="P50" s="53">
        <v>322195</v>
      </c>
      <c r="Q50" s="53">
        <v>570819</v>
      </c>
      <c r="R50" s="53">
        <v>462134</v>
      </c>
      <c r="S50" s="53">
        <v>11500</v>
      </c>
      <c r="T50" s="53">
        <v>215043</v>
      </c>
      <c r="U50" s="53">
        <v>235591</v>
      </c>
      <c r="V50" s="53">
        <v>111549</v>
      </c>
      <c r="W50" s="53">
        <v>3673346</v>
      </c>
      <c r="X50" s="53">
        <v>-77026</v>
      </c>
      <c r="Y50" s="53">
        <v>3596320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4232171</v>
      </c>
      <c r="E51" s="53">
        <v>334599</v>
      </c>
      <c r="F51" s="53">
        <v>255188</v>
      </c>
      <c r="G51" s="53">
        <v>37424</v>
      </c>
      <c r="H51" s="53">
        <v>41987</v>
      </c>
      <c r="I51" s="53">
        <v>27180</v>
      </c>
      <c r="J51" s="53">
        <v>825377</v>
      </c>
      <c r="K51" s="53">
        <v>456906</v>
      </c>
      <c r="L51" s="53">
        <v>126838</v>
      </c>
      <c r="M51" s="53">
        <v>707701</v>
      </c>
      <c r="N51" s="53">
        <v>195555</v>
      </c>
      <c r="O51" s="53">
        <v>431804</v>
      </c>
      <c r="P51" s="53">
        <v>272469</v>
      </c>
      <c r="Q51" s="53">
        <v>853742</v>
      </c>
      <c r="R51" s="53">
        <v>500447</v>
      </c>
      <c r="S51" s="53">
        <v>7286</v>
      </c>
      <c r="T51" s="53">
        <v>214694</v>
      </c>
      <c r="U51" s="53">
        <v>278467</v>
      </c>
      <c r="V51" s="53">
        <v>135265</v>
      </c>
      <c r="W51" s="53">
        <v>4867883</v>
      </c>
      <c r="X51" s="53">
        <v>-139229</v>
      </c>
      <c r="Y51" s="53">
        <v>4728654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3168104</v>
      </c>
      <c r="E52" s="53">
        <v>174905</v>
      </c>
      <c r="F52" s="53">
        <v>106847</v>
      </c>
      <c r="G52" s="53">
        <v>21398</v>
      </c>
      <c r="H52" s="53">
        <v>46660</v>
      </c>
      <c r="I52" s="53">
        <v>21385</v>
      </c>
      <c r="J52" s="53">
        <v>1052936</v>
      </c>
      <c r="K52" s="53">
        <v>349869</v>
      </c>
      <c r="L52" s="53">
        <v>94824</v>
      </c>
      <c r="M52" s="53">
        <v>375848</v>
      </c>
      <c r="N52" s="53">
        <v>128838</v>
      </c>
      <c r="O52" s="53">
        <v>277409</v>
      </c>
      <c r="P52" s="53">
        <v>195441</v>
      </c>
      <c r="Q52" s="53">
        <v>496649</v>
      </c>
      <c r="R52" s="53">
        <v>353873</v>
      </c>
      <c r="S52" s="53">
        <v>8527</v>
      </c>
      <c r="T52" s="53">
        <v>145917</v>
      </c>
      <c r="U52" s="53">
        <v>199429</v>
      </c>
      <c r="V52" s="53">
        <v>62047</v>
      </c>
      <c r="W52" s="53">
        <v>3584024</v>
      </c>
      <c r="X52" s="53">
        <v>-80820</v>
      </c>
      <c r="Y52" s="53">
        <v>3503204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2309492</v>
      </c>
      <c r="E53" s="53">
        <v>259654</v>
      </c>
      <c r="F53" s="53">
        <v>199646</v>
      </c>
      <c r="G53" s="53">
        <v>30373</v>
      </c>
      <c r="H53" s="53">
        <v>29635</v>
      </c>
      <c r="I53" s="53">
        <v>4516</v>
      </c>
      <c r="J53" s="53">
        <v>413718</v>
      </c>
      <c r="K53" s="53">
        <v>299428</v>
      </c>
      <c r="L53" s="53">
        <v>72885</v>
      </c>
      <c r="M53" s="53">
        <v>358994</v>
      </c>
      <c r="N53" s="53">
        <v>94921</v>
      </c>
      <c r="O53" s="53">
        <v>217154</v>
      </c>
      <c r="P53" s="53">
        <v>152876</v>
      </c>
      <c r="Q53" s="53">
        <v>435346</v>
      </c>
      <c r="R53" s="53">
        <v>313498</v>
      </c>
      <c r="S53" s="53">
        <v>7899</v>
      </c>
      <c r="T53" s="53">
        <v>132513</v>
      </c>
      <c r="U53" s="53">
        <v>173086</v>
      </c>
      <c r="V53" s="53">
        <v>60586</v>
      </c>
      <c r="W53" s="53">
        <v>2683575</v>
      </c>
      <c r="X53" s="53">
        <v>-71344</v>
      </c>
      <c r="Y53" s="53">
        <v>2612231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3624896</v>
      </c>
      <c r="E54" s="53">
        <v>312657</v>
      </c>
      <c r="F54" s="53">
        <v>246500</v>
      </c>
      <c r="G54" s="53">
        <v>15160</v>
      </c>
      <c r="H54" s="53">
        <v>50997</v>
      </c>
      <c r="I54" s="53">
        <v>14762</v>
      </c>
      <c r="J54" s="53">
        <v>512435</v>
      </c>
      <c r="K54" s="53">
        <v>447289</v>
      </c>
      <c r="L54" s="53">
        <v>184328</v>
      </c>
      <c r="M54" s="53">
        <v>548951</v>
      </c>
      <c r="N54" s="53">
        <v>203630</v>
      </c>
      <c r="O54" s="53">
        <v>383758</v>
      </c>
      <c r="P54" s="53">
        <v>342288</v>
      </c>
      <c r="Q54" s="53">
        <v>674798</v>
      </c>
      <c r="R54" s="53">
        <v>494335</v>
      </c>
      <c r="S54" s="53">
        <v>8819</v>
      </c>
      <c r="T54" s="53">
        <v>235263</v>
      </c>
      <c r="U54" s="53">
        <v>250253</v>
      </c>
      <c r="V54" s="53">
        <v>96234</v>
      </c>
      <c r="W54" s="53">
        <v>4215465</v>
      </c>
      <c r="X54" s="53">
        <v>-166789</v>
      </c>
      <c r="Y54" s="53">
        <v>4048676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2276857</v>
      </c>
      <c r="E55" s="65">
        <v>96689</v>
      </c>
      <c r="F55" s="65">
        <v>78898</v>
      </c>
      <c r="G55" s="65">
        <v>372</v>
      </c>
      <c r="H55" s="65">
        <v>17419</v>
      </c>
      <c r="I55" s="65">
        <v>11159</v>
      </c>
      <c r="J55" s="65">
        <v>172281</v>
      </c>
      <c r="K55" s="65">
        <v>392508</v>
      </c>
      <c r="L55" s="65">
        <v>85250</v>
      </c>
      <c r="M55" s="65">
        <v>374041</v>
      </c>
      <c r="N55" s="65">
        <v>96029</v>
      </c>
      <c r="O55" s="65">
        <v>282852</v>
      </c>
      <c r="P55" s="65">
        <v>242973</v>
      </c>
      <c r="Q55" s="65">
        <v>523075</v>
      </c>
      <c r="R55" s="65">
        <v>434470</v>
      </c>
      <c r="S55" s="65">
        <v>4182</v>
      </c>
      <c r="T55" s="65">
        <v>184992</v>
      </c>
      <c r="U55" s="65">
        <v>245296</v>
      </c>
      <c r="V55" s="65">
        <v>57489</v>
      </c>
      <c r="W55" s="65">
        <v>2768816</v>
      </c>
      <c r="X55" s="65">
        <v>-73619</v>
      </c>
      <c r="Y55" s="65">
        <v>2695197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397787172</v>
      </c>
      <c r="E56" s="91">
        <v>9127700</v>
      </c>
      <c r="F56" s="91" t="s">
        <v>156</v>
      </c>
      <c r="G56" s="91" t="s">
        <v>156</v>
      </c>
      <c r="H56" s="91" t="s">
        <v>156</v>
      </c>
      <c r="I56" s="91">
        <v>1103368</v>
      </c>
      <c r="J56" s="91">
        <v>114352764</v>
      </c>
      <c r="K56" s="91">
        <v>38696482</v>
      </c>
      <c r="L56" s="91">
        <v>12024244</v>
      </c>
      <c r="M56" s="91">
        <v>61520104</v>
      </c>
      <c r="N56" s="91">
        <v>25428282</v>
      </c>
      <c r="O56" s="91">
        <v>41347073</v>
      </c>
      <c r="P56" s="91">
        <v>29296048</v>
      </c>
      <c r="Q56" s="91">
        <v>64891108</v>
      </c>
      <c r="R56" s="91">
        <v>31422865</v>
      </c>
      <c r="S56" s="91">
        <v>1181317</v>
      </c>
      <c r="T56" s="91">
        <v>13423978</v>
      </c>
      <c r="U56" s="91">
        <v>16817568</v>
      </c>
      <c r="V56" s="91">
        <v>7877954</v>
      </c>
      <c r="W56" s="91">
        <v>437087991</v>
      </c>
      <c r="X56" s="91">
        <v>-18963296</v>
      </c>
      <c r="Y56" s="91">
        <v>418124693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44235938</v>
      </c>
      <c r="E58" s="53">
        <v>2799391</v>
      </c>
      <c r="F58" s="53">
        <v>2047894</v>
      </c>
      <c r="G58" s="53">
        <v>228094</v>
      </c>
      <c r="H58" s="53">
        <v>523403</v>
      </c>
      <c r="I58" s="53">
        <v>252231</v>
      </c>
      <c r="J58" s="53">
        <v>9107727</v>
      </c>
      <c r="K58" s="53">
        <v>5907655</v>
      </c>
      <c r="L58" s="53">
        <v>1773801</v>
      </c>
      <c r="M58" s="53">
        <v>7151024</v>
      </c>
      <c r="N58" s="53">
        <v>1820157</v>
      </c>
      <c r="O58" s="53">
        <v>4940422</v>
      </c>
      <c r="P58" s="53">
        <v>3615364</v>
      </c>
      <c r="Q58" s="53">
        <v>6868165</v>
      </c>
      <c r="R58" s="53">
        <v>5555675</v>
      </c>
      <c r="S58" s="53">
        <v>126325</v>
      </c>
      <c r="T58" s="53">
        <v>2478251</v>
      </c>
      <c r="U58" s="53">
        <v>2951099</v>
      </c>
      <c r="V58" s="53">
        <v>1017710</v>
      </c>
      <c r="W58" s="53">
        <v>50809324</v>
      </c>
      <c r="X58" s="53">
        <v>-1372902</v>
      </c>
      <c r="Y58" s="53">
        <v>49436422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162790938</v>
      </c>
      <c r="E59" s="53">
        <v>1792022</v>
      </c>
      <c r="F59" s="53">
        <v>1519909</v>
      </c>
      <c r="G59" s="53">
        <v>92964</v>
      </c>
      <c r="H59" s="53">
        <v>92094</v>
      </c>
      <c r="I59" s="53">
        <v>322120</v>
      </c>
      <c r="J59" s="53">
        <v>44279123</v>
      </c>
      <c r="K59" s="53">
        <v>15326383</v>
      </c>
      <c r="L59" s="53">
        <v>4367129</v>
      </c>
      <c r="M59" s="53">
        <v>23939604</v>
      </c>
      <c r="N59" s="53">
        <v>12996497</v>
      </c>
      <c r="O59" s="53">
        <v>17558851</v>
      </c>
      <c r="P59" s="53">
        <v>11944125</v>
      </c>
      <c r="Q59" s="53">
        <v>30265084</v>
      </c>
      <c r="R59" s="53">
        <v>9984188</v>
      </c>
      <c r="S59" s="53">
        <v>533327</v>
      </c>
      <c r="T59" s="53">
        <v>3780750</v>
      </c>
      <c r="U59" s="53">
        <v>5670112</v>
      </c>
      <c r="V59" s="53">
        <v>2822688</v>
      </c>
      <c r="W59" s="53">
        <v>175597813</v>
      </c>
      <c r="X59" s="53">
        <v>-9322195</v>
      </c>
      <c r="Y59" s="53">
        <v>166275618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59091493</v>
      </c>
      <c r="E60" s="53">
        <v>1055622</v>
      </c>
      <c r="F60" s="53">
        <v>741513</v>
      </c>
      <c r="G60" s="53">
        <v>109430</v>
      </c>
      <c r="H60" s="53">
        <v>204678</v>
      </c>
      <c r="I60" s="53">
        <v>122658</v>
      </c>
      <c r="J60" s="53">
        <v>23048874</v>
      </c>
      <c r="K60" s="53">
        <v>5495580</v>
      </c>
      <c r="L60" s="53">
        <v>1947462</v>
      </c>
      <c r="M60" s="53">
        <v>8536578</v>
      </c>
      <c r="N60" s="53">
        <v>2595114</v>
      </c>
      <c r="O60" s="53">
        <v>5039757</v>
      </c>
      <c r="P60" s="53">
        <v>3915981</v>
      </c>
      <c r="Q60" s="53">
        <v>7333868</v>
      </c>
      <c r="R60" s="53">
        <v>4041859</v>
      </c>
      <c r="S60" s="53">
        <v>122372</v>
      </c>
      <c r="T60" s="53">
        <v>1880675</v>
      </c>
      <c r="U60" s="53">
        <v>2038810</v>
      </c>
      <c r="V60" s="53">
        <v>965467</v>
      </c>
      <c r="W60" s="53">
        <v>64098819</v>
      </c>
      <c r="X60" s="53">
        <v>-1915980</v>
      </c>
      <c r="Y60" s="53">
        <v>62182839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65722334</v>
      </c>
      <c r="E61" s="53">
        <v>566234</v>
      </c>
      <c r="F61" s="53">
        <v>406202</v>
      </c>
      <c r="G61" s="53">
        <v>71926</v>
      </c>
      <c r="H61" s="53">
        <v>88108</v>
      </c>
      <c r="I61" s="53">
        <v>78480</v>
      </c>
      <c r="J61" s="53">
        <v>21104864</v>
      </c>
      <c r="K61" s="53">
        <v>5111995</v>
      </c>
      <c r="L61" s="53">
        <v>1635150</v>
      </c>
      <c r="M61" s="53">
        <v>10535971</v>
      </c>
      <c r="N61" s="53">
        <v>4994266</v>
      </c>
      <c r="O61" s="53">
        <v>7367552</v>
      </c>
      <c r="P61" s="53">
        <v>4546307</v>
      </c>
      <c r="Q61" s="53">
        <v>9781515</v>
      </c>
      <c r="R61" s="53">
        <v>4664553</v>
      </c>
      <c r="S61" s="53">
        <v>230888</v>
      </c>
      <c r="T61" s="53">
        <v>2085599</v>
      </c>
      <c r="U61" s="53">
        <v>2348066</v>
      </c>
      <c r="V61" s="53">
        <v>1498308</v>
      </c>
      <c r="W61" s="53">
        <v>71885195</v>
      </c>
      <c r="X61" s="53">
        <v>-4003803</v>
      </c>
      <c r="Y61" s="53">
        <v>67881392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22449251</v>
      </c>
      <c r="E62" s="53">
        <v>570323</v>
      </c>
      <c r="F62" s="53">
        <v>370481</v>
      </c>
      <c r="G62" s="53">
        <v>67889</v>
      </c>
      <c r="H62" s="53">
        <v>131952</v>
      </c>
      <c r="I62" s="53">
        <v>84051</v>
      </c>
      <c r="J62" s="53">
        <v>7345914</v>
      </c>
      <c r="K62" s="53">
        <v>2012896</v>
      </c>
      <c r="L62" s="53">
        <v>818277</v>
      </c>
      <c r="M62" s="53">
        <v>3926962</v>
      </c>
      <c r="N62" s="53">
        <v>949771</v>
      </c>
      <c r="O62" s="53">
        <v>1962772</v>
      </c>
      <c r="P62" s="53">
        <v>1597277</v>
      </c>
      <c r="Q62" s="53">
        <v>3181010</v>
      </c>
      <c r="R62" s="53">
        <v>2116826</v>
      </c>
      <c r="S62" s="53">
        <v>58115</v>
      </c>
      <c r="T62" s="53">
        <v>952664</v>
      </c>
      <c r="U62" s="53">
        <v>1106046</v>
      </c>
      <c r="V62" s="53">
        <v>409515</v>
      </c>
      <c r="W62" s="53">
        <v>24975592</v>
      </c>
      <c r="X62" s="53">
        <v>-759565</v>
      </c>
      <c r="Y62" s="53">
        <v>24216029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10024620</v>
      </c>
      <c r="E63" s="53">
        <v>580494</v>
      </c>
      <c r="F63" s="53">
        <v>344810</v>
      </c>
      <c r="G63" s="53">
        <v>57595</v>
      </c>
      <c r="H63" s="53">
        <v>178090</v>
      </c>
      <c r="I63" s="53">
        <v>42067</v>
      </c>
      <c r="J63" s="53">
        <v>2662162</v>
      </c>
      <c r="K63" s="53">
        <v>1036130</v>
      </c>
      <c r="L63" s="53">
        <v>362973</v>
      </c>
      <c r="M63" s="53">
        <v>1477431</v>
      </c>
      <c r="N63" s="53">
        <v>516431</v>
      </c>
      <c r="O63" s="53">
        <v>1022233</v>
      </c>
      <c r="P63" s="53">
        <v>796031</v>
      </c>
      <c r="Q63" s="53">
        <v>1528668</v>
      </c>
      <c r="R63" s="53">
        <v>1156396</v>
      </c>
      <c r="S63" s="53">
        <v>24116</v>
      </c>
      <c r="T63" s="53">
        <v>541560</v>
      </c>
      <c r="U63" s="53">
        <v>590720</v>
      </c>
      <c r="V63" s="53">
        <v>213580</v>
      </c>
      <c r="W63" s="53">
        <v>11394597</v>
      </c>
      <c r="X63" s="53">
        <v>-457997</v>
      </c>
      <c r="Y63" s="53">
        <v>10936598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33472598</v>
      </c>
      <c r="E64" s="65">
        <v>1763614</v>
      </c>
      <c r="F64" s="65">
        <v>1246291</v>
      </c>
      <c r="G64" s="65">
        <v>120973</v>
      </c>
      <c r="H64" s="65">
        <v>396350</v>
      </c>
      <c r="I64" s="65">
        <v>201761</v>
      </c>
      <c r="J64" s="65">
        <v>6804100</v>
      </c>
      <c r="K64" s="65">
        <v>3805843</v>
      </c>
      <c r="L64" s="65">
        <v>1119452</v>
      </c>
      <c r="M64" s="65">
        <v>5952534</v>
      </c>
      <c r="N64" s="65">
        <v>1556046</v>
      </c>
      <c r="O64" s="65">
        <v>3455486</v>
      </c>
      <c r="P64" s="65">
        <v>2880963</v>
      </c>
      <c r="Q64" s="65">
        <v>5932798</v>
      </c>
      <c r="R64" s="65">
        <v>3903368</v>
      </c>
      <c r="S64" s="65">
        <v>86174</v>
      </c>
      <c r="T64" s="65">
        <v>1704479</v>
      </c>
      <c r="U64" s="65">
        <v>2112715</v>
      </c>
      <c r="V64" s="65">
        <v>950686</v>
      </c>
      <c r="W64" s="65">
        <v>38326651</v>
      </c>
      <c r="X64" s="65">
        <v>-1130854</v>
      </c>
      <c r="Y64" s="65">
        <v>37195795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4887544</v>
      </c>
      <c r="E66" s="53">
        <v>8643</v>
      </c>
      <c r="F66" s="53">
        <v>7105</v>
      </c>
      <c r="G66" s="53">
        <v>1496</v>
      </c>
      <c r="H66" s="53">
        <v>42</v>
      </c>
      <c r="I66" s="53">
        <v>7141</v>
      </c>
      <c r="J66" s="53">
        <v>406972</v>
      </c>
      <c r="K66" s="53">
        <v>653743</v>
      </c>
      <c r="L66" s="53">
        <v>92373</v>
      </c>
      <c r="M66" s="53">
        <v>1273088</v>
      </c>
      <c r="N66" s="53">
        <v>253983</v>
      </c>
      <c r="O66" s="53">
        <v>707792</v>
      </c>
      <c r="P66" s="53">
        <v>433475</v>
      </c>
      <c r="Q66" s="53">
        <v>1050334</v>
      </c>
      <c r="R66" s="53">
        <v>479251</v>
      </c>
      <c r="S66" s="53">
        <v>21477</v>
      </c>
      <c r="T66" s="53">
        <v>179822</v>
      </c>
      <c r="U66" s="53">
        <v>277952</v>
      </c>
      <c r="V66" s="53">
        <v>108243</v>
      </c>
      <c r="W66" s="53">
        <v>5475038</v>
      </c>
      <c r="X66" s="53">
        <v>-203287</v>
      </c>
      <c r="Y66" s="53">
        <v>5271751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3121502</v>
      </c>
      <c r="E67" s="53">
        <v>11877</v>
      </c>
      <c r="F67" s="53">
        <v>10164</v>
      </c>
      <c r="G67" s="53">
        <v>1304</v>
      </c>
      <c r="H67" s="53">
        <v>409</v>
      </c>
      <c r="I67" s="53">
        <v>846</v>
      </c>
      <c r="J67" s="53">
        <v>411032</v>
      </c>
      <c r="K67" s="53">
        <v>369789</v>
      </c>
      <c r="L67" s="53">
        <v>62841</v>
      </c>
      <c r="M67" s="53">
        <v>894259</v>
      </c>
      <c r="N67" s="53">
        <v>182243</v>
      </c>
      <c r="O67" s="53">
        <v>401995</v>
      </c>
      <c r="P67" s="53">
        <v>254507</v>
      </c>
      <c r="Q67" s="53">
        <v>532113</v>
      </c>
      <c r="R67" s="53">
        <v>314115</v>
      </c>
      <c r="S67" s="53">
        <v>6899</v>
      </c>
      <c r="T67" s="53">
        <v>120432</v>
      </c>
      <c r="U67" s="53">
        <v>186784</v>
      </c>
      <c r="V67" s="53">
        <v>78419</v>
      </c>
      <c r="W67" s="53">
        <v>3514036</v>
      </c>
      <c r="X67" s="53">
        <v>-138356</v>
      </c>
      <c r="Y67" s="53">
        <v>3375680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2292551</v>
      </c>
      <c r="E68" s="53">
        <v>11917</v>
      </c>
      <c r="F68" s="53">
        <v>11917</v>
      </c>
      <c r="G68" s="97" t="s">
        <v>156</v>
      </c>
      <c r="H68" s="97" t="s">
        <v>156</v>
      </c>
      <c r="I68" s="53">
        <v>864</v>
      </c>
      <c r="J68" s="53">
        <v>479877</v>
      </c>
      <c r="K68" s="53">
        <v>277976</v>
      </c>
      <c r="L68" s="53">
        <v>42871</v>
      </c>
      <c r="M68" s="53">
        <v>448498</v>
      </c>
      <c r="N68" s="53">
        <v>158627</v>
      </c>
      <c r="O68" s="53">
        <v>273058</v>
      </c>
      <c r="P68" s="53">
        <v>246608</v>
      </c>
      <c r="Q68" s="53">
        <v>352255</v>
      </c>
      <c r="R68" s="53">
        <v>240524</v>
      </c>
      <c r="S68" s="53">
        <v>4968</v>
      </c>
      <c r="T68" s="53">
        <v>118454</v>
      </c>
      <c r="U68" s="53">
        <v>117102</v>
      </c>
      <c r="V68" s="53">
        <v>47258</v>
      </c>
      <c r="W68" s="53">
        <v>2580333</v>
      </c>
      <c r="X68" s="53">
        <v>-114554</v>
      </c>
      <c r="Y68" s="53">
        <v>2465779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9416029</v>
      </c>
      <c r="E69" s="53">
        <v>11676</v>
      </c>
      <c r="F69" s="97" t="s">
        <v>156</v>
      </c>
      <c r="G69" s="97" t="s">
        <v>156</v>
      </c>
      <c r="H69" s="97" t="s">
        <v>156</v>
      </c>
      <c r="I69" s="53">
        <v>883</v>
      </c>
      <c r="J69" s="53">
        <v>2239835</v>
      </c>
      <c r="K69" s="53">
        <v>1072491</v>
      </c>
      <c r="L69" s="53">
        <v>303916</v>
      </c>
      <c r="M69" s="53">
        <v>1465601</v>
      </c>
      <c r="N69" s="53">
        <v>467046</v>
      </c>
      <c r="O69" s="53">
        <v>1404744</v>
      </c>
      <c r="P69" s="53">
        <v>872479</v>
      </c>
      <c r="Q69" s="53">
        <v>1577358</v>
      </c>
      <c r="R69" s="53">
        <v>657158</v>
      </c>
      <c r="S69" s="53">
        <v>70844</v>
      </c>
      <c r="T69" s="53">
        <v>254212</v>
      </c>
      <c r="U69" s="53">
        <v>332102</v>
      </c>
      <c r="V69" s="53">
        <v>194055</v>
      </c>
      <c r="W69" s="53">
        <v>10267242</v>
      </c>
      <c r="X69" s="53">
        <v>-418623</v>
      </c>
      <c r="Y69" s="53">
        <v>9848619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4290322</v>
      </c>
      <c r="E70" s="53">
        <v>2227</v>
      </c>
      <c r="F70" s="97" t="s">
        <v>156</v>
      </c>
      <c r="G70" s="97" t="s">
        <v>156</v>
      </c>
      <c r="H70" s="97" t="s">
        <v>156</v>
      </c>
      <c r="I70" s="53">
        <v>305</v>
      </c>
      <c r="J70" s="53">
        <v>2158994</v>
      </c>
      <c r="K70" s="53">
        <v>296052</v>
      </c>
      <c r="L70" s="53">
        <v>160177</v>
      </c>
      <c r="M70" s="53">
        <v>300594</v>
      </c>
      <c r="N70" s="53">
        <v>124496</v>
      </c>
      <c r="O70" s="53">
        <v>490723</v>
      </c>
      <c r="P70" s="53">
        <v>268615</v>
      </c>
      <c r="Q70" s="53">
        <v>488140</v>
      </c>
      <c r="R70" s="53">
        <v>225785</v>
      </c>
      <c r="S70" s="53">
        <v>22863</v>
      </c>
      <c r="T70" s="53">
        <v>91637</v>
      </c>
      <c r="U70" s="53">
        <v>111286</v>
      </c>
      <c r="V70" s="53">
        <v>67432</v>
      </c>
      <c r="W70" s="53">
        <v>4583539</v>
      </c>
      <c r="X70" s="53">
        <v>-91192</v>
      </c>
      <c r="Y70" s="53">
        <v>4492346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10416556</v>
      </c>
      <c r="E71" s="53">
        <v>8125</v>
      </c>
      <c r="F71" s="53">
        <v>7412</v>
      </c>
      <c r="G71" s="53">
        <v>713</v>
      </c>
      <c r="H71" s="97" t="s">
        <v>156</v>
      </c>
      <c r="I71" s="53">
        <v>1864</v>
      </c>
      <c r="J71" s="53">
        <v>2156834</v>
      </c>
      <c r="K71" s="53">
        <v>907584</v>
      </c>
      <c r="L71" s="53">
        <v>144376</v>
      </c>
      <c r="M71" s="53">
        <v>2988252</v>
      </c>
      <c r="N71" s="53">
        <v>627388</v>
      </c>
      <c r="O71" s="53">
        <v>820521</v>
      </c>
      <c r="P71" s="53">
        <v>976575</v>
      </c>
      <c r="Q71" s="53">
        <v>1785037</v>
      </c>
      <c r="R71" s="53">
        <v>614477</v>
      </c>
      <c r="S71" s="53">
        <v>40523</v>
      </c>
      <c r="T71" s="53">
        <v>230664</v>
      </c>
      <c r="U71" s="53">
        <v>343290</v>
      </c>
      <c r="V71" s="53">
        <v>201149</v>
      </c>
      <c r="W71" s="53">
        <v>11232182</v>
      </c>
      <c r="X71" s="53">
        <v>-560085</v>
      </c>
      <c r="Y71" s="53">
        <v>10672097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4868565</v>
      </c>
      <c r="E72" s="53">
        <v>11232</v>
      </c>
      <c r="F72" s="53">
        <v>10309</v>
      </c>
      <c r="G72" s="53">
        <v>595</v>
      </c>
      <c r="H72" s="53">
        <v>328</v>
      </c>
      <c r="I72" s="53">
        <v>2236</v>
      </c>
      <c r="J72" s="53">
        <v>1219462</v>
      </c>
      <c r="K72" s="53">
        <v>316852</v>
      </c>
      <c r="L72" s="53">
        <v>95916</v>
      </c>
      <c r="M72" s="53">
        <v>1092764</v>
      </c>
      <c r="N72" s="53">
        <v>337326</v>
      </c>
      <c r="O72" s="53">
        <v>623010</v>
      </c>
      <c r="P72" s="53">
        <v>353131</v>
      </c>
      <c r="Q72" s="53">
        <v>816636</v>
      </c>
      <c r="R72" s="53">
        <v>352571</v>
      </c>
      <c r="S72" s="53">
        <v>24190</v>
      </c>
      <c r="T72" s="53">
        <v>169649</v>
      </c>
      <c r="U72" s="53">
        <v>158732</v>
      </c>
      <c r="V72" s="53">
        <v>222653</v>
      </c>
      <c r="W72" s="53">
        <v>5443789</v>
      </c>
      <c r="X72" s="53">
        <v>-310934</v>
      </c>
      <c r="Y72" s="53">
        <v>5132855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20741143</v>
      </c>
      <c r="E73" s="53">
        <v>4904</v>
      </c>
      <c r="F73" s="97" t="s">
        <v>156</v>
      </c>
      <c r="G73" s="97" t="s">
        <v>156</v>
      </c>
      <c r="H73" s="97" t="s">
        <v>156</v>
      </c>
      <c r="I73" s="53">
        <v>1106</v>
      </c>
      <c r="J73" s="53">
        <v>3814679</v>
      </c>
      <c r="K73" s="53">
        <v>1028511</v>
      </c>
      <c r="L73" s="53">
        <v>278531</v>
      </c>
      <c r="M73" s="53">
        <v>7360929</v>
      </c>
      <c r="N73" s="53">
        <v>1744224</v>
      </c>
      <c r="O73" s="53">
        <v>1695384</v>
      </c>
      <c r="P73" s="53">
        <v>1454581</v>
      </c>
      <c r="Q73" s="53">
        <v>3358294</v>
      </c>
      <c r="R73" s="53">
        <v>954633</v>
      </c>
      <c r="S73" s="53">
        <v>72515</v>
      </c>
      <c r="T73" s="53">
        <v>449993</v>
      </c>
      <c r="U73" s="53">
        <v>432125</v>
      </c>
      <c r="V73" s="53">
        <v>234003</v>
      </c>
      <c r="W73" s="53">
        <v>21929779</v>
      </c>
      <c r="X73" s="53">
        <v>-1465352</v>
      </c>
      <c r="Y73" s="53">
        <v>20464427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5282108</v>
      </c>
      <c r="E74" s="53">
        <v>12116</v>
      </c>
      <c r="F74" s="97" t="s">
        <v>156</v>
      </c>
      <c r="G74" s="97" t="s">
        <v>156</v>
      </c>
      <c r="H74" s="97" t="s">
        <v>156</v>
      </c>
      <c r="I74" s="53">
        <v>582</v>
      </c>
      <c r="J74" s="53">
        <v>1258444</v>
      </c>
      <c r="K74" s="53">
        <v>518016</v>
      </c>
      <c r="L74" s="53">
        <v>96538</v>
      </c>
      <c r="M74" s="53">
        <v>989536</v>
      </c>
      <c r="N74" s="53">
        <v>375404</v>
      </c>
      <c r="O74" s="53">
        <v>559679</v>
      </c>
      <c r="P74" s="53">
        <v>647734</v>
      </c>
      <c r="Q74" s="53">
        <v>824059</v>
      </c>
      <c r="R74" s="53">
        <v>370931</v>
      </c>
      <c r="S74" s="53">
        <v>29819</v>
      </c>
      <c r="T74" s="53">
        <v>134014</v>
      </c>
      <c r="U74" s="53">
        <v>207098</v>
      </c>
      <c r="V74" s="53">
        <v>123281</v>
      </c>
      <c r="W74" s="53">
        <v>5776320</v>
      </c>
      <c r="X74" s="53">
        <v>-230172</v>
      </c>
      <c r="Y74" s="53">
        <v>5546148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4114319</v>
      </c>
      <c r="E75" s="53">
        <v>9332</v>
      </c>
      <c r="F75" s="53">
        <v>4508</v>
      </c>
      <c r="G75" s="53">
        <v>1244</v>
      </c>
      <c r="H75" s="53">
        <v>3580</v>
      </c>
      <c r="I75" s="53">
        <v>1067</v>
      </c>
      <c r="J75" s="53">
        <v>877270</v>
      </c>
      <c r="K75" s="53">
        <v>378284</v>
      </c>
      <c r="L75" s="53">
        <v>111907</v>
      </c>
      <c r="M75" s="53">
        <v>1091069</v>
      </c>
      <c r="N75" s="53">
        <v>258359</v>
      </c>
      <c r="O75" s="53">
        <v>372666</v>
      </c>
      <c r="P75" s="53">
        <v>375837</v>
      </c>
      <c r="Q75" s="53">
        <v>638528</v>
      </c>
      <c r="R75" s="53">
        <v>288292</v>
      </c>
      <c r="S75" s="53">
        <v>11193</v>
      </c>
      <c r="T75" s="53">
        <v>98631</v>
      </c>
      <c r="U75" s="53">
        <v>178468</v>
      </c>
      <c r="V75" s="53">
        <v>75053</v>
      </c>
      <c r="W75" s="53">
        <v>4477664</v>
      </c>
      <c r="X75" s="53">
        <v>-235373</v>
      </c>
      <c r="Y75" s="53">
        <v>4242291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3218775</v>
      </c>
      <c r="E76" s="53">
        <v>27592</v>
      </c>
      <c r="F76" s="53">
        <v>4877</v>
      </c>
      <c r="G76" s="53">
        <v>473</v>
      </c>
      <c r="H76" s="53">
        <v>22242</v>
      </c>
      <c r="I76" s="53">
        <v>12324</v>
      </c>
      <c r="J76" s="53">
        <v>1067333</v>
      </c>
      <c r="K76" s="53">
        <v>299401</v>
      </c>
      <c r="L76" s="53">
        <v>157178</v>
      </c>
      <c r="M76" s="53">
        <v>427708</v>
      </c>
      <c r="N76" s="53">
        <v>147022</v>
      </c>
      <c r="O76" s="53">
        <v>254637</v>
      </c>
      <c r="P76" s="53">
        <v>319498</v>
      </c>
      <c r="Q76" s="53">
        <v>506083</v>
      </c>
      <c r="R76" s="53">
        <v>260539</v>
      </c>
      <c r="S76" s="53">
        <v>20412</v>
      </c>
      <c r="T76" s="53">
        <v>120106</v>
      </c>
      <c r="U76" s="53">
        <v>120021</v>
      </c>
      <c r="V76" s="53">
        <v>74860</v>
      </c>
      <c r="W76" s="53">
        <v>3554174</v>
      </c>
      <c r="X76" s="53">
        <v>-147308</v>
      </c>
      <c r="Y76" s="53">
        <v>3406866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4646751</v>
      </c>
      <c r="E77" s="65">
        <v>16389</v>
      </c>
      <c r="F77" s="65">
        <v>7224</v>
      </c>
      <c r="G77" s="65">
        <v>436</v>
      </c>
      <c r="H77" s="65">
        <v>8729</v>
      </c>
      <c r="I77" s="65">
        <v>2008</v>
      </c>
      <c r="J77" s="65">
        <v>376759</v>
      </c>
      <c r="K77" s="65">
        <v>362632</v>
      </c>
      <c r="L77" s="65">
        <v>124098</v>
      </c>
      <c r="M77" s="65">
        <v>1654706</v>
      </c>
      <c r="N77" s="65">
        <v>289604</v>
      </c>
      <c r="O77" s="65">
        <v>511852</v>
      </c>
      <c r="P77" s="65">
        <v>448038</v>
      </c>
      <c r="Q77" s="65">
        <v>860665</v>
      </c>
      <c r="R77" s="65">
        <v>322060</v>
      </c>
      <c r="S77" s="65">
        <v>13156</v>
      </c>
      <c r="T77" s="65">
        <v>119943</v>
      </c>
      <c r="U77" s="65">
        <v>188961</v>
      </c>
      <c r="V77" s="65">
        <v>106222</v>
      </c>
      <c r="W77" s="65">
        <v>5075033</v>
      </c>
      <c r="X77" s="65">
        <v>-272341</v>
      </c>
      <c r="Y77" s="85">
        <v>4802693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11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037"/>
  <sheetViews>
    <sheetView zoomScaleNormal="100" zoomScaleSheetLayoutView="100" workbookViewId="0">
      <pane xSplit="4" ySplit="3" topLeftCell="E4" activePane="bottomRight" state="frozen"/>
      <selection activeCell="E4" sqref="E4"/>
      <selection pane="topRight" activeCell="E4" sqref="E4"/>
      <selection pane="bottomLeft" activeCell="E4" sqref="E4"/>
      <selection pane="bottomRight" activeCell="E4" sqref="E4"/>
    </sheetView>
  </sheetViews>
  <sheetFormatPr defaultRowHeight="13.2" x14ac:dyDescent="0.2"/>
  <cols>
    <col min="1" max="1" width="6" customWidth="1"/>
    <col min="2" max="2" width="9.109375" customWidth="1"/>
    <col min="3" max="3" width="5.6640625" customWidth="1"/>
    <col min="4" max="4" width="37.109375" style="101" customWidth="1"/>
    <col min="5" max="29" width="11.77734375" customWidth="1"/>
  </cols>
  <sheetData>
    <row r="1" spans="1:29" ht="19.2" x14ac:dyDescent="0.2">
      <c r="B1" s="109" t="s">
        <v>227</v>
      </c>
      <c r="C1" s="109"/>
    </row>
    <row r="2" spans="1:29" x14ac:dyDescent="0.2">
      <c r="D2" s="108" t="s">
        <v>226</v>
      </c>
    </row>
    <row r="3" spans="1:29" x14ac:dyDescent="0.2">
      <c r="A3" t="s">
        <v>225</v>
      </c>
      <c r="B3" t="s">
        <v>224</v>
      </c>
      <c r="C3" s="105" t="s">
        <v>223</v>
      </c>
      <c r="D3" s="101" t="s">
        <v>222</v>
      </c>
      <c r="E3" s="107" t="s">
        <v>221</v>
      </c>
      <c r="F3" s="106" t="s">
        <v>220</v>
      </c>
      <c r="G3" s="106" t="s">
        <v>219</v>
      </c>
      <c r="H3" s="106" t="s">
        <v>218</v>
      </c>
      <c r="I3" s="106" t="s">
        <v>217</v>
      </c>
      <c r="J3" s="106" t="s">
        <v>216</v>
      </c>
      <c r="K3" s="106" t="s">
        <v>215</v>
      </c>
      <c r="L3" s="106" t="s">
        <v>214</v>
      </c>
      <c r="M3" s="106" t="s">
        <v>213</v>
      </c>
      <c r="N3" s="106" t="s">
        <v>212</v>
      </c>
      <c r="O3" s="106" t="s">
        <v>211</v>
      </c>
      <c r="P3" s="106" t="s">
        <v>210</v>
      </c>
      <c r="Q3" s="106" t="s">
        <v>209</v>
      </c>
      <c r="R3" s="106" t="s">
        <v>208</v>
      </c>
      <c r="S3" s="106" t="s">
        <v>207</v>
      </c>
      <c r="T3" s="106" t="s">
        <v>206</v>
      </c>
      <c r="U3" s="106" t="s">
        <v>205</v>
      </c>
      <c r="V3" s="106" t="s">
        <v>204</v>
      </c>
      <c r="W3" s="106" t="s">
        <v>203</v>
      </c>
      <c r="X3" s="106" t="s">
        <v>202</v>
      </c>
      <c r="Y3" s="106" t="s">
        <v>201</v>
      </c>
      <c r="Z3" s="106" t="s">
        <v>200</v>
      </c>
      <c r="AA3" s="106" t="s">
        <v>199</v>
      </c>
      <c r="AB3" s="106" t="s">
        <v>198</v>
      </c>
      <c r="AC3" s="106" t="s">
        <v>197</v>
      </c>
    </row>
    <row r="4" spans="1:29" x14ac:dyDescent="0.2">
      <c r="A4">
        <v>1</v>
      </c>
      <c r="B4" t="s">
        <v>195</v>
      </c>
      <c r="C4" s="105" t="s">
        <v>196</v>
      </c>
      <c r="D4" s="101" t="s">
        <v>193</v>
      </c>
      <c r="E4" s="102">
        <v>5581666</v>
      </c>
      <c r="F4" s="102">
        <v>6325024</v>
      </c>
      <c r="G4" s="102">
        <v>7185612</v>
      </c>
      <c r="H4" s="102">
        <v>7815366</v>
      </c>
      <c r="I4" s="102">
        <v>8497348</v>
      </c>
      <c r="J4" s="102">
        <v>9363988</v>
      </c>
      <c r="K4" s="102">
        <v>9682400</v>
      </c>
      <c r="L4" s="102">
        <v>10251439</v>
      </c>
      <c r="M4" s="102">
        <v>10316222</v>
      </c>
      <c r="N4" s="102">
        <v>10796498</v>
      </c>
      <c r="O4" s="102">
        <v>11553624</v>
      </c>
      <c r="P4" s="102">
        <v>11934700</v>
      </c>
      <c r="Q4" s="102">
        <v>12540894</v>
      </c>
      <c r="R4" s="102">
        <v>13157098</v>
      </c>
      <c r="S4" s="102">
        <v>13995742</v>
      </c>
      <c r="T4" s="102">
        <v>14899995</v>
      </c>
      <c r="U4" s="102">
        <v>15869275</v>
      </c>
      <c r="V4" s="102">
        <v>16217870</v>
      </c>
      <c r="W4" s="102">
        <v>16722363</v>
      </c>
      <c r="X4" s="102">
        <v>17051047</v>
      </c>
      <c r="Y4" s="102">
        <v>17357548</v>
      </c>
      <c r="Z4" s="102">
        <v>17758007</v>
      </c>
      <c r="AA4" s="102">
        <v>17402925</v>
      </c>
      <c r="AB4" s="102">
        <v>17172009</v>
      </c>
      <c r="AC4" s="102">
        <v>17023014</v>
      </c>
    </row>
    <row r="5" spans="1:29" x14ac:dyDescent="0.2">
      <c r="A5">
        <v>1</v>
      </c>
      <c r="B5" t="s">
        <v>195</v>
      </c>
      <c r="C5" s="105" t="s">
        <v>46</v>
      </c>
      <c r="D5" s="101" t="s">
        <v>192</v>
      </c>
      <c r="E5" s="102">
        <v>667382</v>
      </c>
      <c r="F5" s="102">
        <v>733407</v>
      </c>
      <c r="G5" s="102">
        <v>836642</v>
      </c>
      <c r="H5" s="102">
        <v>856266</v>
      </c>
      <c r="I5" s="102">
        <v>842064</v>
      </c>
      <c r="J5" s="102">
        <v>791896</v>
      </c>
      <c r="K5" s="102">
        <v>754305</v>
      </c>
      <c r="L5" s="102">
        <v>849621</v>
      </c>
      <c r="M5" s="102">
        <v>761107</v>
      </c>
      <c r="N5" s="102">
        <v>855958</v>
      </c>
      <c r="O5" s="102">
        <v>878695</v>
      </c>
      <c r="P5" s="102">
        <v>882665</v>
      </c>
      <c r="Q5" s="102">
        <v>885570</v>
      </c>
      <c r="R5" s="102">
        <v>937485</v>
      </c>
      <c r="S5" s="102">
        <v>958318</v>
      </c>
      <c r="T5" s="102">
        <v>975368</v>
      </c>
      <c r="U5" s="102">
        <v>953579</v>
      </c>
      <c r="V5" s="102">
        <v>842792</v>
      </c>
      <c r="W5" s="102">
        <v>778592</v>
      </c>
      <c r="X5" s="102">
        <v>843416</v>
      </c>
      <c r="Y5" s="102">
        <v>794384</v>
      </c>
      <c r="Z5" s="102">
        <v>738153</v>
      </c>
      <c r="AA5" s="102">
        <v>735900</v>
      </c>
      <c r="AB5" s="102">
        <v>736418</v>
      </c>
      <c r="AC5" s="102">
        <v>697020</v>
      </c>
    </row>
    <row r="6" spans="1:29" x14ac:dyDescent="0.2">
      <c r="A6">
        <v>1</v>
      </c>
      <c r="B6" t="s">
        <v>195</v>
      </c>
      <c r="C6" s="105" t="s">
        <v>47</v>
      </c>
      <c r="D6" s="101" t="s">
        <v>191</v>
      </c>
      <c r="E6" s="102">
        <v>430297</v>
      </c>
      <c r="F6" s="102">
        <v>457093</v>
      </c>
      <c r="G6" s="102">
        <v>539760</v>
      </c>
      <c r="H6" s="102">
        <v>567624</v>
      </c>
      <c r="I6" s="102">
        <v>555860</v>
      </c>
      <c r="J6" s="102">
        <v>489331</v>
      </c>
      <c r="K6" s="102">
        <v>450354</v>
      </c>
      <c r="L6" s="102">
        <v>528627</v>
      </c>
      <c r="M6" s="102">
        <v>473864</v>
      </c>
      <c r="N6" s="102">
        <v>576374</v>
      </c>
      <c r="O6" s="102">
        <v>576441</v>
      </c>
      <c r="P6" s="102">
        <v>606813</v>
      </c>
      <c r="Q6" s="102">
        <v>560329</v>
      </c>
      <c r="R6" s="102">
        <v>610196</v>
      </c>
      <c r="S6" s="102">
        <v>637592</v>
      </c>
      <c r="T6" s="102">
        <v>614934</v>
      </c>
      <c r="U6" s="102">
        <v>613341</v>
      </c>
      <c r="V6" s="102">
        <v>572814</v>
      </c>
      <c r="W6" s="102">
        <v>515658</v>
      </c>
      <c r="X6" s="102">
        <v>640449</v>
      </c>
      <c r="Y6" s="102">
        <v>593904</v>
      </c>
      <c r="Z6" s="102">
        <v>537790</v>
      </c>
      <c r="AA6" s="102">
        <v>524001</v>
      </c>
      <c r="AB6" s="102">
        <v>554520</v>
      </c>
      <c r="AC6" s="102">
        <v>511294</v>
      </c>
    </row>
    <row r="7" spans="1:29" x14ac:dyDescent="0.2">
      <c r="A7">
        <v>1</v>
      </c>
      <c r="B7" t="s">
        <v>195</v>
      </c>
      <c r="C7" s="105" t="s">
        <v>48</v>
      </c>
      <c r="D7" s="101" t="s">
        <v>190</v>
      </c>
      <c r="E7" s="102">
        <v>75156</v>
      </c>
      <c r="F7" s="102">
        <v>83840</v>
      </c>
      <c r="G7" s="102">
        <v>89722</v>
      </c>
      <c r="H7" s="102">
        <v>82775</v>
      </c>
      <c r="I7" s="102">
        <v>70613</v>
      </c>
      <c r="J7" s="102">
        <v>100343</v>
      </c>
      <c r="K7" s="102">
        <v>100204</v>
      </c>
      <c r="L7" s="102">
        <v>101530</v>
      </c>
      <c r="M7" s="102">
        <v>87912</v>
      </c>
      <c r="N7" s="102">
        <v>88514</v>
      </c>
      <c r="O7" s="102">
        <v>88313</v>
      </c>
      <c r="P7" s="102">
        <v>58303</v>
      </c>
      <c r="Q7" s="102">
        <v>79222</v>
      </c>
      <c r="R7" s="102">
        <v>81041</v>
      </c>
      <c r="S7" s="102">
        <v>73900</v>
      </c>
      <c r="T7" s="102">
        <v>77648</v>
      </c>
      <c r="U7" s="102">
        <v>74848</v>
      </c>
      <c r="V7" s="102">
        <v>61554</v>
      </c>
      <c r="W7" s="102">
        <v>49590</v>
      </c>
      <c r="X7" s="102">
        <v>45795</v>
      </c>
      <c r="Y7" s="102">
        <v>42454</v>
      </c>
      <c r="Z7" s="102">
        <v>46167</v>
      </c>
      <c r="AA7" s="102">
        <v>38420</v>
      </c>
      <c r="AB7" s="102">
        <v>25048</v>
      </c>
      <c r="AC7" s="102">
        <v>22180</v>
      </c>
    </row>
    <row r="8" spans="1:29" x14ac:dyDescent="0.2">
      <c r="A8">
        <v>1</v>
      </c>
      <c r="B8" t="s">
        <v>195</v>
      </c>
      <c r="C8" s="105" t="s">
        <v>49</v>
      </c>
      <c r="D8" s="101" t="s">
        <v>189</v>
      </c>
      <c r="E8" s="102">
        <v>161929</v>
      </c>
      <c r="F8" s="102">
        <v>192474</v>
      </c>
      <c r="G8" s="102">
        <v>207160</v>
      </c>
      <c r="H8" s="102">
        <v>205867</v>
      </c>
      <c r="I8" s="102">
        <v>215591</v>
      </c>
      <c r="J8" s="102">
        <v>202222</v>
      </c>
      <c r="K8" s="102">
        <v>203747</v>
      </c>
      <c r="L8" s="102">
        <v>219464</v>
      </c>
      <c r="M8" s="102">
        <v>199331</v>
      </c>
      <c r="N8" s="102">
        <v>191070</v>
      </c>
      <c r="O8" s="102">
        <v>213941</v>
      </c>
      <c r="P8" s="102">
        <v>217549</v>
      </c>
      <c r="Q8" s="102">
        <v>246019</v>
      </c>
      <c r="R8" s="102">
        <v>246248</v>
      </c>
      <c r="S8" s="102">
        <v>246826</v>
      </c>
      <c r="T8" s="102">
        <v>282786</v>
      </c>
      <c r="U8" s="102">
        <v>265390</v>
      </c>
      <c r="V8" s="102">
        <v>208424</v>
      </c>
      <c r="W8" s="102">
        <v>213344</v>
      </c>
      <c r="X8" s="102">
        <v>157172</v>
      </c>
      <c r="Y8" s="102">
        <v>158026</v>
      </c>
      <c r="Z8" s="102">
        <v>154196</v>
      </c>
      <c r="AA8" s="102">
        <v>173479</v>
      </c>
      <c r="AB8" s="102">
        <v>156850</v>
      </c>
      <c r="AC8" s="102">
        <v>163546</v>
      </c>
    </row>
    <row r="9" spans="1:29" x14ac:dyDescent="0.2">
      <c r="A9">
        <v>1</v>
      </c>
      <c r="B9" t="s">
        <v>195</v>
      </c>
      <c r="C9" s="105" t="s">
        <v>50</v>
      </c>
      <c r="D9" s="101" t="s">
        <v>188</v>
      </c>
      <c r="E9" s="102">
        <v>81868</v>
      </c>
      <c r="F9" s="102">
        <v>95084</v>
      </c>
      <c r="G9" s="102">
        <v>103865</v>
      </c>
      <c r="H9" s="102">
        <v>113821</v>
      </c>
      <c r="I9" s="102">
        <v>116192</v>
      </c>
      <c r="J9" s="102">
        <v>125367</v>
      </c>
      <c r="K9" s="102">
        <v>115031</v>
      </c>
      <c r="L9" s="102">
        <v>114759</v>
      </c>
      <c r="M9" s="102">
        <v>114975</v>
      </c>
      <c r="N9" s="102">
        <v>112041</v>
      </c>
      <c r="O9" s="102">
        <v>108057</v>
      </c>
      <c r="P9" s="102">
        <v>104024</v>
      </c>
      <c r="Q9" s="102">
        <v>89291</v>
      </c>
      <c r="R9" s="102">
        <v>84597</v>
      </c>
      <c r="S9" s="102">
        <v>75782</v>
      </c>
      <c r="T9" s="102">
        <v>72182</v>
      </c>
      <c r="U9" s="102">
        <v>69899</v>
      </c>
      <c r="V9" s="102">
        <v>64315</v>
      </c>
      <c r="W9" s="102">
        <v>62639</v>
      </c>
      <c r="X9" s="102">
        <v>60344</v>
      </c>
      <c r="Y9" s="102">
        <v>56478</v>
      </c>
      <c r="Z9" s="102">
        <v>59429</v>
      </c>
      <c r="AA9" s="102">
        <v>54952</v>
      </c>
      <c r="AB9" s="102">
        <v>48804</v>
      </c>
      <c r="AC9" s="102">
        <v>46194</v>
      </c>
    </row>
    <row r="10" spans="1:29" x14ac:dyDescent="0.2">
      <c r="A10">
        <v>1</v>
      </c>
      <c r="B10" t="s">
        <v>195</v>
      </c>
      <c r="C10" s="105" t="s">
        <v>51</v>
      </c>
      <c r="D10" s="101" t="s">
        <v>187</v>
      </c>
      <c r="E10" s="102">
        <v>840030</v>
      </c>
      <c r="F10" s="102">
        <v>984437</v>
      </c>
      <c r="G10" s="102">
        <v>998501</v>
      </c>
      <c r="H10" s="102">
        <v>1080566</v>
      </c>
      <c r="I10" s="102">
        <v>1251144</v>
      </c>
      <c r="J10" s="102">
        <v>1441649</v>
      </c>
      <c r="K10" s="102">
        <v>1402930</v>
      </c>
      <c r="L10" s="102">
        <v>1383072</v>
      </c>
      <c r="M10" s="102">
        <v>1429444</v>
      </c>
      <c r="N10" s="102">
        <v>1399511</v>
      </c>
      <c r="O10" s="102">
        <v>1517409</v>
      </c>
      <c r="P10" s="102">
        <v>1585643</v>
      </c>
      <c r="Q10" s="102">
        <v>1619255</v>
      </c>
      <c r="R10" s="102">
        <v>1745118</v>
      </c>
      <c r="S10" s="102">
        <v>1865553</v>
      </c>
      <c r="T10" s="102">
        <v>1979887</v>
      </c>
      <c r="U10" s="102">
        <v>2131377</v>
      </c>
      <c r="V10" s="102">
        <v>2144982</v>
      </c>
      <c r="W10" s="102">
        <v>2132407</v>
      </c>
      <c r="X10" s="102">
        <v>2174925</v>
      </c>
      <c r="Y10" s="102">
        <v>2190305</v>
      </c>
      <c r="Z10" s="102">
        <v>2178952</v>
      </c>
      <c r="AA10" s="102">
        <v>2205623</v>
      </c>
      <c r="AB10" s="102">
        <v>2176226</v>
      </c>
      <c r="AC10" s="102">
        <v>2115659</v>
      </c>
    </row>
    <row r="11" spans="1:29" x14ac:dyDescent="0.2">
      <c r="A11">
        <v>1</v>
      </c>
      <c r="B11" t="s">
        <v>195</v>
      </c>
      <c r="C11" s="105" t="s">
        <v>52</v>
      </c>
      <c r="D11" s="101" t="s">
        <v>186</v>
      </c>
      <c r="E11" s="102">
        <v>788666</v>
      </c>
      <c r="F11" s="102">
        <v>907689</v>
      </c>
      <c r="G11" s="102">
        <v>1084918</v>
      </c>
      <c r="H11" s="102">
        <v>1143107</v>
      </c>
      <c r="I11" s="102">
        <v>1376844</v>
      </c>
      <c r="J11" s="102">
        <v>1444364</v>
      </c>
      <c r="K11" s="102">
        <v>1472405</v>
      </c>
      <c r="L11" s="102">
        <v>1580989</v>
      </c>
      <c r="M11" s="102">
        <v>1420442</v>
      </c>
      <c r="N11" s="102">
        <v>1502646</v>
      </c>
      <c r="O11" s="102">
        <v>1579573</v>
      </c>
      <c r="P11" s="102">
        <v>1558645</v>
      </c>
      <c r="Q11" s="102">
        <v>1758624</v>
      </c>
      <c r="R11" s="102">
        <v>1804197</v>
      </c>
      <c r="S11" s="102">
        <v>1961088</v>
      </c>
      <c r="T11" s="102">
        <v>2149185</v>
      </c>
      <c r="U11" s="102">
        <v>2193585</v>
      </c>
      <c r="V11" s="102">
        <v>2356815</v>
      </c>
      <c r="W11" s="102">
        <v>2580454</v>
      </c>
      <c r="X11" s="102">
        <v>2561029</v>
      </c>
      <c r="Y11" s="102">
        <v>2842651</v>
      </c>
      <c r="Z11" s="102">
        <v>2842973</v>
      </c>
      <c r="AA11" s="102">
        <v>2552409</v>
      </c>
      <c r="AB11" s="102">
        <v>2477588</v>
      </c>
      <c r="AC11" s="102">
        <v>2437408</v>
      </c>
    </row>
    <row r="12" spans="1:29" x14ac:dyDescent="0.2">
      <c r="A12">
        <v>1</v>
      </c>
      <c r="B12" t="s">
        <v>195</v>
      </c>
      <c r="C12" s="105" t="s">
        <v>53</v>
      </c>
      <c r="D12" s="101" t="s">
        <v>185</v>
      </c>
      <c r="E12" s="102">
        <v>116587</v>
      </c>
      <c r="F12" s="102">
        <v>141974</v>
      </c>
      <c r="G12" s="102">
        <v>175652</v>
      </c>
      <c r="H12" s="102">
        <v>192283</v>
      </c>
      <c r="I12" s="102">
        <v>205762</v>
      </c>
      <c r="J12" s="102">
        <v>250366</v>
      </c>
      <c r="K12" s="102">
        <v>292997</v>
      </c>
      <c r="L12" s="102">
        <v>336445</v>
      </c>
      <c r="M12" s="102">
        <v>361852</v>
      </c>
      <c r="N12" s="102">
        <v>378638</v>
      </c>
      <c r="O12" s="102">
        <v>414373</v>
      </c>
      <c r="P12" s="102">
        <v>434016</v>
      </c>
      <c r="Q12" s="102">
        <v>421885</v>
      </c>
      <c r="R12" s="102">
        <v>419931</v>
      </c>
      <c r="S12" s="102">
        <v>435923</v>
      </c>
      <c r="T12" s="102">
        <v>448816</v>
      </c>
      <c r="U12" s="102">
        <v>499311</v>
      </c>
      <c r="V12" s="102">
        <v>510394</v>
      </c>
      <c r="W12" s="102">
        <v>507272</v>
      </c>
      <c r="X12" s="102">
        <v>521461</v>
      </c>
      <c r="Y12" s="102">
        <v>509064</v>
      </c>
      <c r="Z12" s="102">
        <v>510417</v>
      </c>
      <c r="AA12" s="102">
        <v>527355</v>
      </c>
      <c r="AB12" s="102">
        <v>518945</v>
      </c>
      <c r="AC12" s="102">
        <v>522817</v>
      </c>
    </row>
    <row r="13" spans="1:29" x14ac:dyDescent="0.2">
      <c r="A13">
        <v>1</v>
      </c>
      <c r="B13" t="s">
        <v>195</v>
      </c>
      <c r="C13" s="105" t="s">
        <v>54</v>
      </c>
      <c r="D13" s="101" t="s">
        <v>184</v>
      </c>
      <c r="E13" s="102">
        <v>1090589</v>
      </c>
      <c r="F13" s="102">
        <v>1188729</v>
      </c>
      <c r="G13" s="102">
        <v>1348731</v>
      </c>
      <c r="H13" s="102">
        <v>1471567</v>
      </c>
      <c r="I13" s="102">
        <v>1416069</v>
      </c>
      <c r="J13" s="102">
        <v>1755832</v>
      </c>
      <c r="K13" s="102">
        <v>1857194</v>
      </c>
      <c r="L13" s="102">
        <v>1977518</v>
      </c>
      <c r="M13" s="102">
        <v>1955748</v>
      </c>
      <c r="N13" s="102">
        <v>1952532</v>
      </c>
      <c r="O13" s="102">
        <v>2097413</v>
      </c>
      <c r="P13" s="102">
        <v>2182779</v>
      </c>
      <c r="Q13" s="102">
        <v>2337255</v>
      </c>
      <c r="R13" s="102">
        <v>2380205</v>
      </c>
      <c r="S13" s="102">
        <v>2471402</v>
      </c>
      <c r="T13" s="102">
        <v>2656522</v>
      </c>
      <c r="U13" s="102">
        <v>2911722</v>
      </c>
      <c r="V13" s="102">
        <v>2938783</v>
      </c>
      <c r="W13" s="102">
        <v>2952690</v>
      </c>
      <c r="X13" s="102">
        <v>2910398</v>
      </c>
      <c r="Y13" s="102">
        <v>2839964</v>
      </c>
      <c r="Z13" s="102">
        <v>2844318</v>
      </c>
      <c r="AA13" s="102">
        <v>2748301</v>
      </c>
      <c r="AB13" s="102">
        <v>2635610</v>
      </c>
      <c r="AC13" s="102">
        <v>2621067</v>
      </c>
    </row>
    <row r="14" spans="1:29" x14ac:dyDescent="0.2">
      <c r="A14">
        <v>1</v>
      </c>
      <c r="B14" t="s">
        <v>195</v>
      </c>
      <c r="C14" s="105" t="s">
        <v>55</v>
      </c>
      <c r="D14" s="101" t="s">
        <v>183</v>
      </c>
      <c r="E14" s="102">
        <v>251389</v>
      </c>
      <c r="F14" s="102">
        <v>276894</v>
      </c>
      <c r="G14" s="102">
        <v>309105</v>
      </c>
      <c r="H14" s="102">
        <v>341917</v>
      </c>
      <c r="I14" s="102">
        <v>371678</v>
      </c>
      <c r="J14" s="102">
        <v>400736</v>
      </c>
      <c r="K14" s="102">
        <v>374944</v>
      </c>
      <c r="L14" s="102">
        <v>433852</v>
      </c>
      <c r="M14" s="102">
        <v>444098</v>
      </c>
      <c r="N14" s="102">
        <v>439606</v>
      </c>
      <c r="O14" s="102">
        <v>485231</v>
      </c>
      <c r="P14" s="102">
        <v>502969</v>
      </c>
      <c r="Q14" s="102">
        <v>496291</v>
      </c>
      <c r="R14" s="102">
        <v>574210</v>
      </c>
      <c r="S14" s="102">
        <v>575247</v>
      </c>
      <c r="T14" s="102">
        <v>571176</v>
      </c>
      <c r="U14" s="102">
        <v>625315</v>
      </c>
      <c r="V14" s="102">
        <v>587032</v>
      </c>
      <c r="W14" s="102">
        <v>574804</v>
      </c>
      <c r="X14" s="102">
        <v>651176</v>
      </c>
      <c r="Y14" s="102">
        <v>630027</v>
      </c>
      <c r="Z14" s="102">
        <v>698700</v>
      </c>
      <c r="AA14" s="102">
        <v>689012</v>
      </c>
      <c r="AB14" s="102">
        <v>644555</v>
      </c>
      <c r="AC14" s="102">
        <v>622684</v>
      </c>
    </row>
    <row r="15" spans="1:29" x14ac:dyDescent="0.2">
      <c r="A15">
        <v>1</v>
      </c>
      <c r="B15" t="s">
        <v>195</v>
      </c>
      <c r="C15" s="105" t="s">
        <v>56</v>
      </c>
      <c r="D15" s="101" t="s">
        <v>182</v>
      </c>
      <c r="E15" s="102">
        <v>447938</v>
      </c>
      <c r="F15" s="102">
        <v>532668</v>
      </c>
      <c r="G15" s="102">
        <v>629065</v>
      </c>
      <c r="H15" s="102">
        <v>730678</v>
      </c>
      <c r="I15" s="102">
        <v>816634</v>
      </c>
      <c r="J15" s="102">
        <v>895812</v>
      </c>
      <c r="K15" s="102">
        <v>1009106</v>
      </c>
      <c r="L15" s="102">
        <v>1049219</v>
      </c>
      <c r="M15" s="102">
        <v>1104670</v>
      </c>
      <c r="N15" s="102">
        <v>1176305</v>
      </c>
      <c r="O15" s="102">
        <v>1250904</v>
      </c>
      <c r="P15" s="102">
        <v>1312097</v>
      </c>
      <c r="Q15" s="102">
        <v>1401091</v>
      </c>
      <c r="R15" s="102">
        <v>1457482</v>
      </c>
      <c r="S15" s="102">
        <v>1585295</v>
      </c>
      <c r="T15" s="102">
        <v>1686632</v>
      </c>
      <c r="U15" s="102">
        <v>1780151</v>
      </c>
      <c r="V15" s="102">
        <v>1882839</v>
      </c>
      <c r="W15" s="102">
        <v>2036146</v>
      </c>
      <c r="X15" s="102">
        <v>2091618</v>
      </c>
      <c r="Y15" s="102">
        <v>2096399</v>
      </c>
      <c r="Z15" s="102">
        <v>2182795</v>
      </c>
      <c r="AA15" s="102">
        <v>2244092</v>
      </c>
      <c r="AB15" s="102">
        <v>2262996</v>
      </c>
      <c r="AC15" s="102">
        <v>2274027</v>
      </c>
    </row>
    <row r="16" spans="1:29" x14ac:dyDescent="0.2">
      <c r="A16">
        <v>1</v>
      </c>
      <c r="B16" t="s">
        <v>195</v>
      </c>
      <c r="C16" s="105" t="s">
        <v>57</v>
      </c>
      <c r="D16" s="101" t="s">
        <v>181</v>
      </c>
      <c r="E16" s="102">
        <v>500178</v>
      </c>
      <c r="F16" s="102">
        <v>580305</v>
      </c>
      <c r="G16" s="102">
        <v>681699</v>
      </c>
      <c r="H16" s="102">
        <v>743155</v>
      </c>
      <c r="I16" s="102">
        <v>773913</v>
      </c>
      <c r="J16" s="102">
        <v>803977</v>
      </c>
      <c r="K16" s="102">
        <v>849564</v>
      </c>
      <c r="L16" s="102">
        <v>872054</v>
      </c>
      <c r="M16" s="102">
        <v>960741</v>
      </c>
      <c r="N16" s="102">
        <v>1054593</v>
      </c>
      <c r="O16" s="102">
        <v>1111452</v>
      </c>
      <c r="P16" s="102">
        <v>1163828</v>
      </c>
      <c r="Q16" s="102">
        <v>1237842</v>
      </c>
      <c r="R16" s="102">
        <v>1345589</v>
      </c>
      <c r="S16" s="102">
        <v>1509831</v>
      </c>
      <c r="T16" s="102">
        <v>1550876</v>
      </c>
      <c r="U16" s="102">
        <v>1626336</v>
      </c>
      <c r="V16" s="102">
        <v>1650045</v>
      </c>
      <c r="W16" s="102">
        <v>1643031</v>
      </c>
      <c r="X16" s="102">
        <v>1662239</v>
      </c>
      <c r="Y16" s="102">
        <v>1689682</v>
      </c>
      <c r="Z16" s="102">
        <v>1797701</v>
      </c>
      <c r="AA16" s="102">
        <v>1765258</v>
      </c>
      <c r="AB16" s="102">
        <v>1723969</v>
      </c>
      <c r="AC16" s="102">
        <v>1727051</v>
      </c>
    </row>
    <row r="17" spans="1:29" x14ac:dyDescent="0.2">
      <c r="A17">
        <v>1</v>
      </c>
      <c r="B17" t="s">
        <v>195</v>
      </c>
      <c r="C17" s="105" t="s">
        <v>58</v>
      </c>
      <c r="D17" s="101" t="s">
        <v>180</v>
      </c>
      <c r="E17" s="102">
        <v>797039</v>
      </c>
      <c r="F17" s="102">
        <v>883837</v>
      </c>
      <c r="G17" s="102">
        <v>1017434</v>
      </c>
      <c r="H17" s="102">
        <v>1142006</v>
      </c>
      <c r="I17" s="102">
        <v>1327048</v>
      </c>
      <c r="J17" s="102">
        <v>1453989</v>
      </c>
      <c r="K17" s="102">
        <v>1553924</v>
      </c>
      <c r="L17" s="102">
        <v>1653910</v>
      </c>
      <c r="M17" s="102">
        <v>1763145</v>
      </c>
      <c r="N17" s="102">
        <v>1924668</v>
      </c>
      <c r="O17" s="102">
        <v>2110517</v>
      </c>
      <c r="P17" s="102">
        <v>2208034</v>
      </c>
      <c r="Q17" s="102">
        <v>2293790</v>
      </c>
      <c r="R17" s="102">
        <v>2408284</v>
      </c>
      <c r="S17" s="102">
        <v>2557303</v>
      </c>
      <c r="T17" s="102">
        <v>2809351</v>
      </c>
      <c r="U17" s="102">
        <v>3078000</v>
      </c>
      <c r="V17" s="102">
        <v>3239873</v>
      </c>
      <c r="W17" s="102">
        <v>3454328</v>
      </c>
      <c r="X17" s="102">
        <v>3574441</v>
      </c>
      <c r="Y17" s="102">
        <v>3708594</v>
      </c>
      <c r="Z17" s="102">
        <v>3904569</v>
      </c>
      <c r="AA17" s="102">
        <v>3880023</v>
      </c>
      <c r="AB17" s="102">
        <v>3946898</v>
      </c>
      <c r="AC17" s="102">
        <v>3959087</v>
      </c>
    </row>
    <row r="18" spans="1:29" x14ac:dyDescent="0.2">
      <c r="A18">
        <v>1</v>
      </c>
      <c r="B18" t="s">
        <v>195</v>
      </c>
      <c r="C18" s="105" t="s">
        <v>59</v>
      </c>
      <c r="D18" s="101" t="s">
        <v>179</v>
      </c>
      <c r="E18" s="102">
        <v>870727</v>
      </c>
      <c r="F18" s="102">
        <v>991189</v>
      </c>
      <c r="G18" s="102">
        <v>1054525</v>
      </c>
      <c r="H18" s="102">
        <v>1138419</v>
      </c>
      <c r="I18" s="102">
        <v>1239292</v>
      </c>
      <c r="J18" s="102">
        <v>1341936</v>
      </c>
      <c r="K18" s="102">
        <v>1470157</v>
      </c>
      <c r="L18" s="102">
        <v>1511004</v>
      </c>
      <c r="M18" s="102">
        <v>1578263</v>
      </c>
      <c r="N18" s="102">
        <v>1661883</v>
      </c>
      <c r="O18" s="102">
        <v>1712853</v>
      </c>
      <c r="P18" s="102">
        <v>1789933</v>
      </c>
      <c r="Q18" s="102">
        <v>1851644</v>
      </c>
      <c r="R18" s="102">
        <v>1923091</v>
      </c>
      <c r="S18" s="102">
        <v>2010082</v>
      </c>
      <c r="T18" s="102">
        <v>2143638</v>
      </c>
      <c r="U18" s="102">
        <v>2236300</v>
      </c>
      <c r="V18" s="102">
        <v>2328028</v>
      </c>
      <c r="W18" s="102">
        <v>2377243</v>
      </c>
      <c r="X18" s="102">
        <v>2439222</v>
      </c>
      <c r="Y18" s="102">
        <v>2488973</v>
      </c>
      <c r="Z18" s="102">
        <v>2516455</v>
      </c>
      <c r="AA18" s="102">
        <v>2587706</v>
      </c>
      <c r="AB18" s="102">
        <v>2605258</v>
      </c>
      <c r="AC18" s="102">
        <v>2622696</v>
      </c>
    </row>
    <row r="19" spans="1:29" x14ac:dyDescent="0.2">
      <c r="A19">
        <v>1</v>
      </c>
      <c r="B19" t="s">
        <v>195</v>
      </c>
      <c r="C19" s="105" t="s">
        <v>60</v>
      </c>
      <c r="D19" s="101" t="s">
        <v>178</v>
      </c>
      <c r="E19" s="102">
        <v>15067</v>
      </c>
      <c r="F19" s="102">
        <v>17835</v>
      </c>
      <c r="G19" s="102">
        <v>19730</v>
      </c>
      <c r="H19" s="102">
        <v>22104</v>
      </c>
      <c r="I19" s="102">
        <v>24566</v>
      </c>
      <c r="J19" s="102">
        <v>28808</v>
      </c>
      <c r="K19" s="102">
        <v>33228</v>
      </c>
      <c r="L19" s="102">
        <v>38923</v>
      </c>
      <c r="M19" s="102">
        <v>40616</v>
      </c>
      <c r="N19" s="102">
        <v>42880</v>
      </c>
      <c r="O19" s="102">
        <v>47198</v>
      </c>
      <c r="P19" s="102">
        <v>48378</v>
      </c>
      <c r="Q19" s="102">
        <v>51822</v>
      </c>
      <c r="R19" s="102">
        <v>54821</v>
      </c>
      <c r="S19" s="102">
        <v>59395</v>
      </c>
      <c r="T19" s="102">
        <v>60662</v>
      </c>
      <c r="U19" s="102">
        <v>63700</v>
      </c>
      <c r="V19" s="102">
        <v>67324</v>
      </c>
      <c r="W19" s="102">
        <v>80792</v>
      </c>
      <c r="X19" s="102">
        <v>80961</v>
      </c>
      <c r="Y19" s="102">
        <v>80040</v>
      </c>
      <c r="Z19" s="102">
        <v>83687</v>
      </c>
      <c r="AA19" s="102">
        <v>87662</v>
      </c>
      <c r="AB19" s="102">
        <v>91377</v>
      </c>
      <c r="AC19" s="102">
        <v>96826</v>
      </c>
    </row>
    <row r="20" spans="1:29" x14ac:dyDescent="0.2">
      <c r="A20">
        <v>1</v>
      </c>
      <c r="B20" t="s">
        <v>195</v>
      </c>
      <c r="C20" s="105" t="s">
        <v>61</v>
      </c>
      <c r="D20" s="101" t="s">
        <v>177</v>
      </c>
      <c r="E20" s="102">
        <v>347887</v>
      </c>
      <c r="F20" s="102">
        <v>377974</v>
      </c>
      <c r="G20" s="102">
        <v>418521</v>
      </c>
      <c r="H20" s="102">
        <v>459004</v>
      </c>
      <c r="I20" s="102">
        <v>502748</v>
      </c>
      <c r="J20" s="102">
        <v>552713</v>
      </c>
      <c r="K20" s="102">
        <v>588892</v>
      </c>
      <c r="L20" s="102">
        <v>616507</v>
      </c>
      <c r="M20" s="102">
        <v>644713</v>
      </c>
      <c r="N20" s="102">
        <v>679519</v>
      </c>
      <c r="O20" s="102">
        <v>705514</v>
      </c>
      <c r="P20" s="102">
        <v>736914</v>
      </c>
      <c r="Q20" s="102">
        <v>757728</v>
      </c>
      <c r="R20" s="102">
        <v>785949</v>
      </c>
      <c r="S20" s="102">
        <v>815099</v>
      </c>
      <c r="T20" s="102">
        <v>860133</v>
      </c>
      <c r="U20" s="102">
        <v>897210</v>
      </c>
      <c r="V20" s="102">
        <v>924201</v>
      </c>
      <c r="W20" s="102">
        <v>933828</v>
      </c>
      <c r="X20" s="102">
        <v>948575</v>
      </c>
      <c r="Y20" s="102">
        <v>956435</v>
      </c>
      <c r="Z20" s="102">
        <v>979349</v>
      </c>
      <c r="AA20" s="102">
        <v>997295</v>
      </c>
      <c r="AB20" s="102">
        <v>1011661</v>
      </c>
      <c r="AC20" s="102">
        <v>1006596</v>
      </c>
    </row>
    <row r="21" spans="1:29" x14ac:dyDescent="0.2">
      <c r="A21">
        <v>1</v>
      </c>
      <c r="B21" t="s">
        <v>195</v>
      </c>
      <c r="C21" s="105" t="s">
        <v>62</v>
      </c>
      <c r="D21" s="101" t="s">
        <v>176</v>
      </c>
      <c r="E21" s="102">
        <v>507773</v>
      </c>
      <c r="F21" s="102">
        <v>595380</v>
      </c>
      <c r="G21" s="102">
        <v>616274</v>
      </c>
      <c r="H21" s="102">
        <v>657311</v>
      </c>
      <c r="I21" s="102">
        <v>711978</v>
      </c>
      <c r="J21" s="102">
        <v>760415</v>
      </c>
      <c r="K21" s="102">
        <v>848037</v>
      </c>
      <c r="L21" s="102">
        <v>855574</v>
      </c>
      <c r="M21" s="102">
        <v>892934</v>
      </c>
      <c r="N21" s="102">
        <v>939484</v>
      </c>
      <c r="O21" s="102">
        <v>960141</v>
      </c>
      <c r="P21" s="102">
        <v>1004641</v>
      </c>
      <c r="Q21" s="102">
        <v>1042094</v>
      </c>
      <c r="R21" s="102">
        <v>1082321</v>
      </c>
      <c r="S21" s="102">
        <v>1135588</v>
      </c>
      <c r="T21" s="102">
        <v>1222843</v>
      </c>
      <c r="U21" s="102">
        <v>1275390</v>
      </c>
      <c r="V21" s="102">
        <v>1336503</v>
      </c>
      <c r="W21" s="102">
        <v>1362623</v>
      </c>
      <c r="X21" s="102">
        <v>1409686</v>
      </c>
      <c r="Y21" s="102">
        <v>1452498</v>
      </c>
      <c r="Z21" s="102">
        <v>1453419</v>
      </c>
      <c r="AA21" s="102">
        <v>1502749</v>
      </c>
      <c r="AB21" s="102">
        <v>1502220</v>
      </c>
      <c r="AC21" s="102">
        <v>1519274</v>
      </c>
    </row>
    <row r="22" spans="1:29" x14ac:dyDescent="0.2">
      <c r="A22">
        <v>1</v>
      </c>
      <c r="B22" t="s">
        <v>195</v>
      </c>
      <c r="C22" s="105" t="s">
        <v>63</v>
      </c>
      <c r="D22" s="101" t="s">
        <v>175</v>
      </c>
      <c r="E22" s="102">
        <v>102973</v>
      </c>
      <c r="F22" s="102">
        <v>119008</v>
      </c>
      <c r="G22" s="102">
        <v>142682</v>
      </c>
      <c r="H22" s="102">
        <v>157201</v>
      </c>
      <c r="I22" s="102">
        <v>174252</v>
      </c>
      <c r="J22" s="102">
        <v>185232</v>
      </c>
      <c r="K22" s="102">
        <v>192335</v>
      </c>
      <c r="L22" s="102">
        <v>210200</v>
      </c>
      <c r="M22" s="102">
        <v>229756</v>
      </c>
      <c r="N22" s="102">
        <v>246491</v>
      </c>
      <c r="O22" s="102">
        <v>263068</v>
      </c>
      <c r="P22" s="102">
        <v>283282</v>
      </c>
      <c r="Q22" s="102">
        <v>299095</v>
      </c>
      <c r="R22" s="102">
        <v>315162</v>
      </c>
      <c r="S22" s="102">
        <v>334140</v>
      </c>
      <c r="T22" s="102">
        <v>349291</v>
      </c>
      <c r="U22" s="102">
        <v>371478</v>
      </c>
      <c r="V22" s="102">
        <v>393458</v>
      </c>
      <c r="W22" s="102">
        <v>398603</v>
      </c>
      <c r="X22" s="102">
        <v>419794</v>
      </c>
      <c r="Y22" s="102">
        <v>437573</v>
      </c>
      <c r="Z22" s="102">
        <v>455619</v>
      </c>
      <c r="AA22" s="102">
        <v>466786</v>
      </c>
      <c r="AB22" s="102">
        <v>487179</v>
      </c>
      <c r="AC22" s="102">
        <v>471894</v>
      </c>
    </row>
    <row r="23" spans="1:29" x14ac:dyDescent="0.2">
      <c r="A23">
        <v>1</v>
      </c>
      <c r="B23" t="s">
        <v>195</v>
      </c>
      <c r="C23" s="105" t="s">
        <v>64</v>
      </c>
      <c r="D23" s="101" t="s">
        <v>174</v>
      </c>
      <c r="E23" s="102">
        <v>6555366</v>
      </c>
      <c r="F23" s="102">
        <v>7435221</v>
      </c>
      <c r="G23" s="102">
        <v>8382819</v>
      </c>
      <c r="H23" s="102">
        <v>9110986</v>
      </c>
      <c r="I23" s="102">
        <v>9910892</v>
      </c>
      <c r="J23" s="102">
        <v>10891156</v>
      </c>
      <c r="K23" s="102">
        <v>11344892</v>
      </c>
      <c r="L23" s="102">
        <v>11972643</v>
      </c>
      <c r="M23" s="102">
        <v>12124241</v>
      </c>
      <c r="N23" s="102">
        <v>12704872</v>
      </c>
      <c r="O23" s="102">
        <v>13529545</v>
      </c>
      <c r="P23" s="102">
        <v>14007915</v>
      </c>
      <c r="Q23" s="102">
        <v>14691633</v>
      </c>
      <c r="R23" s="102">
        <v>15395351</v>
      </c>
      <c r="S23" s="102">
        <v>16339964</v>
      </c>
      <c r="T23" s="102">
        <v>17392924</v>
      </c>
      <c r="U23" s="102">
        <v>18477053</v>
      </c>
      <c r="V23" s="102">
        <v>18939356</v>
      </c>
      <c r="W23" s="102">
        <v>19498209</v>
      </c>
      <c r="X23" s="102">
        <v>19910063</v>
      </c>
      <c r="Y23" s="102">
        <v>20284094</v>
      </c>
      <c r="Z23" s="102">
        <v>20730081</v>
      </c>
      <c r="AA23" s="102">
        <v>20457417</v>
      </c>
      <c r="AB23" s="102">
        <v>20264446</v>
      </c>
      <c r="AC23" s="102">
        <v>20117604</v>
      </c>
    </row>
    <row r="24" spans="1:29" x14ac:dyDescent="0.2">
      <c r="A24">
        <v>1</v>
      </c>
      <c r="B24" t="s">
        <v>195</v>
      </c>
      <c r="C24" s="105" t="s">
        <v>65</v>
      </c>
      <c r="D24" s="103" t="s">
        <v>173</v>
      </c>
      <c r="E24" s="102">
        <v>-185605</v>
      </c>
      <c r="F24" s="102">
        <v>-209714</v>
      </c>
      <c r="G24" s="102">
        <v>-227291</v>
      </c>
      <c r="H24" s="102">
        <v>-250503</v>
      </c>
      <c r="I24" s="102">
        <v>-277866</v>
      </c>
      <c r="J24" s="102">
        <v>-277910</v>
      </c>
      <c r="K24" s="102">
        <v>-244047</v>
      </c>
      <c r="L24" s="102">
        <v>-301596</v>
      </c>
      <c r="M24" s="102">
        <v>-328608</v>
      </c>
      <c r="N24" s="102">
        <v>-335062</v>
      </c>
      <c r="O24" s="102">
        <v>-347819</v>
      </c>
      <c r="P24" s="102">
        <v>-362380</v>
      </c>
      <c r="Q24" s="102">
        <v>-352838</v>
      </c>
      <c r="R24" s="102">
        <v>-378722</v>
      </c>
      <c r="S24" s="102">
        <v>-437911</v>
      </c>
      <c r="T24" s="102">
        <v>-457309</v>
      </c>
      <c r="U24" s="102">
        <v>-491039</v>
      </c>
      <c r="V24" s="102">
        <v>-519457</v>
      </c>
      <c r="W24" s="102">
        <v>-480560</v>
      </c>
      <c r="X24" s="102">
        <v>-529385</v>
      </c>
      <c r="Y24" s="102">
        <v>-583369</v>
      </c>
      <c r="Z24" s="102">
        <v>-594357</v>
      </c>
      <c r="AA24" s="102">
        <v>-592263</v>
      </c>
      <c r="AB24" s="102">
        <v>-523387</v>
      </c>
      <c r="AC24" s="102">
        <v>-441279</v>
      </c>
    </row>
    <row r="25" spans="1:29" x14ac:dyDescent="0.2">
      <c r="A25">
        <v>1</v>
      </c>
      <c r="B25" t="s">
        <v>195</v>
      </c>
      <c r="C25" s="105" t="s">
        <v>66</v>
      </c>
      <c r="D25" s="101" t="s">
        <v>172</v>
      </c>
      <c r="E25" s="102">
        <v>6369761</v>
      </c>
      <c r="F25" s="102">
        <v>7225507</v>
      </c>
      <c r="G25" s="102">
        <v>8155528</v>
      </c>
      <c r="H25" s="102">
        <v>8860483</v>
      </c>
      <c r="I25" s="102">
        <v>9633026</v>
      </c>
      <c r="J25" s="102">
        <v>10613246</v>
      </c>
      <c r="K25" s="102">
        <v>11100845</v>
      </c>
      <c r="L25" s="102">
        <v>11671047</v>
      </c>
      <c r="M25" s="102">
        <v>11795633</v>
      </c>
      <c r="N25" s="102">
        <v>12369810</v>
      </c>
      <c r="O25" s="102">
        <v>13181726</v>
      </c>
      <c r="P25" s="102">
        <v>13645535</v>
      </c>
      <c r="Q25" s="102">
        <v>14338795</v>
      </c>
      <c r="R25" s="102">
        <v>15016629</v>
      </c>
      <c r="S25" s="102">
        <v>15902053</v>
      </c>
      <c r="T25" s="102">
        <v>16935615</v>
      </c>
      <c r="U25" s="102">
        <v>17986014</v>
      </c>
      <c r="V25" s="102">
        <v>18419899</v>
      </c>
      <c r="W25" s="102">
        <v>19017649</v>
      </c>
      <c r="X25" s="102">
        <v>19380678</v>
      </c>
      <c r="Y25" s="102">
        <v>19700725</v>
      </c>
      <c r="Z25" s="102">
        <v>20135724</v>
      </c>
      <c r="AA25" s="102">
        <v>19865154</v>
      </c>
      <c r="AB25" s="102">
        <v>19741059</v>
      </c>
      <c r="AC25" s="102">
        <v>19676325</v>
      </c>
    </row>
    <row r="26" spans="1:29" x14ac:dyDescent="0.2">
      <c r="A26">
        <v>2</v>
      </c>
      <c r="B26" t="s">
        <v>0</v>
      </c>
      <c r="C26" t="s">
        <v>194</v>
      </c>
      <c r="D26" s="101" t="s">
        <v>193</v>
      </c>
      <c r="E26" s="102">
        <v>1293149</v>
      </c>
      <c r="F26" s="102">
        <v>1416927</v>
      </c>
      <c r="G26" s="102">
        <v>1574492</v>
      </c>
      <c r="H26" s="102">
        <v>1745208</v>
      </c>
      <c r="I26" s="102">
        <v>1902690</v>
      </c>
      <c r="J26" s="102">
        <v>2018321</v>
      </c>
      <c r="K26" s="102">
        <v>2138603</v>
      </c>
      <c r="L26" s="102">
        <v>2285503</v>
      </c>
      <c r="M26" s="102">
        <v>2297413</v>
      </c>
      <c r="N26" s="102">
        <v>2434288</v>
      </c>
      <c r="O26" s="102">
        <v>2581212</v>
      </c>
      <c r="P26" s="102">
        <v>2598737</v>
      </c>
      <c r="Q26" s="102">
        <v>2691165</v>
      </c>
      <c r="R26" s="102">
        <v>2814241</v>
      </c>
      <c r="S26" s="102">
        <v>3053032</v>
      </c>
      <c r="T26" s="102">
        <v>3234060</v>
      </c>
      <c r="U26" s="102">
        <v>3334639</v>
      </c>
      <c r="V26" s="102">
        <v>3491810</v>
      </c>
      <c r="W26" s="102">
        <v>3521121</v>
      </c>
      <c r="X26" s="102">
        <v>3764617</v>
      </c>
      <c r="Y26" s="102">
        <v>3831965</v>
      </c>
      <c r="Z26" s="102">
        <v>3954595</v>
      </c>
      <c r="AA26" s="102">
        <v>3889942</v>
      </c>
      <c r="AB26" s="102">
        <v>3872186</v>
      </c>
      <c r="AC26" s="102">
        <v>3904461</v>
      </c>
    </row>
    <row r="27" spans="1:29" x14ac:dyDescent="0.2">
      <c r="A27">
        <v>2</v>
      </c>
      <c r="B27" t="s">
        <v>0</v>
      </c>
      <c r="C27" t="s">
        <v>46</v>
      </c>
      <c r="D27" s="101" t="s">
        <v>192</v>
      </c>
      <c r="E27" s="102">
        <v>292810</v>
      </c>
      <c r="F27" s="102">
        <v>281075</v>
      </c>
      <c r="G27" s="102">
        <v>283267</v>
      </c>
      <c r="H27" s="102">
        <v>292174</v>
      </c>
      <c r="I27" s="102">
        <v>305175</v>
      </c>
      <c r="J27" s="102">
        <v>233166</v>
      </c>
      <c r="K27" s="102">
        <v>246974</v>
      </c>
      <c r="L27" s="102">
        <v>288759</v>
      </c>
      <c r="M27" s="102">
        <v>271924</v>
      </c>
      <c r="N27" s="102">
        <v>303632</v>
      </c>
      <c r="O27" s="102">
        <v>302977</v>
      </c>
      <c r="P27" s="102">
        <v>271047</v>
      </c>
      <c r="Q27" s="102">
        <v>262295</v>
      </c>
      <c r="R27" s="102">
        <v>241317</v>
      </c>
      <c r="S27" s="102">
        <v>295915</v>
      </c>
      <c r="T27" s="102">
        <v>294661</v>
      </c>
      <c r="U27" s="102">
        <v>268771</v>
      </c>
      <c r="V27" s="102">
        <v>296990</v>
      </c>
      <c r="W27" s="102">
        <v>206914</v>
      </c>
      <c r="X27" s="102">
        <v>305166</v>
      </c>
      <c r="Y27" s="102">
        <v>264949</v>
      </c>
      <c r="Z27" s="102">
        <v>264423</v>
      </c>
      <c r="AA27" s="102">
        <v>236368</v>
      </c>
      <c r="AB27" s="102">
        <v>223422</v>
      </c>
      <c r="AC27" s="102">
        <v>225041</v>
      </c>
    </row>
    <row r="28" spans="1:29" x14ac:dyDescent="0.2">
      <c r="A28">
        <v>2</v>
      </c>
      <c r="B28" t="s">
        <v>0</v>
      </c>
      <c r="C28" t="s">
        <v>47</v>
      </c>
      <c r="D28" s="101" t="s">
        <v>191</v>
      </c>
      <c r="E28" s="102">
        <v>213329</v>
      </c>
      <c r="F28" s="102">
        <v>190539</v>
      </c>
      <c r="G28" s="102">
        <v>192340</v>
      </c>
      <c r="H28" s="102">
        <v>204929</v>
      </c>
      <c r="I28" s="102">
        <v>199838</v>
      </c>
      <c r="J28" s="102">
        <v>129910</v>
      </c>
      <c r="K28" s="102">
        <v>159024</v>
      </c>
      <c r="L28" s="102">
        <v>198326</v>
      </c>
      <c r="M28" s="102">
        <v>185780</v>
      </c>
      <c r="N28" s="102">
        <v>219055</v>
      </c>
      <c r="O28" s="102">
        <v>216509</v>
      </c>
      <c r="P28" s="102">
        <v>192480</v>
      </c>
      <c r="Q28" s="102">
        <v>183009</v>
      </c>
      <c r="R28" s="102">
        <v>159314</v>
      </c>
      <c r="S28" s="102">
        <v>197128</v>
      </c>
      <c r="T28" s="102">
        <v>204879</v>
      </c>
      <c r="U28" s="102">
        <v>180661</v>
      </c>
      <c r="V28" s="102">
        <v>216860</v>
      </c>
      <c r="W28" s="102">
        <v>132510</v>
      </c>
      <c r="X28" s="102">
        <v>233125</v>
      </c>
      <c r="Y28" s="102">
        <v>198668</v>
      </c>
      <c r="Z28" s="102">
        <v>191392</v>
      </c>
      <c r="AA28" s="102">
        <v>162676</v>
      </c>
      <c r="AB28" s="102">
        <v>165565</v>
      </c>
      <c r="AC28" s="102">
        <v>164392</v>
      </c>
    </row>
    <row r="29" spans="1:29" x14ac:dyDescent="0.2">
      <c r="A29">
        <v>2</v>
      </c>
      <c r="B29" t="s">
        <v>0</v>
      </c>
      <c r="C29" t="s">
        <v>48</v>
      </c>
      <c r="D29" s="101" t="s">
        <v>190</v>
      </c>
      <c r="E29" s="102">
        <v>29499</v>
      </c>
      <c r="F29" s="102">
        <v>37807</v>
      </c>
      <c r="G29" s="102">
        <v>32983</v>
      </c>
      <c r="H29" s="102">
        <v>27005</v>
      </c>
      <c r="I29" s="102">
        <v>43364</v>
      </c>
      <c r="J29" s="102">
        <v>40337</v>
      </c>
      <c r="K29" s="102">
        <v>27014</v>
      </c>
      <c r="L29" s="102">
        <v>22798</v>
      </c>
      <c r="M29" s="102">
        <v>19789</v>
      </c>
      <c r="N29" s="102">
        <v>20562</v>
      </c>
      <c r="O29" s="102">
        <v>23306</v>
      </c>
      <c r="P29" s="102">
        <v>19240</v>
      </c>
      <c r="Q29" s="102">
        <v>21599</v>
      </c>
      <c r="R29" s="102">
        <v>22759</v>
      </c>
      <c r="S29" s="102">
        <v>24534</v>
      </c>
      <c r="T29" s="102">
        <v>28647</v>
      </c>
      <c r="U29" s="102">
        <v>24240</v>
      </c>
      <c r="V29" s="102">
        <v>23087</v>
      </c>
      <c r="W29" s="102">
        <v>22173</v>
      </c>
      <c r="X29" s="102">
        <v>23531</v>
      </c>
      <c r="Y29" s="102">
        <v>22154</v>
      </c>
      <c r="Z29" s="102">
        <v>26581</v>
      </c>
      <c r="AA29" s="102">
        <v>22949</v>
      </c>
      <c r="AB29" s="102">
        <v>17003</v>
      </c>
      <c r="AC29" s="102">
        <v>15354</v>
      </c>
    </row>
    <row r="30" spans="1:29" x14ac:dyDescent="0.2">
      <c r="A30">
        <v>2</v>
      </c>
      <c r="B30" t="s">
        <v>0</v>
      </c>
      <c r="C30" t="s">
        <v>49</v>
      </c>
      <c r="D30" s="101" t="s">
        <v>189</v>
      </c>
      <c r="E30" s="102">
        <v>49982</v>
      </c>
      <c r="F30" s="102">
        <v>52729</v>
      </c>
      <c r="G30" s="102">
        <v>57944</v>
      </c>
      <c r="H30" s="102">
        <v>60240</v>
      </c>
      <c r="I30" s="102">
        <v>61973</v>
      </c>
      <c r="J30" s="102">
        <v>62919</v>
      </c>
      <c r="K30" s="102">
        <v>60936</v>
      </c>
      <c r="L30" s="102">
        <v>67635</v>
      </c>
      <c r="M30" s="102">
        <v>66355</v>
      </c>
      <c r="N30" s="102">
        <v>64015</v>
      </c>
      <c r="O30" s="102">
        <v>63162</v>
      </c>
      <c r="P30" s="102">
        <v>59327</v>
      </c>
      <c r="Q30" s="102">
        <v>57687</v>
      </c>
      <c r="R30" s="102">
        <v>59244</v>
      </c>
      <c r="S30" s="102">
        <v>74253</v>
      </c>
      <c r="T30" s="102">
        <v>61135</v>
      </c>
      <c r="U30" s="102">
        <v>63870</v>
      </c>
      <c r="V30" s="102">
        <v>57043</v>
      </c>
      <c r="W30" s="102">
        <v>52231</v>
      </c>
      <c r="X30" s="102">
        <v>48510</v>
      </c>
      <c r="Y30" s="102">
        <v>44127</v>
      </c>
      <c r="Z30" s="102">
        <v>46450</v>
      </c>
      <c r="AA30" s="102">
        <v>50743</v>
      </c>
      <c r="AB30" s="102">
        <v>40854</v>
      </c>
      <c r="AC30" s="102">
        <v>45295</v>
      </c>
    </row>
    <row r="31" spans="1:29" x14ac:dyDescent="0.2">
      <c r="A31">
        <v>2</v>
      </c>
      <c r="B31" t="s">
        <v>0</v>
      </c>
      <c r="C31" t="s">
        <v>50</v>
      </c>
      <c r="D31" s="101" t="s">
        <v>188</v>
      </c>
      <c r="E31" s="102">
        <v>11336</v>
      </c>
      <c r="F31" s="102">
        <v>11332</v>
      </c>
      <c r="G31" s="102">
        <v>12399</v>
      </c>
      <c r="H31" s="102">
        <v>18510</v>
      </c>
      <c r="I31" s="102">
        <v>19788</v>
      </c>
      <c r="J31" s="102">
        <v>21460</v>
      </c>
      <c r="K31" s="102">
        <v>21504</v>
      </c>
      <c r="L31" s="102">
        <v>21030</v>
      </c>
      <c r="M31" s="102">
        <v>19117</v>
      </c>
      <c r="N31" s="102">
        <v>18890</v>
      </c>
      <c r="O31" s="102">
        <v>21298</v>
      </c>
      <c r="P31" s="102">
        <v>20809</v>
      </c>
      <c r="Q31" s="102">
        <v>17929</v>
      </c>
      <c r="R31" s="102">
        <v>20136</v>
      </c>
      <c r="S31" s="102">
        <v>22834</v>
      </c>
      <c r="T31" s="102">
        <v>23356</v>
      </c>
      <c r="U31" s="102">
        <v>26847</v>
      </c>
      <c r="V31" s="102">
        <v>28901</v>
      </c>
      <c r="W31" s="102">
        <v>25761</v>
      </c>
      <c r="X31" s="102">
        <v>25602</v>
      </c>
      <c r="Y31" s="102">
        <v>25824</v>
      </c>
      <c r="Z31" s="102">
        <v>28026</v>
      </c>
      <c r="AA31" s="102">
        <v>29840</v>
      </c>
      <c r="AB31" s="102">
        <v>25291</v>
      </c>
      <c r="AC31" s="102">
        <v>24343</v>
      </c>
    </row>
    <row r="32" spans="1:29" x14ac:dyDescent="0.2">
      <c r="A32">
        <v>2</v>
      </c>
      <c r="B32" t="s">
        <v>0</v>
      </c>
      <c r="C32" t="s">
        <v>51</v>
      </c>
      <c r="D32" s="101" t="s">
        <v>187</v>
      </c>
      <c r="E32" s="102">
        <v>140002</v>
      </c>
      <c r="F32" s="102">
        <v>156256</v>
      </c>
      <c r="G32" s="102">
        <v>170743</v>
      </c>
      <c r="H32" s="102">
        <v>188397</v>
      </c>
      <c r="I32" s="102">
        <v>194910</v>
      </c>
      <c r="J32" s="102">
        <v>231352</v>
      </c>
      <c r="K32" s="102">
        <v>224172</v>
      </c>
      <c r="L32" s="102">
        <v>240456</v>
      </c>
      <c r="M32" s="102">
        <v>254406</v>
      </c>
      <c r="N32" s="102">
        <v>277527</v>
      </c>
      <c r="O32" s="102">
        <v>314305</v>
      </c>
      <c r="P32" s="102">
        <v>315593</v>
      </c>
      <c r="Q32" s="102">
        <v>332834</v>
      </c>
      <c r="R32" s="102">
        <v>362447</v>
      </c>
      <c r="S32" s="102">
        <v>408892</v>
      </c>
      <c r="T32" s="102">
        <v>427496</v>
      </c>
      <c r="U32" s="102">
        <v>427185</v>
      </c>
      <c r="V32" s="102">
        <v>448634</v>
      </c>
      <c r="W32" s="102">
        <v>445617</v>
      </c>
      <c r="X32" s="102">
        <v>449148</v>
      </c>
      <c r="Y32" s="102">
        <v>485443</v>
      </c>
      <c r="Z32" s="102">
        <v>504009</v>
      </c>
      <c r="AA32" s="102">
        <v>471854</v>
      </c>
      <c r="AB32" s="102">
        <v>471050</v>
      </c>
      <c r="AC32" s="102">
        <v>473622</v>
      </c>
    </row>
    <row r="33" spans="1:29" x14ac:dyDescent="0.2">
      <c r="A33">
        <v>2</v>
      </c>
      <c r="B33" t="s">
        <v>0</v>
      </c>
      <c r="C33" t="s">
        <v>52</v>
      </c>
      <c r="D33" s="101" t="s">
        <v>186</v>
      </c>
      <c r="E33" s="102">
        <v>208083</v>
      </c>
      <c r="F33" s="102">
        <v>220431</v>
      </c>
      <c r="G33" s="102">
        <v>242533</v>
      </c>
      <c r="H33" s="102">
        <v>279448</v>
      </c>
      <c r="I33" s="102">
        <v>313548</v>
      </c>
      <c r="J33" s="102">
        <v>302799</v>
      </c>
      <c r="K33" s="102">
        <v>351184</v>
      </c>
      <c r="L33" s="102">
        <v>358958</v>
      </c>
      <c r="M33" s="102">
        <v>311734</v>
      </c>
      <c r="N33" s="102">
        <v>300410</v>
      </c>
      <c r="O33" s="102">
        <v>306504</v>
      </c>
      <c r="P33" s="102">
        <v>321950</v>
      </c>
      <c r="Q33" s="102">
        <v>334480</v>
      </c>
      <c r="R33" s="102">
        <v>362095</v>
      </c>
      <c r="S33" s="102">
        <v>390892</v>
      </c>
      <c r="T33" s="102">
        <v>426165</v>
      </c>
      <c r="U33" s="102">
        <v>440965</v>
      </c>
      <c r="V33" s="102">
        <v>493248</v>
      </c>
      <c r="W33" s="102">
        <v>570809</v>
      </c>
      <c r="X33" s="102">
        <v>608555</v>
      </c>
      <c r="Y33" s="102">
        <v>604298</v>
      </c>
      <c r="Z33" s="102">
        <v>583908</v>
      </c>
      <c r="AA33" s="102">
        <v>524963</v>
      </c>
      <c r="AB33" s="102">
        <v>531228</v>
      </c>
      <c r="AC33" s="102">
        <v>574051</v>
      </c>
    </row>
    <row r="34" spans="1:29" x14ac:dyDescent="0.2">
      <c r="A34">
        <v>2</v>
      </c>
      <c r="B34" t="s">
        <v>0</v>
      </c>
      <c r="C34" t="s">
        <v>53</v>
      </c>
      <c r="D34" s="101" t="s">
        <v>185</v>
      </c>
      <c r="E34" s="102">
        <v>20591</v>
      </c>
      <c r="F34" s="102">
        <v>26984</v>
      </c>
      <c r="G34" s="102">
        <v>30728</v>
      </c>
      <c r="H34" s="102">
        <v>36600</v>
      </c>
      <c r="I34" s="102">
        <v>33140</v>
      </c>
      <c r="J34" s="102">
        <v>52115</v>
      </c>
      <c r="K34" s="102">
        <v>55386</v>
      </c>
      <c r="L34" s="102">
        <v>54698</v>
      </c>
      <c r="M34" s="102">
        <v>63863</v>
      </c>
      <c r="N34" s="102">
        <v>63358</v>
      </c>
      <c r="O34" s="102">
        <v>68956</v>
      </c>
      <c r="P34" s="102">
        <v>64894</v>
      </c>
      <c r="Q34" s="102">
        <v>72983</v>
      </c>
      <c r="R34" s="102">
        <v>72790</v>
      </c>
      <c r="S34" s="102">
        <v>74272</v>
      </c>
      <c r="T34" s="102">
        <v>78927</v>
      </c>
      <c r="U34" s="102">
        <v>88170</v>
      </c>
      <c r="V34" s="102">
        <v>89942</v>
      </c>
      <c r="W34" s="102">
        <v>86346</v>
      </c>
      <c r="X34" s="102">
        <v>90584</v>
      </c>
      <c r="Y34" s="102">
        <v>93056</v>
      </c>
      <c r="Z34" s="102">
        <v>89895</v>
      </c>
      <c r="AA34" s="102">
        <v>96752</v>
      </c>
      <c r="AB34" s="102">
        <v>96795</v>
      </c>
      <c r="AC34" s="102">
        <v>103772</v>
      </c>
    </row>
    <row r="35" spans="1:29" x14ac:dyDescent="0.2">
      <c r="A35">
        <v>2</v>
      </c>
      <c r="B35" t="s">
        <v>0</v>
      </c>
      <c r="C35" t="s">
        <v>54</v>
      </c>
      <c r="D35" s="101" t="s">
        <v>184</v>
      </c>
      <c r="E35" s="102">
        <v>203601</v>
      </c>
      <c r="F35" s="102">
        <v>226686</v>
      </c>
      <c r="G35" s="102">
        <v>278965</v>
      </c>
      <c r="H35" s="102">
        <v>311656</v>
      </c>
      <c r="I35" s="102">
        <v>339449</v>
      </c>
      <c r="J35" s="102">
        <v>416581</v>
      </c>
      <c r="K35" s="102">
        <v>424002</v>
      </c>
      <c r="L35" s="102">
        <v>450920</v>
      </c>
      <c r="M35" s="102">
        <v>462872</v>
      </c>
      <c r="N35" s="102">
        <v>484232</v>
      </c>
      <c r="O35" s="102">
        <v>517827</v>
      </c>
      <c r="P35" s="102">
        <v>484026</v>
      </c>
      <c r="Q35" s="102">
        <v>515313</v>
      </c>
      <c r="R35" s="102">
        <v>555307</v>
      </c>
      <c r="S35" s="102">
        <v>564137</v>
      </c>
      <c r="T35" s="102">
        <v>618867</v>
      </c>
      <c r="U35" s="102">
        <v>644772</v>
      </c>
      <c r="V35" s="102">
        <v>642337</v>
      </c>
      <c r="W35" s="102">
        <v>633553</v>
      </c>
      <c r="X35" s="102">
        <v>680053</v>
      </c>
      <c r="Y35" s="102">
        <v>710957</v>
      </c>
      <c r="Z35" s="102">
        <v>738752</v>
      </c>
      <c r="AA35" s="102">
        <v>735701</v>
      </c>
      <c r="AB35" s="102">
        <v>717643</v>
      </c>
      <c r="AC35" s="102">
        <v>677066</v>
      </c>
    </row>
    <row r="36" spans="1:29" x14ac:dyDescent="0.2">
      <c r="A36">
        <v>2</v>
      </c>
      <c r="B36" t="s">
        <v>0</v>
      </c>
      <c r="C36" t="s">
        <v>55</v>
      </c>
      <c r="D36" s="101" t="s">
        <v>183</v>
      </c>
      <c r="E36" s="102">
        <v>65851</v>
      </c>
      <c r="F36" s="102">
        <v>67502</v>
      </c>
      <c r="G36" s="102">
        <v>75048</v>
      </c>
      <c r="H36" s="102">
        <v>86648</v>
      </c>
      <c r="I36" s="102">
        <v>96229</v>
      </c>
      <c r="J36" s="102">
        <v>108424</v>
      </c>
      <c r="K36" s="102">
        <v>105342</v>
      </c>
      <c r="L36" s="102">
        <v>117821</v>
      </c>
      <c r="M36" s="102">
        <v>121384</v>
      </c>
      <c r="N36" s="102">
        <v>118158</v>
      </c>
      <c r="O36" s="102">
        <v>118408</v>
      </c>
      <c r="P36" s="102">
        <v>118589</v>
      </c>
      <c r="Q36" s="102">
        <v>117463</v>
      </c>
      <c r="R36" s="102">
        <v>128818</v>
      </c>
      <c r="S36" s="102">
        <v>139089</v>
      </c>
      <c r="T36" s="102">
        <v>139398</v>
      </c>
      <c r="U36" s="102">
        <v>141656</v>
      </c>
      <c r="V36" s="102">
        <v>139977</v>
      </c>
      <c r="W36" s="102">
        <v>144184</v>
      </c>
      <c r="X36" s="102">
        <v>162540</v>
      </c>
      <c r="Y36" s="102">
        <v>156379</v>
      </c>
      <c r="Z36" s="102">
        <v>179303</v>
      </c>
      <c r="AA36" s="102">
        <v>184407</v>
      </c>
      <c r="AB36" s="102">
        <v>183346</v>
      </c>
      <c r="AC36" s="102">
        <v>208134</v>
      </c>
    </row>
    <row r="37" spans="1:29" x14ac:dyDescent="0.2">
      <c r="A37">
        <v>2</v>
      </c>
      <c r="B37" t="s">
        <v>0</v>
      </c>
      <c r="C37" t="s">
        <v>56</v>
      </c>
      <c r="D37" s="101" t="s">
        <v>182</v>
      </c>
      <c r="E37" s="102">
        <v>112100</v>
      </c>
      <c r="F37" s="102">
        <v>143439</v>
      </c>
      <c r="G37" s="102">
        <v>156287</v>
      </c>
      <c r="H37" s="102">
        <v>177338</v>
      </c>
      <c r="I37" s="102">
        <v>201094</v>
      </c>
      <c r="J37" s="102">
        <v>221801</v>
      </c>
      <c r="K37" s="102">
        <v>245787</v>
      </c>
      <c r="L37" s="102">
        <v>254651</v>
      </c>
      <c r="M37" s="102">
        <v>267341</v>
      </c>
      <c r="N37" s="102">
        <v>298241</v>
      </c>
      <c r="O37" s="102">
        <v>315565</v>
      </c>
      <c r="P37" s="102">
        <v>336077</v>
      </c>
      <c r="Q37" s="102">
        <v>350296</v>
      </c>
      <c r="R37" s="102">
        <v>365488</v>
      </c>
      <c r="S37" s="102">
        <v>394140</v>
      </c>
      <c r="T37" s="102">
        <v>416103</v>
      </c>
      <c r="U37" s="102">
        <v>430156</v>
      </c>
      <c r="V37" s="102">
        <v>440288</v>
      </c>
      <c r="W37" s="102">
        <v>457880</v>
      </c>
      <c r="X37" s="102">
        <v>463302</v>
      </c>
      <c r="Y37" s="102">
        <v>461086</v>
      </c>
      <c r="Z37" s="102">
        <v>481680</v>
      </c>
      <c r="AA37" s="102">
        <v>504556</v>
      </c>
      <c r="AB37" s="102">
        <v>508453</v>
      </c>
      <c r="AC37" s="102">
        <v>508024</v>
      </c>
    </row>
    <row r="38" spans="1:29" x14ac:dyDescent="0.2">
      <c r="A38">
        <v>2</v>
      </c>
      <c r="B38" t="s">
        <v>0</v>
      </c>
      <c r="C38" t="s">
        <v>57</v>
      </c>
      <c r="D38" s="101" t="s">
        <v>181</v>
      </c>
      <c r="E38" s="102">
        <v>96920</v>
      </c>
      <c r="F38" s="102">
        <v>112316</v>
      </c>
      <c r="G38" s="102">
        <v>134207</v>
      </c>
      <c r="H38" s="102">
        <v>136199</v>
      </c>
      <c r="I38" s="102">
        <v>147369</v>
      </c>
      <c r="J38" s="102">
        <v>155378</v>
      </c>
      <c r="K38" s="102">
        <v>164434</v>
      </c>
      <c r="L38" s="102">
        <v>176670</v>
      </c>
      <c r="M38" s="102">
        <v>184951</v>
      </c>
      <c r="N38" s="102">
        <v>201413</v>
      </c>
      <c r="O38" s="102">
        <v>218491</v>
      </c>
      <c r="P38" s="102">
        <v>244277</v>
      </c>
      <c r="Q38" s="102">
        <v>251492</v>
      </c>
      <c r="R38" s="102">
        <v>251679</v>
      </c>
      <c r="S38" s="102">
        <v>276286</v>
      </c>
      <c r="T38" s="102">
        <v>283635</v>
      </c>
      <c r="U38" s="102">
        <v>301997</v>
      </c>
      <c r="V38" s="102">
        <v>307020</v>
      </c>
      <c r="W38" s="102">
        <v>307588</v>
      </c>
      <c r="X38" s="102">
        <v>311572</v>
      </c>
      <c r="Y38" s="102">
        <v>333005</v>
      </c>
      <c r="Z38" s="102">
        <v>345297</v>
      </c>
      <c r="AA38" s="102">
        <v>352835</v>
      </c>
      <c r="AB38" s="102">
        <v>348401</v>
      </c>
      <c r="AC38" s="102">
        <v>343198</v>
      </c>
    </row>
    <row r="39" spans="1:29" x14ac:dyDescent="0.2">
      <c r="A39">
        <v>2</v>
      </c>
      <c r="B39" t="s">
        <v>0</v>
      </c>
      <c r="C39" t="s">
        <v>58</v>
      </c>
      <c r="D39" s="101" t="s">
        <v>180</v>
      </c>
      <c r="E39" s="102">
        <v>141855</v>
      </c>
      <c r="F39" s="102">
        <v>170906</v>
      </c>
      <c r="G39" s="102">
        <v>190315</v>
      </c>
      <c r="H39" s="102">
        <v>218238</v>
      </c>
      <c r="I39" s="102">
        <v>251988</v>
      </c>
      <c r="J39" s="102">
        <v>275245</v>
      </c>
      <c r="K39" s="102">
        <v>299818</v>
      </c>
      <c r="L39" s="102">
        <v>321540</v>
      </c>
      <c r="M39" s="102">
        <v>339821</v>
      </c>
      <c r="N39" s="102">
        <v>368427</v>
      </c>
      <c r="O39" s="102">
        <v>396881</v>
      </c>
      <c r="P39" s="102">
        <v>421475</v>
      </c>
      <c r="Q39" s="102">
        <v>436080</v>
      </c>
      <c r="R39" s="102">
        <v>454164</v>
      </c>
      <c r="S39" s="102">
        <v>486575</v>
      </c>
      <c r="T39" s="102">
        <v>525452</v>
      </c>
      <c r="U39" s="102">
        <v>564120</v>
      </c>
      <c r="V39" s="102">
        <v>604473</v>
      </c>
      <c r="W39" s="102">
        <v>642469</v>
      </c>
      <c r="X39" s="102">
        <v>668095</v>
      </c>
      <c r="Y39" s="102">
        <v>696968</v>
      </c>
      <c r="Z39" s="102">
        <v>739302</v>
      </c>
      <c r="AA39" s="102">
        <v>752666</v>
      </c>
      <c r="AB39" s="102">
        <v>766557</v>
      </c>
      <c r="AC39" s="102">
        <v>767210</v>
      </c>
    </row>
    <row r="40" spans="1:29" x14ac:dyDescent="0.2">
      <c r="A40">
        <v>2</v>
      </c>
      <c r="B40" t="s">
        <v>0</v>
      </c>
      <c r="C40" t="s">
        <v>59</v>
      </c>
      <c r="D40" s="101" t="s">
        <v>179</v>
      </c>
      <c r="E40" s="102">
        <v>225063</v>
      </c>
      <c r="F40" s="102">
        <v>249561</v>
      </c>
      <c r="G40" s="102">
        <v>277665</v>
      </c>
      <c r="H40" s="102">
        <v>301790</v>
      </c>
      <c r="I40" s="102">
        <v>331822</v>
      </c>
      <c r="J40" s="102">
        <v>354078</v>
      </c>
      <c r="K40" s="102">
        <v>393358</v>
      </c>
      <c r="L40" s="102">
        <v>400073</v>
      </c>
      <c r="M40" s="102">
        <v>416184</v>
      </c>
      <c r="N40" s="102">
        <v>431210</v>
      </c>
      <c r="O40" s="102">
        <v>456413</v>
      </c>
      <c r="P40" s="102">
        <v>483566</v>
      </c>
      <c r="Q40" s="102">
        <v>497738</v>
      </c>
      <c r="R40" s="102">
        <v>515470</v>
      </c>
      <c r="S40" s="102">
        <v>534724</v>
      </c>
      <c r="T40" s="102">
        <v>571620</v>
      </c>
      <c r="U40" s="102">
        <v>599458</v>
      </c>
      <c r="V40" s="102">
        <v>619876</v>
      </c>
      <c r="W40" s="102">
        <v>631656</v>
      </c>
      <c r="X40" s="102">
        <v>650925</v>
      </c>
      <c r="Y40" s="102">
        <v>670404</v>
      </c>
      <c r="Z40" s="102">
        <v>680624</v>
      </c>
      <c r="AA40" s="102">
        <v>697938</v>
      </c>
      <c r="AB40" s="102">
        <v>704318</v>
      </c>
      <c r="AC40" s="102">
        <v>695022</v>
      </c>
    </row>
    <row r="41" spans="1:29" x14ac:dyDescent="0.2">
      <c r="A41">
        <v>2</v>
      </c>
      <c r="B41" t="s">
        <v>0</v>
      </c>
      <c r="C41" t="s">
        <v>60</v>
      </c>
      <c r="D41" s="101" t="s">
        <v>178</v>
      </c>
      <c r="E41" s="102">
        <v>2370</v>
      </c>
      <c r="F41" s="102">
        <v>2522</v>
      </c>
      <c r="G41" s="102">
        <v>2760</v>
      </c>
      <c r="H41" s="102">
        <v>3209</v>
      </c>
      <c r="I41" s="102">
        <v>3408</v>
      </c>
      <c r="J41" s="102">
        <v>3893</v>
      </c>
      <c r="K41" s="102">
        <v>4334</v>
      </c>
      <c r="L41" s="102">
        <v>4335</v>
      </c>
      <c r="M41" s="102">
        <v>6155</v>
      </c>
      <c r="N41" s="102">
        <v>6765</v>
      </c>
      <c r="O41" s="102">
        <v>7130</v>
      </c>
      <c r="P41" s="102">
        <v>8229</v>
      </c>
      <c r="Q41" s="102">
        <v>8842</v>
      </c>
      <c r="R41" s="102">
        <v>9417</v>
      </c>
      <c r="S41" s="102">
        <v>10225</v>
      </c>
      <c r="T41" s="102">
        <v>11072</v>
      </c>
      <c r="U41" s="102">
        <v>11605</v>
      </c>
      <c r="V41" s="102">
        <v>12370</v>
      </c>
      <c r="W41" s="102">
        <v>13176</v>
      </c>
      <c r="X41" s="102">
        <v>13849</v>
      </c>
      <c r="Y41" s="102">
        <v>15153</v>
      </c>
      <c r="Z41" s="102">
        <v>15538</v>
      </c>
      <c r="AA41" s="102">
        <v>16468</v>
      </c>
      <c r="AB41" s="102">
        <v>17277</v>
      </c>
      <c r="AC41" s="102">
        <v>17326</v>
      </c>
    </row>
    <row r="42" spans="1:29" x14ac:dyDescent="0.2">
      <c r="A42">
        <v>2</v>
      </c>
      <c r="B42" t="s">
        <v>0</v>
      </c>
      <c r="C42" t="s">
        <v>61</v>
      </c>
      <c r="D42" s="101" t="s">
        <v>177</v>
      </c>
      <c r="E42" s="102">
        <v>96391</v>
      </c>
      <c r="F42" s="102">
        <v>105062</v>
      </c>
      <c r="G42" s="102">
        <v>117956</v>
      </c>
      <c r="H42" s="102">
        <v>129121</v>
      </c>
      <c r="I42" s="102">
        <v>140817</v>
      </c>
      <c r="J42" s="102">
        <v>151635</v>
      </c>
      <c r="K42" s="102">
        <v>161976</v>
      </c>
      <c r="L42" s="102">
        <v>166382</v>
      </c>
      <c r="M42" s="102">
        <v>178599</v>
      </c>
      <c r="N42" s="102">
        <v>177040</v>
      </c>
      <c r="O42" s="102">
        <v>186887</v>
      </c>
      <c r="P42" s="102">
        <v>194421</v>
      </c>
      <c r="Q42" s="102">
        <v>198686</v>
      </c>
      <c r="R42" s="102">
        <v>205054</v>
      </c>
      <c r="S42" s="102">
        <v>211715</v>
      </c>
      <c r="T42" s="102">
        <v>224461</v>
      </c>
      <c r="U42" s="102">
        <v>234662</v>
      </c>
      <c r="V42" s="102">
        <v>242254</v>
      </c>
      <c r="W42" s="102">
        <v>248432</v>
      </c>
      <c r="X42" s="102">
        <v>253457</v>
      </c>
      <c r="Y42" s="102">
        <v>257797</v>
      </c>
      <c r="Z42" s="102">
        <v>262414</v>
      </c>
      <c r="AA42" s="102">
        <v>268681</v>
      </c>
      <c r="AB42" s="102">
        <v>273910</v>
      </c>
      <c r="AC42" s="102">
        <v>270415</v>
      </c>
    </row>
    <row r="43" spans="1:29" x14ac:dyDescent="0.2">
      <c r="A43">
        <v>2</v>
      </c>
      <c r="B43" t="s">
        <v>0</v>
      </c>
      <c r="C43" t="s">
        <v>62</v>
      </c>
      <c r="D43" s="101" t="s">
        <v>176</v>
      </c>
      <c r="E43" s="102">
        <v>126302</v>
      </c>
      <c r="F43" s="102">
        <v>141977</v>
      </c>
      <c r="G43" s="102">
        <v>156949</v>
      </c>
      <c r="H43" s="102">
        <v>169460</v>
      </c>
      <c r="I43" s="102">
        <v>187597</v>
      </c>
      <c r="J43" s="102">
        <v>198550</v>
      </c>
      <c r="K43" s="102">
        <v>227048</v>
      </c>
      <c r="L43" s="102">
        <v>229356</v>
      </c>
      <c r="M43" s="102">
        <v>231430</v>
      </c>
      <c r="N43" s="102">
        <v>247405</v>
      </c>
      <c r="O43" s="102">
        <v>262396</v>
      </c>
      <c r="P43" s="102">
        <v>280916</v>
      </c>
      <c r="Q43" s="102">
        <v>290210</v>
      </c>
      <c r="R43" s="102">
        <v>300999</v>
      </c>
      <c r="S43" s="102">
        <v>312784</v>
      </c>
      <c r="T43" s="102">
        <v>336087</v>
      </c>
      <c r="U43" s="102">
        <v>353191</v>
      </c>
      <c r="V43" s="102">
        <v>365252</v>
      </c>
      <c r="W43" s="102">
        <v>370048</v>
      </c>
      <c r="X43" s="102">
        <v>383619</v>
      </c>
      <c r="Y43" s="102">
        <v>397454</v>
      </c>
      <c r="Z43" s="102">
        <v>402672</v>
      </c>
      <c r="AA43" s="102">
        <v>412789</v>
      </c>
      <c r="AB43" s="102">
        <v>413131</v>
      </c>
      <c r="AC43" s="102">
        <v>407281</v>
      </c>
    </row>
    <row r="44" spans="1:29" x14ac:dyDescent="0.2">
      <c r="A44">
        <v>2</v>
      </c>
      <c r="B44" t="s">
        <v>0</v>
      </c>
      <c r="C44" t="s">
        <v>63</v>
      </c>
      <c r="D44" s="101" t="s">
        <v>175</v>
      </c>
      <c r="E44" s="102">
        <v>22101</v>
      </c>
      <c r="F44" s="102">
        <v>25026</v>
      </c>
      <c r="G44" s="102">
        <v>28878</v>
      </c>
      <c r="H44" s="102">
        <v>33226</v>
      </c>
      <c r="I44" s="102">
        <v>36432</v>
      </c>
      <c r="J44" s="102">
        <v>37841</v>
      </c>
      <c r="K44" s="102">
        <v>42366</v>
      </c>
      <c r="L44" s="102">
        <v>45988</v>
      </c>
      <c r="M44" s="102">
        <v>50863</v>
      </c>
      <c r="N44" s="102">
        <v>54367</v>
      </c>
      <c r="O44" s="102">
        <v>57145</v>
      </c>
      <c r="P44" s="102">
        <v>60492</v>
      </c>
      <c r="Q44" s="102">
        <v>64184</v>
      </c>
      <c r="R44" s="102">
        <v>67263</v>
      </c>
      <c r="S44" s="102">
        <v>72888</v>
      </c>
      <c r="T44" s="102">
        <v>76461</v>
      </c>
      <c r="U44" s="102">
        <v>83082</v>
      </c>
      <c r="V44" s="102">
        <v>89347</v>
      </c>
      <c r="W44" s="102">
        <v>90599</v>
      </c>
      <c r="X44" s="102">
        <v>95759</v>
      </c>
      <c r="Y44" s="102">
        <v>99195</v>
      </c>
      <c r="Z44" s="102">
        <v>102487</v>
      </c>
      <c r="AA44" s="102">
        <v>105648</v>
      </c>
      <c r="AB44" s="102">
        <v>117617</v>
      </c>
      <c r="AC44" s="102">
        <v>113382</v>
      </c>
    </row>
    <row r="45" spans="1:29" x14ac:dyDescent="0.2">
      <c r="A45">
        <v>2</v>
      </c>
      <c r="B45" t="s">
        <v>0</v>
      </c>
      <c r="C45" t="s">
        <v>64</v>
      </c>
      <c r="D45" s="101" t="s">
        <v>174</v>
      </c>
      <c r="E45" s="102">
        <v>1540313</v>
      </c>
      <c r="F45" s="102">
        <v>1691514</v>
      </c>
      <c r="G45" s="102">
        <v>1881035</v>
      </c>
      <c r="H45" s="102">
        <v>2080224</v>
      </c>
      <c r="I45" s="102">
        <v>2270944</v>
      </c>
      <c r="J45" s="102">
        <v>2410240</v>
      </c>
      <c r="K45" s="102">
        <v>2574327</v>
      </c>
      <c r="L45" s="102">
        <v>2731564</v>
      </c>
      <c r="M45" s="102">
        <v>2764460</v>
      </c>
      <c r="N45" s="102">
        <v>2919865</v>
      </c>
      <c r="O45" s="102">
        <v>3094770</v>
      </c>
      <c r="P45" s="102">
        <v>3142795</v>
      </c>
      <c r="Q45" s="102">
        <v>3253087</v>
      </c>
      <c r="R45" s="102">
        <v>3396974</v>
      </c>
      <c r="S45" s="102">
        <v>3660644</v>
      </c>
      <c r="T45" s="102">
        <v>3882141</v>
      </c>
      <c r="U45" s="102">
        <v>4017179</v>
      </c>
      <c r="V45" s="102">
        <v>4201033</v>
      </c>
      <c r="W45" s="102">
        <v>4243376</v>
      </c>
      <c r="X45" s="102">
        <v>4511301</v>
      </c>
      <c r="Y45" s="102">
        <v>4601564</v>
      </c>
      <c r="Z45" s="102">
        <v>4737706</v>
      </c>
      <c r="AA45" s="102">
        <v>4693528</v>
      </c>
      <c r="AB45" s="102">
        <v>4694121</v>
      </c>
      <c r="AC45" s="102">
        <v>4712865</v>
      </c>
    </row>
    <row r="46" spans="1:29" x14ac:dyDescent="0.2">
      <c r="A46">
        <v>2</v>
      </c>
      <c r="B46" t="s">
        <v>0</v>
      </c>
      <c r="C46" t="s">
        <v>65</v>
      </c>
      <c r="D46" s="103" t="s">
        <v>173</v>
      </c>
      <c r="E46" s="102">
        <v>-64483</v>
      </c>
      <c r="F46" s="102">
        <v>-60141</v>
      </c>
      <c r="G46" s="102">
        <v>-64093</v>
      </c>
      <c r="H46" s="102">
        <v>-69580</v>
      </c>
      <c r="I46" s="102">
        <v>-88671</v>
      </c>
      <c r="J46" s="102">
        <v>-95118</v>
      </c>
      <c r="K46" s="102">
        <v>-98275</v>
      </c>
      <c r="L46" s="102">
        <v>-104586</v>
      </c>
      <c r="M46" s="102">
        <v>-104469</v>
      </c>
      <c r="N46" s="102">
        <v>-105868</v>
      </c>
      <c r="O46" s="102">
        <v>-96321</v>
      </c>
      <c r="P46" s="102">
        <v>-105495</v>
      </c>
      <c r="Q46" s="102">
        <v>-103653</v>
      </c>
      <c r="R46" s="102">
        <v>-103714</v>
      </c>
      <c r="S46" s="102">
        <v>-114864</v>
      </c>
      <c r="T46" s="102">
        <v>-126101</v>
      </c>
      <c r="U46" s="102">
        <v>-132562</v>
      </c>
      <c r="V46" s="102">
        <v>-131815</v>
      </c>
      <c r="W46" s="102">
        <v>-129235</v>
      </c>
      <c r="X46" s="102">
        <v>-148317</v>
      </c>
      <c r="Y46" s="102">
        <v>-154416</v>
      </c>
      <c r="Z46" s="102">
        <v>-172218</v>
      </c>
      <c r="AA46" s="102">
        <v>-179463</v>
      </c>
      <c r="AB46" s="102">
        <v>-183685</v>
      </c>
      <c r="AC46" s="102">
        <v>-189631</v>
      </c>
    </row>
    <row r="47" spans="1:29" x14ac:dyDescent="0.2">
      <c r="A47">
        <v>2</v>
      </c>
      <c r="B47" t="s">
        <v>0</v>
      </c>
      <c r="C47" t="s">
        <v>66</v>
      </c>
      <c r="D47" s="101" t="s">
        <v>172</v>
      </c>
      <c r="E47" s="102">
        <v>1475830</v>
      </c>
      <c r="F47" s="102">
        <v>1631373</v>
      </c>
      <c r="G47" s="102">
        <v>1816942</v>
      </c>
      <c r="H47" s="102">
        <v>2010644</v>
      </c>
      <c r="I47" s="102">
        <v>2182273</v>
      </c>
      <c r="J47" s="102">
        <v>2315122</v>
      </c>
      <c r="K47" s="102">
        <v>2476052</v>
      </c>
      <c r="L47" s="102">
        <v>2626978</v>
      </c>
      <c r="M47" s="102">
        <v>2659991</v>
      </c>
      <c r="N47" s="102">
        <v>2813997</v>
      </c>
      <c r="O47" s="102">
        <v>2998449</v>
      </c>
      <c r="P47" s="102">
        <v>3037300</v>
      </c>
      <c r="Q47" s="102">
        <v>3149434</v>
      </c>
      <c r="R47" s="102">
        <v>3293260</v>
      </c>
      <c r="S47" s="102">
        <v>3545780</v>
      </c>
      <c r="T47" s="102">
        <v>3756040</v>
      </c>
      <c r="U47" s="102">
        <v>3884617</v>
      </c>
      <c r="V47" s="102">
        <v>4069218</v>
      </c>
      <c r="W47" s="102">
        <v>4114141</v>
      </c>
      <c r="X47" s="102">
        <v>4362984</v>
      </c>
      <c r="Y47" s="102">
        <v>4447148</v>
      </c>
      <c r="Z47" s="102">
        <v>4565488</v>
      </c>
      <c r="AA47" s="102">
        <v>4514065</v>
      </c>
      <c r="AB47" s="102">
        <v>4510436</v>
      </c>
      <c r="AC47" s="102">
        <v>4523234</v>
      </c>
    </row>
    <row r="48" spans="1:29" x14ac:dyDescent="0.2">
      <c r="A48">
        <v>3</v>
      </c>
      <c r="B48" t="s">
        <v>1</v>
      </c>
      <c r="C48" t="s">
        <v>194</v>
      </c>
      <c r="D48" s="101" t="s">
        <v>193</v>
      </c>
      <c r="E48" s="102">
        <v>1251909</v>
      </c>
      <c r="F48" s="102">
        <v>1375378</v>
      </c>
      <c r="G48" s="102">
        <v>1562978</v>
      </c>
      <c r="H48" s="102">
        <v>1748911</v>
      </c>
      <c r="I48" s="102">
        <v>1894487</v>
      </c>
      <c r="J48" s="102">
        <v>1945417</v>
      </c>
      <c r="K48" s="102">
        <v>2034477</v>
      </c>
      <c r="L48" s="102">
        <v>2094804</v>
      </c>
      <c r="M48" s="102">
        <v>2178832</v>
      </c>
      <c r="N48" s="102">
        <v>2379692</v>
      </c>
      <c r="O48" s="102">
        <v>2509641</v>
      </c>
      <c r="P48" s="102">
        <v>2606953</v>
      </c>
      <c r="Q48" s="102">
        <v>2792968</v>
      </c>
      <c r="R48" s="102">
        <v>2856949</v>
      </c>
      <c r="S48" s="102">
        <v>3134672</v>
      </c>
      <c r="T48" s="102">
        <v>3339858</v>
      </c>
      <c r="U48" s="102">
        <v>3494141</v>
      </c>
      <c r="V48" s="102">
        <v>3641211</v>
      </c>
      <c r="W48" s="102">
        <v>3708839</v>
      </c>
      <c r="X48" s="102">
        <v>3934743</v>
      </c>
      <c r="Y48" s="102">
        <v>4013190</v>
      </c>
      <c r="Z48" s="102">
        <v>4216241</v>
      </c>
      <c r="AA48" s="102">
        <v>4187061</v>
      </c>
      <c r="AB48" s="102">
        <v>4127938</v>
      </c>
      <c r="AC48" s="102">
        <v>4128761</v>
      </c>
    </row>
    <row r="49" spans="1:29" x14ac:dyDescent="0.2">
      <c r="A49">
        <v>3</v>
      </c>
      <c r="B49" t="s">
        <v>1</v>
      </c>
      <c r="C49" t="s">
        <v>46</v>
      </c>
      <c r="D49" s="101" t="s">
        <v>192</v>
      </c>
      <c r="E49" s="102">
        <v>233067</v>
      </c>
      <c r="F49" s="102">
        <v>218929</v>
      </c>
      <c r="G49" s="102">
        <v>257556</v>
      </c>
      <c r="H49" s="102">
        <v>262723</v>
      </c>
      <c r="I49" s="102">
        <v>265777</v>
      </c>
      <c r="J49" s="102">
        <v>220374</v>
      </c>
      <c r="K49" s="102">
        <v>206453</v>
      </c>
      <c r="L49" s="102">
        <v>244476</v>
      </c>
      <c r="M49" s="102">
        <v>254519</v>
      </c>
      <c r="N49" s="102">
        <v>287262</v>
      </c>
      <c r="O49" s="102">
        <v>300689</v>
      </c>
      <c r="P49" s="102">
        <v>287471</v>
      </c>
      <c r="Q49" s="102">
        <v>276193</v>
      </c>
      <c r="R49" s="102">
        <v>262027</v>
      </c>
      <c r="S49" s="102">
        <v>287762</v>
      </c>
      <c r="T49" s="102">
        <v>299260</v>
      </c>
      <c r="U49" s="102">
        <v>279761</v>
      </c>
      <c r="V49" s="102">
        <v>287498</v>
      </c>
      <c r="W49" s="102">
        <v>204057</v>
      </c>
      <c r="X49" s="102">
        <v>277503</v>
      </c>
      <c r="Y49" s="102">
        <v>248477</v>
      </c>
      <c r="Z49" s="102">
        <v>243063</v>
      </c>
      <c r="AA49" s="102">
        <v>238843</v>
      </c>
      <c r="AB49" s="102">
        <v>213214</v>
      </c>
      <c r="AC49" s="102">
        <v>212762</v>
      </c>
    </row>
    <row r="50" spans="1:29" x14ac:dyDescent="0.2">
      <c r="A50">
        <v>3</v>
      </c>
      <c r="B50" t="s">
        <v>1</v>
      </c>
      <c r="C50" t="s">
        <v>47</v>
      </c>
      <c r="D50" s="101" t="s">
        <v>191</v>
      </c>
      <c r="E50" s="102">
        <v>177072</v>
      </c>
      <c r="F50" s="102">
        <v>157583</v>
      </c>
      <c r="G50" s="102">
        <v>201359</v>
      </c>
      <c r="H50" s="102">
        <v>208850</v>
      </c>
      <c r="I50" s="102">
        <v>195395</v>
      </c>
      <c r="J50" s="102">
        <v>138282</v>
      </c>
      <c r="K50" s="102">
        <v>138564</v>
      </c>
      <c r="L50" s="102">
        <v>171082</v>
      </c>
      <c r="M50" s="102">
        <v>192403</v>
      </c>
      <c r="N50" s="102">
        <v>214083</v>
      </c>
      <c r="O50" s="102">
        <v>225489</v>
      </c>
      <c r="P50" s="102">
        <v>219277</v>
      </c>
      <c r="Q50" s="102">
        <v>206865</v>
      </c>
      <c r="R50" s="102">
        <v>185575</v>
      </c>
      <c r="S50" s="102">
        <v>206575</v>
      </c>
      <c r="T50" s="102">
        <v>216543</v>
      </c>
      <c r="U50" s="102">
        <v>204398</v>
      </c>
      <c r="V50" s="102">
        <v>213144</v>
      </c>
      <c r="W50" s="102">
        <v>136918</v>
      </c>
      <c r="X50" s="102">
        <v>222411</v>
      </c>
      <c r="Y50" s="102">
        <v>194295</v>
      </c>
      <c r="Z50" s="102">
        <v>185324</v>
      </c>
      <c r="AA50" s="102">
        <v>182107</v>
      </c>
      <c r="AB50" s="102">
        <v>162379</v>
      </c>
      <c r="AC50" s="102">
        <v>163004</v>
      </c>
    </row>
    <row r="51" spans="1:29" x14ac:dyDescent="0.2">
      <c r="A51">
        <v>3</v>
      </c>
      <c r="B51" t="s">
        <v>1</v>
      </c>
      <c r="C51" t="s">
        <v>48</v>
      </c>
      <c r="D51" s="101" t="s">
        <v>190</v>
      </c>
      <c r="E51" s="102">
        <v>26383</v>
      </c>
      <c r="F51" s="102">
        <v>24307</v>
      </c>
      <c r="G51" s="102">
        <v>19875</v>
      </c>
      <c r="H51" s="102">
        <v>18135</v>
      </c>
      <c r="I51" s="102">
        <v>32643</v>
      </c>
      <c r="J51" s="102">
        <v>37726</v>
      </c>
      <c r="K51" s="102">
        <v>24944</v>
      </c>
      <c r="L51" s="102">
        <v>24331</v>
      </c>
      <c r="M51" s="102">
        <v>23602</v>
      </c>
      <c r="N51" s="102">
        <v>26851</v>
      </c>
      <c r="O51" s="102">
        <v>27034</v>
      </c>
      <c r="P51" s="102">
        <v>23702</v>
      </c>
      <c r="Q51" s="102">
        <v>24738</v>
      </c>
      <c r="R51" s="102">
        <v>26699</v>
      </c>
      <c r="S51" s="102">
        <v>29617</v>
      </c>
      <c r="T51" s="102">
        <v>34899</v>
      </c>
      <c r="U51" s="102">
        <v>28882</v>
      </c>
      <c r="V51" s="102">
        <v>24746</v>
      </c>
      <c r="W51" s="102">
        <v>21434</v>
      </c>
      <c r="X51" s="102">
        <v>17438</v>
      </c>
      <c r="Y51" s="102">
        <v>19756</v>
      </c>
      <c r="Z51" s="102">
        <v>22985</v>
      </c>
      <c r="AA51" s="102">
        <v>18325</v>
      </c>
      <c r="AB51" s="102">
        <v>15766</v>
      </c>
      <c r="AC51" s="102">
        <v>13545</v>
      </c>
    </row>
    <row r="52" spans="1:29" x14ac:dyDescent="0.2">
      <c r="A52">
        <v>3</v>
      </c>
      <c r="B52" t="s">
        <v>1</v>
      </c>
      <c r="C52" t="s">
        <v>49</v>
      </c>
      <c r="D52" s="101" t="s">
        <v>189</v>
      </c>
      <c r="E52" s="102">
        <v>29611</v>
      </c>
      <c r="F52" s="102">
        <v>37039</v>
      </c>
      <c r="G52" s="102">
        <v>36322</v>
      </c>
      <c r="H52" s="102">
        <v>35738</v>
      </c>
      <c r="I52" s="102">
        <v>37739</v>
      </c>
      <c r="J52" s="102">
        <v>44366</v>
      </c>
      <c r="K52" s="102">
        <v>42945</v>
      </c>
      <c r="L52" s="102">
        <v>49063</v>
      </c>
      <c r="M52" s="102">
        <v>38515</v>
      </c>
      <c r="N52" s="102">
        <v>46327</v>
      </c>
      <c r="O52" s="102">
        <v>48165</v>
      </c>
      <c r="P52" s="102">
        <v>44492</v>
      </c>
      <c r="Q52" s="102">
        <v>44591</v>
      </c>
      <c r="R52" s="102">
        <v>49753</v>
      </c>
      <c r="S52" s="102">
        <v>51570</v>
      </c>
      <c r="T52" s="102">
        <v>47818</v>
      </c>
      <c r="U52" s="102">
        <v>46481</v>
      </c>
      <c r="V52" s="102">
        <v>49609</v>
      </c>
      <c r="W52" s="102">
        <v>45705</v>
      </c>
      <c r="X52" s="102">
        <v>37654</v>
      </c>
      <c r="Y52" s="102">
        <v>34425</v>
      </c>
      <c r="Z52" s="102">
        <v>34755</v>
      </c>
      <c r="AA52" s="102">
        <v>38410</v>
      </c>
      <c r="AB52" s="102">
        <v>35070</v>
      </c>
      <c r="AC52" s="102">
        <v>36214</v>
      </c>
    </row>
    <row r="53" spans="1:29" x14ac:dyDescent="0.2">
      <c r="A53">
        <v>3</v>
      </c>
      <c r="B53" t="s">
        <v>1</v>
      </c>
      <c r="C53" t="s">
        <v>50</v>
      </c>
      <c r="D53" s="101" t="s">
        <v>188</v>
      </c>
      <c r="E53" s="102">
        <v>11715</v>
      </c>
      <c r="F53" s="102">
        <v>11616</v>
      </c>
      <c r="G53" s="102">
        <v>12729</v>
      </c>
      <c r="H53" s="102">
        <v>14548</v>
      </c>
      <c r="I53" s="102">
        <v>16294</v>
      </c>
      <c r="J53" s="102">
        <v>17307</v>
      </c>
      <c r="K53" s="102">
        <v>15175</v>
      </c>
      <c r="L53" s="102">
        <v>15385</v>
      </c>
      <c r="M53" s="102">
        <v>13933</v>
      </c>
      <c r="N53" s="102">
        <v>13874</v>
      </c>
      <c r="O53" s="102">
        <v>14222</v>
      </c>
      <c r="P53" s="102">
        <v>14650</v>
      </c>
      <c r="Q53" s="102">
        <v>14977</v>
      </c>
      <c r="R53" s="102">
        <v>15101</v>
      </c>
      <c r="S53" s="102">
        <v>14800</v>
      </c>
      <c r="T53" s="102">
        <v>16626</v>
      </c>
      <c r="U53" s="102">
        <v>16721</v>
      </c>
      <c r="V53" s="102">
        <v>18310</v>
      </c>
      <c r="W53" s="102">
        <v>18205</v>
      </c>
      <c r="X53" s="102">
        <v>19034</v>
      </c>
      <c r="Y53" s="102">
        <v>19443</v>
      </c>
      <c r="Z53" s="102">
        <v>19872</v>
      </c>
      <c r="AA53" s="102">
        <v>20077</v>
      </c>
      <c r="AB53" s="102">
        <v>16717</v>
      </c>
      <c r="AC53" s="102">
        <v>14824</v>
      </c>
    </row>
    <row r="54" spans="1:29" x14ac:dyDescent="0.2">
      <c r="A54">
        <v>3</v>
      </c>
      <c r="B54" t="s">
        <v>1</v>
      </c>
      <c r="C54" t="s">
        <v>51</v>
      </c>
      <c r="D54" s="101" t="s">
        <v>187</v>
      </c>
      <c r="E54" s="102">
        <v>217689</v>
      </c>
      <c r="F54" s="102">
        <v>266051</v>
      </c>
      <c r="G54" s="102">
        <v>282257</v>
      </c>
      <c r="H54" s="102">
        <v>313700</v>
      </c>
      <c r="I54" s="102">
        <v>322789</v>
      </c>
      <c r="J54" s="102">
        <v>367697</v>
      </c>
      <c r="K54" s="102">
        <v>381607</v>
      </c>
      <c r="L54" s="102">
        <v>384080</v>
      </c>
      <c r="M54" s="102">
        <v>423989</v>
      </c>
      <c r="N54" s="102">
        <v>493103</v>
      </c>
      <c r="O54" s="102">
        <v>493045</v>
      </c>
      <c r="P54" s="102">
        <v>540466</v>
      </c>
      <c r="Q54" s="102">
        <v>564686</v>
      </c>
      <c r="R54" s="102">
        <v>607893</v>
      </c>
      <c r="S54" s="102">
        <v>721016</v>
      </c>
      <c r="T54" s="102">
        <v>794055</v>
      </c>
      <c r="U54" s="102">
        <v>849672</v>
      </c>
      <c r="V54" s="102">
        <v>853315</v>
      </c>
      <c r="W54" s="102">
        <v>861984</v>
      </c>
      <c r="X54" s="102">
        <v>891473</v>
      </c>
      <c r="Y54" s="102">
        <v>927272</v>
      </c>
      <c r="Z54" s="102">
        <v>919520</v>
      </c>
      <c r="AA54" s="102">
        <v>923564</v>
      </c>
      <c r="AB54" s="102">
        <v>880387</v>
      </c>
      <c r="AC54" s="102">
        <v>876759</v>
      </c>
    </row>
    <row r="55" spans="1:29" x14ac:dyDescent="0.2">
      <c r="A55">
        <v>3</v>
      </c>
      <c r="B55" t="s">
        <v>1</v>
      </c>
      <c r="C55" t="s">
        <v>52</v>
      </c>
      <c r="D55" s="101" t="s">
        <v>186</v>
      </c>
      <c r="E55" s="102">
        <v>188208</v>
      </c>
      <c r="F55" s="102">
        <v>196119</v>
      </c>
      <c r="G55" s="102">
        <v>230074</v>
      </c>
      <c r="H55" s="102">
        <v>282597</v>
      </c>
      <c r="I55" s="102">
        <v>307704</v>
      </c>
      <c r="J55" s="102">
        <v>285639</v>
      </c>
      <c r="K55" s="102">
        <v>297846</v>
      </c>
      <c r="L55" s="102">
        <v>253268</v>
      </c>
      <c r="M55" s="102">
        <v>239154</v>
      </c>
      <c r="N55" s="102">
        <v>248100</v>
      </c>
      <c r="O55" s="102">
        <v>265251</v>
      </c>
      <c r="P55" s="102">
        <v>288080</v>
      </c>
      <c r="Q55" s="102">
        <v>385403</v>
      </c>
      <c r="R55" s="102">
        <v>373693</v>
      </c>
      <c r="S55" s="102">
        <v>434428</v>
      </c>
      <c r="T55" s="102">
        <v>436653</v>
      </c>
      <c r="U55" s="102">
        <v>463748</v>
      </c>
      <c r="V55" s="102">
        <v>491210</v>
      </c>
      <c r="W55" s="102">
        <v>545424</v>
      </c>
      <c r="X55" s="102">
        <v>579182</v>
      </c>
      <c r="Y55" s="102">
        <v>594654</v>
      </c>
      <c r="Z55" s="102">
        <v>657217</v>
      </c>
      <c r="AA55" s="102">
        <v>590561</v>
      </c>
      <c r="AB55" s="102">
        <v>582890</v>
      </c>
      <c r="AC55" s="102">
        <v>589021</v>
      </c>
    </row>
    <row r="56" spans="1:29" x14ac:dyDescent="0.2">
      <c r="A56">
        <v>3</v>
      </c>
      <c r="B56" t="s">
        <v>1</v>
      </c>
      <c r="C56" t="s">
        <v>53</v>
      </c>
      <c r="D56" s="101" t="s">
        <v>185</v>
      </c>
      <c r="E56" s="102">
        <v>20098</v>
      </c>
      <c r="F56" s="102">
        <v>24911</v>
      </c>
      <c r="G56" s="102">
        <v>29082</v>
      </c>
      <c r="H56" s="102">
        <v>35049</v>
      </c>
      <c r="I56" s="102">
        <v>36735</v>
      </c>
      <c r="J56" s="102">
        <v>50960</v>
      </c>
      <c r="K56" s="102">
        <v>56392</v>
      </c>
      <c r="L56" s="102">
        <v>57739</v>
      </c>
      <c r="M56" s="102">
        <v>63505</v>
      </c>
      <c r="N56" s="102">
        <v>66043</v>
      </c>
      <c r="O56" s="102">
        <v>70723</v>
      </c>
      <c r="P56" s="102">
        <v>73470</v>
      </c>
      <c r="Q56" s="102">
        <v>73805</v>
      </c>
      <c r="R56" s="102">
        <v>75740</v>
      </c>
      <c r="S56" s="102">
        <v>78045</v>
      </c>
      <c r="T56" s="102">
        <v>81926</v>
      </c>
      <c r="U56" s="102">
        <v>90555</v>
      </c>
      <c r="V56" s="102">
        <v>92905</v>
      </c>
      <c r="W56" s="102">
        <v>94902</v>
      </c>
      <c r="X56" s="102">
        <v>99223</v>
      </c>
      <c r="Y56" s="102">
        <v>103799</v>
      </c>
      <c r="Z56" s="102">
        <v>104368</v>
      </c>
      <c r="AA56" s="102">
        <v>112187</v>
      </c>
      <c r="AB56" s="102">
        <v>111064</v>
      </c>
      <c r="AC56" s="102">
        <v>115466</v>
      </c>
    </row>
    <row r="57" spans="1:29" x14ac:dyDescent="0.2">
      <c r="A57">
        <v>3</v>
      </c>
      <c r="B57" t="s">
        <v>1</v>
      </c>
      <c r="C57" t="s">
        <v>54</v>
      </c>
      <c r="D57" s="101" t="s">
        <v>184</v>
      </c>
      <c r="E57" s="102">
        <v>215800</v>
      </c>
      <c r="F57" s="102">
        <v>227534</v>
      </c>
      <c r="G57" s="102">
        <v>251861</v>
      </c>
      <c r="H57" s="102">
        <v>280158</v>
      </c>
      <c r="I57" s="102">
        <v>314105</v>
      </c>
      <c r="J57" s="102">
        <v>326933</v>
      </c>
      <c r="K57" s="102">
        <v>354376</v>
      </c>
      <c r="L57" s="102">
        <v>357233</v>
      </c>
      <c r="M57" s="102">
        <v>354399</v>
      </c>
      <c r="N57" s="102">
        <v>375965</v>
      </c>
      <c r="O57" s="102">
        <v>392290</v>
      </c>
      <c r="P57" s="102">
        <v>377613</v>
      </c>
      <c r="Q57" s="102">
        <v>411375</v>
      </c>
      <c r="R57" s="102">
        <v>397799</v>
      </c>
      <c r="S57" s="102">
        <v>409759</v>
      </c>
      <c r="T57" s="102">
        <v>451433</v>
      </c>
      <c r="U57" s="102">
        <v>485105</v>
      </c>
      <c r="V57" s="102">
        <v>506515</v>
      </c>
      <c r="W57" s="102">
        <v>525135</v>
      </c>
      <c r="X57" s="102">
        <v>539290</v>
      </c>
      <c r="Y57" s="102">
        <v>540713</v>
      </c>
      <c r="Z57" s="102">
        <v>558537</v>
      </c>
      <c r="AA57" s="102">
        <v>540943</v>
      </c>
      <c r="AB57" s="102">
        <v>536581</v>
      </c>
      <c r="AC57" s="102">
        <v>529798</v>
      </c>
    </row>
    <row r="58" spans="1:29" x14ac:dyDescent="0.2">
      <c r="A58">
        <v>3</v>
      </c>
      <c r="B58" t="s">
        <v>1</v>
      </c>
      <c r="C58" t="s">
        <v>55</v>
      </c>
      <c r="D58" s="101" t="s">
        <v>183</v>
      </c>
      <c r="E58" s="102">
        <v>44785</v>
      </c>
      <c r="F58" s="102">
        <v>49079</v>
      </c>
      <c r="G58" s="102">
        <v>61084</v>
      </c>
      <c r="H58" s="102">
        <v>73115</v>
      </c>
      <c r="I58" s="102">
        <v>75481</v>
      </c>
      <c r="J58" s="102">
        <v>80681</v>
      </c>
      <c r="K58" s="102">
        <v>82586</v>
      </c>
      <c r="L58" s="102">
        <v>93879</v>
      </c>
      <c r="M58" s="102">
        <v>96338</v>
      </c>
      <c r="N58" s="102">
        <v>97432</v>
      </c>
      <c r="O58" s="102">
        <v>113195</v>
      </c>
      <c r="P58" s="102">
        <v>111957</v>
      </c>
      <c r="Q58" s="102">
        <v>113020</v>
      </c>
      <c r="R58" s="102">
        <v>125306</v>
      </c>
      <c r="S58" s="102">
        <v>123372</v>
      </c>
      <c r="T58" s="102">
        <v>130388</v>
      </c>
      <c r="U58" s="102">
        <v>126174</v>
      </c>
      <c r="V58" s="102">
        <v>121908</v>
      </c>
      <c r="W58" s="102">
        <v>117976</v>
      </c>
      <c r="X58" s="102">
        <v>140398</v>
      </c>
      <c r="Y58" s="102">
        <v>141470</v>
      </c>
      <c r="Z58" s="102">
        <v>159045</v>
      </c>
      <c r="AA58" s="102">
        <v>157274</v>
      </c>
      <c r="AB58" s="102">
        <v>147697</v>
      </c>
      <c r="AC58" s="102">
        <v>144539</v>
      </c>
    </row>
    <row r="59" spans="1:29" x14ac:dyDescent="0.2">
      <c r="A59">
        <v>3</v>
      </c>
      <c r="B59" t="s">
        <v>1</v>
      </c>
      <c r="C59" t="s">
        <v>56</v>
      </c>
      <c r="D59" s="101" t="s">
        <v>182</v>
      </c>
      <c r="E59" s="102">
        <v>120209</v>
      </c>
      <c r="F59" s="102">
        <v>138240</v>
      </c>
      <c r="G59" s="102">
        <v>159246</v>
      </c>
      <c r="H59" s="102">
        <v>177369</v>
      </c>
      <c r="I59" s="102">
        <v>193885</v>
      </c>
      <c r="J59" s="102">
        <v>209962</v>
      </c>
      <c r="K59" s="102">
        <v>225872</v>
      </c>
      <c r="L59" s="102">
        <v>237760</v>
      </c>
      <c r="M59" s="102">
        <v>253773</v>
      </c>
      <c r="N59" s="102">
        <v>268919</v>
      </c>
      <c r="O59" s="102">
        <v>283326</v>
      </c>
      <c r="P59" s="102">
        <v>298058</v>
      </c>
      <c r="Q59" s="102">
        <v>310695</v>
      </c>
      <c r="R59" s="102">
        <v>323435</v>
      </c>
      <c r="S59" s="102">
        <v>341175</v>
      </c>
      <c r="T59" s="102">
        <v>358747</v>
      </c>
      <c r="U59" s="102">
        <v>375103</v>
      </c>
      <c r="V59" s="102">
        <v>403661</v>
      </c>
      <c r="W59" s="102">
        <v>438157</v>
      </c>
      <c r="X59" s="102">
        <v>458689</v>
      </c>
      <c r="Y59" s="102">
        <v>481327</v>
      </c>
      <c r="Z59" s="102">
        <v>522797</v>
      </c>
      <c r="AA59" s="102">
        <v>547204</v>
      </c>
      <c r="AB59" s="102">
        <v>568452</v>
      </c>
      <c r="AC59" s="102">
        <v>583190</v>
      </c>
    </row>
    <row r="60" spans="1:29" x14ac:dyDescent="0.2">
      <c r="A60">
        <v>3</v>
      </c>
      <c r="B60" t="s">
        <v>1</v>
      </c>
      <c r="C60" t="s">
        <v>57</v>
      </c>
      <c r="D60" s="101" t="s">
        <v>181</v>
      </c>
      <c r="E60" s="102">
        <v>69573</v>
      </c>
      <c r="F60" s="102">
        <v>84476</v>
      </c>
      <c r="G60" s="102">
        <v>102293</v>
      </c>
      <c r="H60" s="102">
        <v>110707</v>
      </c>
      <c r="I60" s="102">
        <v>125979</v>
      </c>
      <c r="J60" s="102">
        <v>129339</v>
      </c>
      <c r="K60" s="102">
        <v>133966</v>
      </c>
      <c r="L60" s="102">
        <v>143378</v>
      </c>
      <c r="M60" s="102">
        <v>148467</v>
      </c>
      <c r="N60" s="102">
        <v>163596</v>
      </c>
      <c r="O60" s="102">
        <v>175110</v>
      </c>
      <c r="P60" s="102">
        <v>192381</v>
      </c>
      <c r="Q60" s="102">
        <v>209155</v>
      </c>
      <c r="R60" s="102">
        <v>228807</v>
      </c>
      <c r="S60" s="102">
        <v>248596</v>
      </c>
      <c r="T60" s="102">
        <v>266923</v>
      </c>
      <c r="U60" s="102">
        <v>266248</v>
      </c>
      <c r="V60" s="102">
        <v>275694</v>
      </c>
      <c r="W60" s="102">
        <v>277324</v>
      </c>
      <c r="X60" s="102">
        <v>282378</v>
      </c>
      <c r="Y60" s="102">
        <v>285049</v>
      </c>
      <c r="Z60" s="102">
        <v>299065</v>
      </c>
      <c r="AA60" s="102">
        <v>298864</v>
      </c>
      <c r="AB60" s="102">
        <v>293829</v>
      </c>
      <c r="AC60" s="102">
        <v>288265</v>
      </c>
    </row>
    <row r="61" spans="1:29" x14ac:dyDescent="0.2">
      <c r="A61">
        <v>3</v>
      </c>
      <c r="B61" t="s">
        <v>1</v>
      </c>
      <c r="C61" t="s">
        <v>58</v>
      </c>
      <c r="D61" s="101" t="s">
        <v>180</v>
      </c>
      <c r="E61" s="102">
        <v>130764</v>
      </c>
      <c r="F61" s="102">
        <v>158422</v>
      </c>
      <c r="G61" s="102">
        <v>176797</v>
      </c>
      <c r="H61" s="102">
        <v>198946</v>
      </c>
      <c r="I61" s="102">
        <v>235737</v>
      </c>
      <c r="J61" s="102">
        <v>256526</v>
      </c>
      <c r="K61" s="102">
        <v>280205</v>
      </c>
      <c r="L61" s="102">
        <v>307607</v>
      </c>
      <c r="M61" s="102">
        <v>330755</v>
      </c>
      <c r="N61" s="102">
        <v>365396</v>
      </c>
      <c r="O61" s="102">
        <v>401789</v>
      </c>
      <c r="P61" s="102">
        <v>422808</v>
      </c>
      <c r="Q61" s="102">
        <v>433659</v>
      </c>
      <c r="R61" s="102">
        <v>447148</v>
      </c>
      <c r="S61" s="102">
        <v>475719</v>
      </c>
      <c r="T61" s="102">
        <v>503847</v>
      </c>
      <c r="U61" s="102">
        <v>541054</v>
      </c>
      <c r="V61" s="102">
        <v>590195</v>
      </c>
      <c r="W61" s="102">
        <v>625676</v>
      </c>
      <c r="X61" s="102">
        <v>647572</v>
      </c>
      <c r="Y61" s="102">
        <v>670986</v>
      </c>
      <c r="Z61" s="102">
        <v>732758</v>
      </c>
      <c r="AA61" s="102">
        <v>757544</v>
      </c>
      <c r="AB61" s="102">
        <v>777105</v>
      </c>
      <c r="AC61" s="102">
        <v>774136</v>
      </c>
    </row>
    <row r="62" spans="1:29" x14ac:dyDescent="0.2">
      <c r="A62">
        <v>3</v>
      </c>
      <c r="B62" t="s">
        <v>1</v>
      </c>
      <c r="C62" t="s">
        <v>59</v>
      </c>
      <c r="D62" s="101" t="s">
        <v>179</v>
      </c>
      <c r="E62" s="102">
        <v>194493</v>
      </c>
      <c r="F62" s="102">
        <v>207214</v>
      </c>
      <c r="G62" s="102">
        <v>232648</v>
      </c>
      <c r="H62" s="102">
        <v>254555</v>
      </c>
      <c r="I62" s="102">
        <v>269504</v>
      </c>
      <c r="J62" s="102">
        <v>294142</v>
      </c>
      <c r="K62" s="102">
        <v>314890</v>
      </c>
      <c r="L62" s="102">
        <v>322822</v>
      </c>
      <c r="M62" s="102">
        <v>342774</v>
      </c>
      <c r="N62" s="102">
        <v>354386</v>
      </c>
      <c r="O62" s="102">
        <v>376605</v>
      </c>
      <c r="P62" s="102">
        <v>387295</v>
      </c>
      <c r="Q62" s="102">
        <v>397390</v>
      </c>
      <c r="R62" s="102">
        <v>413332</v>
      </c>
      <c r="S62" s="102">
        <v>431094</v>
      </c>
      <c r="T62" s="102">
        <v>460214</v>
      </c>
      <c r="U62" s="102">
        <v>478385</v>
      </c>
      <c r="V62" s="102">
        <v>495330</v>
      </c>
      <c r="W62" s="102">
        <v>506159</v>
      </c>
      <c r="X62" s="102">
        <v>519536</v>
      </c>
      <c r="Y62" s="102">
        <v>533914</v>
      </c>
      <c r="Z62" s="102">
        <v>541979</v>
      </c>
      <c r="AA62" s="102">
        <v>553695</v>
      </c>
      <c r="AB62" s="102">
        <v>565284</v>
      </c>
      <c r="AC62" s="102">
        <v>568810</v>
      </c>
    </row>
    <row r="63" spans="1:29" x14ac:dyDescent="0.2">
      <c r="A63">
        <v>3</v>
      </c>
      <c r="B63" t="s">
        <v>1</v>
      </c>
      <c r="C63" t="s">
        <v>60</v>
      </c>
      <c r="D63" s="101" t="s">
        <v>178</v>
      </c>
      <c r="E63" s="102">
        <v>2110</v>
      </c>
      <c r="F63" s="102">
        <v>2435</v>
      </c>
      <c r="G63" s="102">
        <v>2784</v>
      </c>
      <c r="H63" s="102">
        <v>3401</v>
      </c>
      <c r="I63" s="102">
        <v>3671</v>
      </c>
      <c r="J63" s="102">
        <v>4387</v>
      </c>
      <c r="K63" s="102">
        <v>4747</v>
      </c>
      <c r="L63" s="102">
        <v>4676</v>
      </c>
      <c r="M63" s="102">
        <v>5354</v>
      </c>
      <c r="N63" s="102">
        <v>5671</v>
      </c>
      <c r="O63" s="102">
        <v>6686</v>
      </c>
      <c r="P63" s="102">
        <v>7101</v>
      </c>
      <c r="Q63" s="102">
        <v>7411</v>
      </c>
      <c r="R63" s="102">
        <v>9121</v>
      </c>
      <c r="S63" s="102">
        <v>8617</v>
      </c>
      <c r="T63" s="102">
        <v>9345</v>
      </c>
      <c r="U63" s="102">
        <v>10430</v>
      </c>
      <c r="V63" s="102">
        <v>10680</v>
      </c>
      <c r="W63" s="102">
        <v>11258</v>
      </c>
      <c r="X63" s="102">
        <v>11935</v>
      </c>
      <c r="Y63" s="102">
        <v>13039</v>
      </c>
      <c r="Z63" s="102">
        <v>13384</v>
      </c>
      <c r="AA63" s="102">
        <v>13829</v>
      </c>
      <c r="AB63" s="102">
        <v>15585</v>
      </c>
      <c r="AC63" s="102">
        <v>15874</v>
      </c>
    </row>
    <row r="64" spans="1:29" x14ac:dyDescent="0.2">
      <c r="A64">
        <v>3</v>
      </c>
      <c r="B64" t="s">
        <v>1</v>
      </c>
      <c r="C64" t="s">
        <v>61</v>
      </c>
      <c r="D64" s="101" t="s">
        <v>177</v>
      </c>
      <c r="E64" s="102">
        <v>107268</v>
      </c>
      <c r="F64" s="102">
        <v>113977</v>
      </c>
      <c r="G64" s="102">
        <v>127602</v>
      </c>
      <c r="H64" s="102">
        <v>139437</v>
      </c>
      <c r="I64" s="102">
        <v>146464</v>
      </c>
      <c r="J64" s="102">
        <v>159333</v>
      </c>
      <c r="K64" s="102">
        <v>170792</v>
      </c>
      <c r="L64" s="102">
        <v>175283</v>
      </c>
      <c r="M64" s="102">
        <v>185361</v>
      </c>
      <c r="N64" s="102">
        <v>191740</v>
      </c>
      <c r="O64" s="102">
        <v>202213</v>
      </c>
      <c r="P64" s="102">
        <v>207164</v>
      </c>
      <c r="Q64" s="102">
        <v>212190</v>
      </c>
      <c r="R64" s="102">
        <v>221293</v>
      </c>
      <c r="S64" s="102">
        <v>230561</v>
      </c>
      <c r="T64" s="102">
        <v>247746</v>
      </c>
      <c r="U64" s="102">
        <v>252415</v>
      </c>
      <c r="V64" s="102">
        <v>262197</v>
      </c>
      <c r="W64" s="102">
        <v>265859</v>
      </c>
      <c r="X64" s="102">
        <v>272600</v>
      </c>
      <c r="Y64" s="102">
        <v>278657</v>
      </c>
      <c r="Z64" s="102">
        <v>281564</v>
      </c>
      <c r="AA64" s="102">
        <v>286627</v>
      </c>
      <c r="AB64" s="102">
        <v>294282</v>
      </c>
      <c r="AC64" s="102">
        <v>293792</v>
      </c>
    </row>
    <row r="65" spans="1:29" x14ac:dyDescent="0.2">
      <c r="A65">
        <v>3</v>
      </c>
      <c r="B65" t="s">
        <v>1</v>
      </c>
      <c r="C65" t="s">
        <v>62</v>
      </c>
      <c r="D65" s="101" t="s">
        <v>176</v>
      </c>
      <c r="E65" s="102">
        <v>85115</v>
      </c>
      <c r="F65" s="102">
        <v>90801</v>
      </c>
      <c r="G65" s="102">
        <v>102261</v>
      </c>
      <c r="H65" s="102">
        <v>111718</v>
      </c>
      <c r="I65" s="102">
        <v>119368</v>
      </c>
      <c r="J65" s="102">
        <v>130423</v>
      </c>
      <c r="K65" s="102">
        <v>139351</v>
      </c>
      <c r="L65" s="102">
        <v>142863</v>
      </c>
      <c r="M65" s="102">
        <v>152059</v>
      </c>
      <c r="N65" s="102">
        <v>156974</v>
      </c>
      <c r="O65" s="102">
        <v>167706</v>
      </c>
      <c r="P65" s="102">
        <v>173030</v>
      </c>
      <c r="Q65" s="102">
        <v>177789</v>
      </c>
      <c r="R65" s="102">
        <v>182918</v>
      </c>
      <c r="S65" s="102">
        <v>191916</v>
      </c>
      <c r="T65" s="102">
        <v>203122</v>
      </c>
      <c r="U65" s="102">
        <v>215540</v>
      </c>
      <c r="V65" s="102">
        <v>222453</v>
      </c>
      <c r="W65" s="102">
        <v>229042</v>
      </c>
      <c r="X65" s="102">
        <v>235001</v>
      </c>
      <c r="Y65" s="102">
        <v>242219</v>
      </c>
      <c r="Z65" s="102">
        <v>247032</v>
      </c>
      <c r="AA65" s="102">
        <v>253239</v>
      </c>
      <c r="AB65" s="102">
        <v>255417</v>
      </c>
      <c r="AC65" s="102">
        <v>259144</v>
      </c>
    </row>
    <row r="66" spans="1:29" x14ac:dyDescent="0.2">
      <c r="A66">
        <v>3</v>
      </c>
      <c r="B66" t="s">
        <v>1</v>
      </c>
      <c r="C66" t="s">
        <v>63</v>
      </c>
      <c r="D66" s="101" t="s">
        <v>175</v>
      </c>
      <c r="E66" s="102">
        <v>22820</v>
      </c>
      <c r="F66" s="102">
        <v>24423</v>
      </c>
      <c r="G66" s="102">
        <v>29130</v>
      </c>
      <c r="H66" s="102">
        <v>31708</v>
      </c>
      <c r="I66" s="102">
        <v>37921</v>
      </c>
      <c r="J66" s="102">
        <v>41609</v>
      </c>
      <c r="K66" s="102">
        <v>45587</v>
      </c>
      <c r="L66" s="102">
        <v>49519</v>
      </c>
      <c r="M66" s="102">
        <v>50171</v>
      </c>
      <c r="N66" s="102">
        <v>54355</v>
      </c>
      <c r="O66" s="102">
        <v>58110</v>
      </c>
      <c r="P66" s="102">
        <v>61362</v>
      </c>
      <c r="Q66" s="102">
        <v>63556</v>
      </c>
      <c r="R66" s="102">
        <v>66502</v>
      </c>
      <c r="S66" s="102">
        <v>69920</v>
      </c>
      <c r="T66" s="102">
        <v>73484</v>
      </c>
      <c r="U66" s="102">
        <v>78775</v>
      </c>
      <c r="V66" s="102">
        <v>83533</v>
      </c>
      <c r="W66" s="102">
        <v>86341</v>
      </c>
      <c r="X66" s="102">
        <v>90673</v>
      </c>
      <c r="Y66" s="102">
        <v>93309</v>
      </c>
      <c r="Z66" s="102">
        <v>97584</v>
      </c>
      <c r="AA66" s="102">
        <v>100210</v>
      </c>
      <c r="AB66" s="102">
        <v>109044</v>
      </c>
      <c r="AC66" s="102">
        <v>106989</v>
      </c>
    </row>
    <row r="67" spans="1:29" x14ac:dyDescent="0.2">
      <c r="A67">
        <v>3</v>
      </c>
      <c r="B67" t="s">
        <v>1</v>
      </c>
      <c r="C67" t="s">
        <v>64</v>
      </c>
      <c r="D67" s="101" t="s">
        <v>174</v>
      </c>
      <c r="E67" s="102">
        <v>1469222</v>
      </c>
      <c r="F67" s="102">
        <v>1607014</v>
      </c>
      <c r="G67" s="102">
        <v>1824756</v>
      </c>
      <c r="H67" s="102">
        <v>2035174</v>
      </c>
      <c r="I67" s="102">
        <v>2201911</v>
      </c>
      <c r="J67" s="102">
        <v>2281168</v>
      </c>
      <c r="K67" s="102">
        <v>2394954</v>
      </c>
      <c r="L67" s="102">
        <v>2467145</v>
      </c>
      <c r="M67" s="102">
        <v>2571777</v>
      </c>
      <c r="N67" s="102">
        <v>2788432</v>
      </c>
      <c r="O67" s="102">
        <v>2944356</v>
      </c>
      <c r="P67" s="102">
        <v>3055609</v>
      </c>
      <c r="Q67" s="102">
        <v>3253913</v>
      </c>
      <c r="R67" s="102">
        <v>3336783</v>
      </c>
      <c r="S67" s="102">
        <v>3635686</v>
      </c>
      <c r="T67" s="102">
        <v>3873555</v>
      </c>
      <c r="U67" s="102">
        <v>4051300</v>
      </c>
      <c r="V67" s="102">
        <v>4220074</v>
      </c>
      <c r="W67" s="102">
        <v>4301339</v>
      </c>
      <c r="X67" s="102">
        <v>4544951</v>
      </c>
      <c r="Y67" s="102">
        <v>4640413</v>
      </c>
      <c r="Z67" s="102">
        <v>4855804</v>
      </c>
      <c r="AA67" s="102">
        <v>4840966</v>
      </c>
      <c r="AB67" s="102">
        <v>4802266</v>
      </c>
      <c r="AC67" s="102">
        <v>4804560</v>
      </c>
    </row>
    <row r="68" spans="1:29" x14ac:dyDescent="0.2">
      <c r="A68">
        <v>3</v>
      </c>
      <c r="B68" t="s">
        <v>1</v>
      </c>
      <c r="C68" t="s">
        <v>65</v>
      </c>
      <c r="D68" s="103" t="s">
        <v>173</v>
      </c>
      <c r="E68" s="102">
        <v>-29561</v>
      </c>
      <c r="F68" s="102">
        <v>-32131</v>
      </c>
      <c r="G68" s="102">
        <v>-41099</v>
      </c>
      <c r="H68" s="102">
        <v>-50413</v>
      </c>
      <c r="I68" s="102">
        <v>-52481</v>
      </c>
      <c r="J68" s="102">
        <v>-48583</v>
      </c>
      <c r="K68" s="102">
        <v>-49921</v>
      </c>
      <c r="L68" s="102">
        <v>-59751</v>
      </c>
      <c r="M68" s="102">
        <v>-60815</v>
      </c>
      <c r="N68" s="102">
        <v>-64765</v>
      </c>
      <c r="O68" s="102">
        <v>-71549</v>
      </c>
      <c r="P68" s="102">
        <v>-76942</v>
      </c>
      <c r="Q68" s="102">
        <v>-72242</v>
      </c>
      <c r="R68" s="102">
        <v>-76929</v>
      </c>
      <c r="S68" s="102">
        <v>-83690</v>
      </c>
      <c r="T68" s="102">
        <v>-88818</v>
      </c>
      <c r="U68" s="102">
        <v>-90784</v>
      </c>
      <c r="V68" s="102">
        <v>-83749</v>
      </c>
      <c r="W68" s="102">
        <v>-86105</v>
      </c>
      <c r="X68" s="102">
        <v>-100955</v>
      </c>
      <c r="Y68" s="102">
        <v>-109776</v>
      </c>
      <c r="Z68" s="102">
        <v>-121079</v>
      </c>
      <c r="AA68" s="102">
        <v>-129413</v>
      </c>
      <c r="AB68" s="102">
        <v>-118005</v>
      </c>
      <c r="AC68" s="102">
        <v>-105449</v>
      </c>
    </row>
    <row r="69" spans="1:29" x14ac:dyDescent="0.2">
      <c r="A69">
        <v>3</v>
      </c>
      <c r="B69" t="s">
        <v>1</v>
      </c>
      <c r="C69" t="s">
        <v>66</v>
      </c>
      <c r="D69" s="101" t="s">
        <v>172</v>
      </c>
      <c r="E69" s="102">
        <v>1439662</v>
      </c>
      <c r="F69" s="102">
        <v>1574884</v>
      </c>
      <c r="G69" s="102">
        <v>1783657</v>
      </c>
      <c r="H69" s="102">
        <v>1984761</v>
      </c>
      <c r="I69" s="102">
        <v>2149431</v>
      </c>
      <c r="J69" s="102">
        <v>2232584</v>
      </c>
      <c r="K69" s="102">
        <v>2345034</v>
      </c>
      <c r="L69" s="102">
        <v>2407393</v>
      </c>
      <c r="M69" s="102">
        <v>2510963</v>
      </c>
      <c r="N69" s="102">
        <v>2723667</v>
      </c>
      <c r="O69" s="102">
        <v>2872807</v>
      </c>
      <c r="P69" s="102">
        <v>2978666</v>
      </c>
      <c r="Q69" s="102">
        <v>3181671</v>
      </c>
      <c r="R69" s="102">
        <v>3259853</v>
      </c>
      <c r="S69" s="102">
        <v>3551997</v>
      </c>
      <c r="T69" s="102">
        <v>3784737</v>
      </c>
      <c r="U69" s="102">
        <v>3960517</v>
      </c>
      <c r="V69" s="102">
        <v>4136325</v>
      </c>
      <c r="W69" s="102">
        <v>4215235</v>
      </c>
      <c r="X69" s="102">
        <v>4443996</v>
      </c>
      <c r="Y69" s="102">
        <v>4530638</v>
      </c>
      <c r="Z69" s="102">
        <v>4734725</v>
      </c>
      <c r="AA69" s="102">
        <v>4711554</v>
      </c>
      <c r="AB69" s="102">
        <v>4684260</v>
      </c>
      <c r="AC69" s="102">
        <v>4699110</v>
      </c>
    </row>
    <row r="70" spans="1:29" x14ac:dyDescent="0.2">
      <c r="A70">
        <v>4</v>
      </c>
      <c r="B70" t="s">
        <v>2</v>
      </c>
      <c r="C70" t="s">
        <v>194</v>
      </c>
      <c r="D70" s="101" t="s">
        <v>193</v>
      </c>
      <c r="E70" s="102">
        <v>2183593</v>
      </c>
      <c r="F70" s="102">
        <v>2430053</v>
      </c>
      <c r="G70" s="102">
        <v>2722726</v>
      </c>
      <c r="H70" s="102">
        <v>3052289</v>
      </c>
      <c r="I70" s="102">
        <v>3245153</v>
      </c>
      <c r="J70" s="102">
        <v>3518940</v>
      </c>
      <c r="K70" s="102">
        <v>3800508</v>
      </c>
      <c r="L70" s="102">
        <v>4072175</v>
      </c>
      <c r="M70" s="102">
        <v>4251306</v>
      </c>
      <c r="N70" s="102">
        <v>4454938</v>
      </c>
      <c r="O70" s="102">
        <v>4805167</v>
      </c>
      <c r="P70" s="102">
        <v>5029652</v>
      </c>
      <c r="Q70" s="102">
        <v>5287172</v>
      </c>
      <c r="R70" s="102">
        <v>5591965</v>
      </c>
      <c r="S70" s="102">
        <v>6098003</v>
      </c>
      <c r="T70" s="102">
        <v>6619482</v>
      </c>
      <c r="U70" s="102">
        <v>7114178</v>
      </c>
      <c r="V70" s="102">
        <v>7281914</v>
      </c>
      <c r="W70" s="102">
        <v>7331713</v>
      </c>
      <c r="X70" s="102">
        <v>7581433</v>
      </c>
      <c r="Y70" s="102">
        <v>7636036</v>
      </c>
      <c r="Z70" s="102">
        <v>8023108</v>
      </c>
      <c r="AA70" s="102">
        <v>7993012</v>
      </c>
      <c r="AB70" s="102">
        <v>7837755</v>
      </c>
      <c r="AC70" s="102">
        <v>7812758</v>
      </c>
    </row>
    <row r="71" spans="1:29" x14ac:dyDescent="0.2">
      <c r="A71">
        <v>4</v>
      </c>
      <c r="B71" t="s">
        <v>2</v>
      </c>
      <c r="C71" t="s">
        <v>46</v>
      </c>
      <c r="D71" s="101" t="s">
        <v>192</v>
      </c>
      <c r="E71" s="102">
        <v>269094</v>
      </c>
      <c r="F71" s="102">
        <v>268968</v>
      </c>
      <c r="G71" s="102">
        <v>304551</v>
      </c>
      <c r="H71" s="102">
        <v>308622</v>
      </c>
      <c r="I71" s="102">
        <v>322216</v>
      </c>
      <c r="J71" s="102">
        <v>271571</v>
      </c>
      <c r="K71" s="102">
        <v>276707</v>
      </c>
      <c r="L71" s="102">
        <v>304306</v>
      </c>
      <c r="M71" s="102">
        <v>304708</v>
      </c>
      <c r="N71" s="102">
        <v>326937</v>
      </c>
      <c r="O71" s="102">
        <v>350593</v>
      </c>
      <c r="P71" s="102">
        <v>323898</v>
      </c>
      <c r="Q71" s="102">
        <v>307087</v>
      </c>
      <c r="R71" s="102">
        <v>273895</v>
      </c>
      <c r="S71" s="102">
        <v>309533</v>
      </c>
      <c r="T71" s="102">
        <v>308540</v>
      </c>
      <c r="U71" s="102">
        <v>285959</v>
      </c>
      <c r="V71" s="102">
        <v>301316</v>
      </c>
      <c r="W71" s="102">
        <v>178619</v>
      </c>
      <c r="X71" s="102">
        <v>255028</v>
      </c>
      <c r="Y71" s="102">
        <v>236719</v>
      </c>
      <c r="Z71" s="102">
        <v>237707</v>
      </c>
      <c r="AA71" s="102">
        <v>221320</v>
      </c>
      <c r="AB71" s="102">
        <v>200628</v>
      </c>
      <c r="AC71" s="102">
        <v>198251</v>
      </c>
    </row>
    <row r="72" spans="1:29" x14ac:dyDescent="0.2">
      <c r="A72">
        <v>4</v>
      </c>
      <c r="B72" t="s">
        <v>2</v>
      </c>
      <c r="C72" t="s">
        <v>47</v>
      </c>
      <c r="D72" s="101" t="s">
        <v>191</v>
      </c>
      <c r="E72" s="102">
        <v>192506</v>
      </c>
      <c r="F72" s="102">
        <v>179147</v>
      </c>
      <c r="G72" s="102">
        <v>203400</v>
      </c>
      <c r="H72" s="102">
        <v>224215</v>
      </c>
      <c r="I72" s="102">
        <v>208607</v>
      </c>
      <c r="J72" s="102">
        <v>161623</v>
      </c>
      <c r="K72" s="102">
        <v>178117</v>
      </c>
      <c r="L72" s="102">
        <v>187045</v>
      </c>
      <c r="M72" s="102">
        <v>194810</v>
      </c>
      <c r="N72" s="102">
        <v>217029</v>
      </c>
      <c r="O72" s="102">
        <v>226684</v>
      </c>
      <c r="P72" s="102">
        <v>210080</v>
      </c>
      <c r="Q72" s="102">
        <v>199610</v>
      </c>
      <c r="R72" s="102">
        <v>148668</v>
      </c>
      <c r="S72" s="102">
        <v>189534</v>
      </c>
      <c r="T72" s="102">
        <v>201636</v>
      </c>
      <c r="U72" s="102">
        <v>183729</v>
      </c>
      <c r="V72" s="102">
        <v>193340</v>
      </c>
      <c r="W72" s="102">
        <v>84100</v>
      </c>
      <c r="X72" s="102">
        <v>166807</v>
      </c>
      <c r="Y72" s="102">
        <v>160913</v>
      </c>
      <c r="Z72" s="102">
        <v>157006</v>
      </c>
      <c r="AA72" s="102">
        <v>143712</v>
      </c>
      <c r="AB72" s="102">
        <v>131046</v>
      </c>
      <c r="AC72" s="102">
        <v>124798</v>
      </c>
    </row>
    <row r="73" spans="1:29" x14ac:dyDescent="0.2">
      <c r="A73">
        <v>4</v>
      </c>
      <c r="B73" t="s">
        <v>2</v>
      </c>
      <c r="C73" t="s">
        <v>48</v>
      </c>
      <c r="D73" s="101" t="s">
        <v>190</v>
      </c>
      <c r="E73" s="102">
        <v>12764</v>
      </c>
      <c r="F73" s="102">
        <v>13277</v>
      </c>
      <c r="G73" s="102">
        <v>13500</v>
      </c>
      <c r="H73" s="102">
        <v>11296</v>
      </c>
      <c r="I73" s="102">
        <v>10300</v>
      </c>
      <c r="J73" s="102">
        <v>18898</v>
      </c>
      <c r="K73" s="102">
        <v>14776</v>
      </c>
      <c r="L73" s="102">
        <v>13721</v>
      </c>
      <c r="M73" s="102">
        <v>11480</v>
      </c>
      <c r="N73" s="102">
        <v>9336</v>
      </c>
      <c r="O73" s="102">
        <v>11182</v>
      </c>
      <c r="P73" s="102">
        <v>9786</v>
      </c>
      <c r="Q73" s="102">
        <v>11164</v>
      </c>
      <c r="R73" s="102">
        <v>11260</v>
      </c>
      <c r="S73" s="102">
        <v>10688</v>
      </c>
      <c r="T73" s="102">
        <v>11582</v>
      </c>
      <c r="U73" s="102">
        <v>9826</v>
      </c>
      <c r="V73" s="102">
        <v>10077</v>
      </c>
      <c r="W73" s="102">
        <v>9449</v>
      </c>
      <c r="X73" s="102">
        <v>9060</v>
      </c>
      <c r="Y73" s="102">
        <v>7128</v>
      </c>
      <c r="Z73" s="102">
        <v>7503</v>
      </c>
      <c r="AA73" s="102">
        <v>6898</v>
      </c>
      <c r="AB73" s="102">
        <v>4273</v>
      </c>
      <c r="AC73" s="102">
        <v>4606</v>
      </c>
    </row>
    <row r="74" spans="1:29" x14ac:dyDescent="0.2">
      <c r="A74">
        <v>4</v>
      </c>
      <c r="B74" t="s">
        <v>2</v>
      </c>
      <c r="C74" t="s">
        <v>49</v>
      </c>
      <c r="D74" s="101" t="s">
        <v>189</v>
      </c>
      <c r="E74" s="102">
        <v>63824</v>
      </c>
      <c r="F74" s="102">
        <v>76544</v>
      </c>
      <c r="G74" s="102">
        <v>87651</v>
      </c>
      <c r="H74" s="102">
        <v>73111</v>
      </c>
      <c r="I74" s="102">
        <v>103309</v>
      </c>
      <c r="J74" s="102">
        <v>91050</v>
      </c>
      <c r="K74" s="102">
        <v>83814</v>
      </c>
      <c r="L74" s="102">
        <v>103540</v>
      </c>
      <c r="M74" s="102">
        <v>98418</v>
      </c>
      <c r="N74" s="102">
        <v>100572</v>
      </c>
      <c r="O74" s="102">
        <v>112727</v>
      </c>
      <c r="P74" s="102">
        <v>104032</v>
      </c>
      <c r="Q74" s="102">
        <v>96313</v>
      </c>
      <c r="R74" s="102">
        <v>113967</v>
      </c>
      <c r="S74" s="102">
        <v>109311</v>
      </c>
      <c r="T74" s="102">
        <v>95322</v>
      </c>
      <c r="U74" s="102">
        <v>92404</v>
      </c>
      <c r="V74" s="102">
        <v>97899</v>
      </c>
      <c r="W74" s="102">
        <v>85070</v>
      </c>
      <c r="X74" s="102">
        <v>79161</v>
      </c>
      <c r="Y74" s="102">
        <v>68678</v>
      </c>
      <c r="Z74" s="102">
        <v>73198</v>
      </c>
      <c r="AA74" s="102">
        <v>70710</v>
      </c>
      <c r="AB74" s="102">
        <v>65309</v>
      </c>
      <c r="AC74" s="102">
        <v>68847</v>
      </c>
    </row>
    <row r="75" spans="1:29" x14ac:dyDescent="0.2">
      <c r="A75">
        <v>4</v>
      </c>
      <c r="B75" t="s">
        <v>2</v>
      </c>
      <c r="C75" t="s">
        <v>50</v>
      </c>
      <c r="D75" s="101" t="s">
        <v>188</v>
      </c>
      <c r="E75" s="102">
        <v>9061</v>
      </c>
      <c r="F75" s="102">
        <v>8975</v>
      </c>
      <c r="G75" s="102">
        <v>9053</v>
      </c>
      <c r="H75" s="102">
        <v>10280</v>
      </c>
      <c r="I75" s="102">
        <v>11013</v>
      </c>
      <c r="J75" s="102">
        <v>11029</v>
      </c>
      <c r="K75" s="102">
        <v>12441</v>
      </c>
      <c r="L75" s="102">
        <v>9304</v>
      </c>
      <c r="M75" s="102">
        <v>8378</v>
      </c>
      <c r="N75" s="102">
        <v>8013</v>
      </c>
      <c r="O75" s="102">
        <v>7747</v>
      </c>
      <c r="P75" s="102">
        <v>8031</v>
      </c>
      <c r="Q75" s="102">
        <v>7214</v>
      </c>
      <c r="R75" s="102">
        <v>8451</v>
      </c>
      <c r="S75" s="102">
        <v>8430</v>
      </c>
      <c r="T75" s="102">
        <v>11903</v>
      </c>
      <c r="U75" s="102">
        <v>9875</v>
      </c>
      <c r="V75" s="102">
        <v>7590</v>
      </c>
      <c r="W75" s="102">
        <v>7875</v>
      </c>
      <c r="X75" s="102">
        <v>8736</v>
      </c>
      <c r="Y75" s="102">
        <v>7706</v>
      </c>
      <c r="Z75" s="102">
        <v>8499</v>
      </c>
      <c r="AA75" s="102">
        <v>7574</v>
      </c>
      <c r="AB75" s="102">
        <v>5890</v>
      </c>
      <c r="AC75" s="102">
        <v>6405</v>
      </c>
    </row>
    <row r="76" spans="1:29" x14ac:dyDescent="0.2">
      <c r="A76">
        <v>4</v>
      </c>
      <c r="B76" t="s">
        <v>2</v>
      </c>
      <c r="C76" t="s">
        <v>51</v>
      </c>
      <c r="D76" s="101" t="s">
        <v>187</v>
      </c>
      <c r="E76" s="102">
        <v>418377</v>
      </c>
      <c r="F76" s="102">
        <v>477731</v>
      </c>
      <c r="G76" s="102">
        <v>527506</v>
      </c>
      <c r="H76" s="102">
        <v>591895</v>
      </c>
      <c r="I76" s="102">
        <v>618215</v>
      </c>
      <c r="J76" s="102">
        <v>681463</v>
      </c>
      <c r="K76" s="102">
        <v>757805</v>
      </c>
      <c r="L76" s="102">
        <v>802981</v>
      </c>
      <c r="M76" s="102">
        <v>912776</v>
      </c>
      <c r="N76" s="102">
        <v>957193</v>
      </c>
      <c r="O76" s="102">
        <v>1084758</v>
      </c>
      <c r="P76" s="102">
        <v>1124237</v>
      </c>
      <c r="Q76" s="102">
        <v>1180439</v>
      </c>
      <c r="R76" s="102">
        <v>1243218</v>
      </c>
      <c r="S76" s="102">
        <v>1327351</v>
      </c>
      <c r="T76" s="102">
        <v>1448893</v>
      </c>
      <c r="U76" s="102">
        <v>1521908</v>
      </c>
      <c r="V76" s="102">
        <v>1534386</v>
      </c>
      <c r="W76" s="102">
        <v>1470369</v>
      </c>
      <c r="X76" s="102">
        <v>1458265</v>
      </c>
      <c r="Y76" s="102">
        <v>1468188</v>
      </c>
      <c r="Z76" s="102">
        <v>1526547</v>
      </c>
      <c r="AA76" s="102">
        <v>1533838</v>
      </c>
      <c r="AB76" s="102">
        <v>1522789</v>
      </c>
      <c r="AC76" s="102">
        <v>1583199</v>
      </c>
    </row>
    <row r="77" spans="1:29" x14ac:dyDescent="0.2">
      <c r="A77">
        <v>4</v>
      </c>
      <c r="B77" t="s">
        <v>2</v>
      </c>
      <c r="C77" t="s">
        <v>52</v>
      </c>
      <c r="D77" s="101" t="s">
        <v>186</v>
      </c>
      <c r="E77" s="102">
        <v>234236</v>
      </c>
      <c r="F77" s="102">
        <v>247614</v>
      </c>
      <c r="G77" s="102">
        <v>276577</v>
      </c>
      <c r="H77" s="102">
        <v>337875</v>
      </c>
      <c r="I77" s="102">
        <v>390141</v>
      </c>
      <c r="J77" s="102">
        <v>406821</v>
      </c>
      <c r="K77" s="102">
        <v>467917</v>
      </c>
      <c r="L77" s="102">
        <v>507988</v>
      </c>
      <c r="M77" s="102">
        <v>466802</v>
      </c>
      <c r="N77" s="102">
        <v>476879</v>
      </c>
      <c r="O77" s="102">
        <v>474723</v>
      </c>
      <c r="P77" s="102">
        <v>494614</v>
      </c>
      <c r="Q77" s="102">
        <v>603900</v>
      </c>
      <c r="R77" s="102">
        <v>642623</v>
      </c>
      <c r="S77" s="102">
        <v>753828</v>
      </c>
      <c r="T77" s="102">
        <v>789537</v>
      </c>
      <c r="U77" s="102">
        <v>848717</v>
      </c>
      <c r="V77" s="102">
        <v>829273</v>
      </c>
      <c r="W77" s="102">
        <v>902818</v>
      </c>
      <c r="X77" s="102">
        <v>928894</v>
      </c>
      <c r="Y77" s="102">
        <v>927532</v>
      </c>
      <c r="Z77" s="102">
        <v>966060</v>
      </c>
      <c r="AA77" s="102">
        <v>879572</v>
      </c>
      <c r="AB77" s="102">
        <v>849641</v>
      </c>
      <c r="AC77" s="102">
        <v>796050</v>
      </c>
    </row>
    <row r="78" spans="1:29" x14ac:dyDescent="0.2">
      <c r="A78">
        <v>4</v>
      </c>
      <c r="B78" t="s">
        <v>2</v>
      </c>
      <c r="C78" t="s">
        <v>53</v>
      </c>
      <c r="D78" s="101" t="s">
        <v>185</v>
      </c>
      <c r="E78" s="102">
        <v>45558</v>
      </c>
      <c r="F78" s="102">
        <v>57492</v>
      </c>
      <c r="G78" s="102">
        <v>66952</v>
      </c>
      <c r="H78" s="102">
        <v>74143</v>
      </c>
      <c r="I78" s="102">
        <v>64346</v>
      </c>
      <c r="J78" s="102">
        <v>98261</v>
      </c>
      <c r="K78" s="102">
        <v>112274</v>
      </c>
      <c r="L78" s="102">
        <v>118353</v>
      </c>
      <c r="M78" s="102">
        <v>138091</v>
      </c>
      <c r="N78" s="102">
        <v>150007</v>
      </c>
      <c r="O78" s="102">
        <v>150271</v>
      </c>
      <c r="P78" s="102">
        <v>154875</v>
      </c>
      <c r="Q78" s="102">
        <v>152917</v>
      </c>
      <c r="R78" s="102">
        <v>153398</v>
      </c>
      <c r="S78" s="102">
        <v>154135</v>
      </c>
      <c r="T78" s="102">
        <v>168014</v>
      </c>
      <c r="U78" s="102">
        <v>176030</v>
      </c>
      <c r="V78" s="102">
        <v>178202</v>
      </c>
      <c r="W78" s="102">
        <v>176899</v>
      </c>
      <c r="X78" s="102">
        <v>199388</v>
      </c>
      <c r="Y78" s="102">
        <v>221938</v>
      </c>
      <c r="Z78" s="102">
        <v>230845</v>
      </c>
      <c r="AA78" s="102">
        <v>249550</v>
      </c>
      <c r="AB78" s="102">
        <v>252421</v>
      </c>
      <c r="AC78" s="102">
        <v>258137</v>
      </c>
    </row>
    <row r="79" spans="1:29" x14ac:dyDescent="0.2">
      <c r="A79">
        <v>4</v>
      </c>
      <c r="B79" t="s">
        <v>2</v>
      </c>
      <c r="C79" t="s">
        <v>54</v>
      </c>
      <c r="D79" s="101" t="s">
        <v>184</v>
      </c>
      <c r="E79" s="102">
        <v>492948</v>
      </c>
      <c r="F79" s="102">
        <v>527002</v>
      </c>
      <c r="G79" s="102">
        <v>575174</v>
      </c>
      <c r="H79" s="102">
        <v>648277</v>
      </c>
      <c r="I79" s="102">
        <v>666509</v>
      </c>
      <c r="J79" s="102">
        <v>782925</v>
      </c>
      <c r="K79" s="102">
        <v>823436</v>
      </c>
      <c r="L79" s="102">
        <v>873967</v>
      </c>
      <c r="M79" s="102">
        <v>866336</v>
      </c>
      <c r="N79" s="102">
        <v>867780</v>
      </c>
      <c r="O79" s="102">
        <v>936053</v>
      </c>
      <c r="P79" s="102">
        <v>986045</v>
      </c>
      <c r="Q79" s="102">
        <v>1017259</v>
      </c>
      <c r="R79" s="102">
        <v>1095720</v>
      </c>
      <c r="S79" s="102">
        <v>1190912</v>
      </c>
      <c r="T79" s="102">
        <v>1328736</v>
      </c>
      <c r="U79" s="102">
        <v>1478490</v>
      </c>
      <c r="V79" s="102">
        <v>1513551</v>
      </c>
      <c r="W79" s="102">
        <v>1520891</v>
      </c>
      <c r="X79" s="102">
        <v>1504541</v>
      </c>
      <c r="Y79" s="102">
        <v>1474565</v>
      </c>
      <c r="Z79" s="102">
        <v>1498079</v>
      </c>
      <c r="AA79" s="102">
        <v>1472828</v>
      </c>
      <c r="AB79" s="102">
        <v>1338043</v>
      </c>
      <c r="AC79" s="102">
        <v>1278481</v>
      </c>
    </row>
    <row r="80" spans="1:29" x14ac:dyDescent="0.2">
      <c r="A80">
        <v>4</v>
      </c>
      <c r="B80" t="s">
        <v>2</v>
      </c>
      <c r="C80" t="s">
        <v>55</v>
      </c>
      <c r="D80" s="101" t="s">
        <v>183</v>
      </c>
      <c r="E80" s="102">
        <v>105501</v>
      </c>
      <c r="F80" s="102">
        <v>114976</v>
      </c>
      <c r="G80" s="102">
        <v>126084</v>
      </c>
      <c r="H80" s="102">
        <v>146301</v>
      </c>
      <c r="I80" s="102">
        <v>159483</v>
      </c>
      <c r="J80" s="102">
        <v>175451</v>
      </c>
      <c r="K80" s="102">
        <v>173651</v>
      </c>
      <c r="L80" s="102">
        <v>195499</v>
      </c>
      <c r="M80" s="102">
        <v>206688</v>
      </c>
      <c r="N80" s="102">
        <v>200882</v>
      </c>
      <c r="O80" s="102">
        <v>212939</v>
      </c>
      <c r="P80" s="102">
        <v>210408</v>
      </c>
      <c r="Q80" s="102">
        <v>212574</v>
      </c>
      <c r="R80" s="102">
        <v>243611</v>
      </c>
      <c r="S80" s="102">
        <v>273721</v>
      </c>
      <c r="T80" s="102">
        <v>292757</v>
      </c>
      <c r="U80" s="102">
        <v>319866</v>
      </c>
      <c r="V80" s="102">
        <v>280911</v>
      </c>
      <c r="W80" s="102">
        <v>265135</v>
      </c>
      <c r="X80" s="102">
        <v>298863</v>
      </c>
      <c r="Y80" s="102">
        <v>276079</v>
      </c>
      <c r="Z80" s="102">
        <v>312996</v>
      </c>
      <c r="AA80" s="102">
        <v>307962</v>
      </c>
      <c r="AB80" s="102">
        <v>297278</v>
      </c>
      <c r="AC80" s="102">
        <v>312899</v>
      </c>
    </row>
    <row r="81" spans="1:29" x14ac:dyDescent="0.2">
      <c r="A81">
        <v>4</v>
      </c>
      <c r="B81" t="s">
        <v>2</v>
      </c>
      <c r="C81" t="s">
        <v>56</v>
      </c>
      <c r="D81" s="101" t="s">
        <v>182</v>
      </c>
      <c r="E81" s="102">
        <v>205056</v>
      </c>
      <c r="F81" s="102">
        <v>245963</v>
      </c>
      <c r="G81" s="102">
        <v>297597</v>
      </c>
      <c r="H81" s="102">
        <v>330744</v>
      </c>
      <c r="I81" s="102">
        <v>370632</v>
      </c>
      <c r="J81" s="102">
        <v>408736</v>
      </c>
      <c r="K81" s="102">
        <v>439083</v>
      </c>
      <c r="L81" s="102">
        <v>462997</v>
      </c>
      <c r="M81" s="102">
        <v>493509</v>
      </c>
      <c r="N81" s="102">
        <v>534529</v>
      </c>
      <c r="O81" s="102">
        <v>574227</v>
      </c>
      <c r="P81" s="102">
        <v>611532</v>
      </c>
      <c r="Q81" s="102">
        <v>654109</v>
      </c>
      <c r="R81" s="102">
        <v>700009</v>
      </c>
      <c r="S81" s="102">
        <v>756454</v>
      </c>
      <c r="T81" s="102">
        <v>797060</v>
      </c>
      <c r="U81" s="102">
        <v>866250</v>
      </c>
      <c r="V81" s="102">
        <v>934757</v>
      </c>
      <c r="W81" s="102">
        <v>1007879</v>
      </c>
      <c r="X81" s="102">
        <v>1045842</v>
      </c>
      <c r="Y81" s="102">
        <v>1047487</v>
      </c>
      <c r="Z81" s="102">
        <v>1121877</v>
      </c>
      <c r="AA81" s="102">
        <v>1171582</v>
      </c>
      <c r="AB81" s="102">
        <v>1195539</v>
      </c>
      <c r="AC81" s="102">
        <v>1223933</v>
      </c>
    </row>
    <row r="82" spans="1:29" x14ac:dyDescent="0.2">
      <c r="A82">
        <v>4</v>
      </c>
      <c r="B82" t="s">
        <v>2</v>
      </c>
      <c r="C82" t="s">
        <v>57</v>
      </c>
      <c r="D82" s="101" t="s">
        <v>181</v>
      </c>
      <c r="E82" s="102">
        <v>143224</v>
      </c>
      <c r="F82" s="102">
        <v>167974</v>
      </c>
      <c r="G82" s="102">
        <v>202674</v>
      </c>
      <c r="H82" s="102">
        <v>223881</v>
      </c>
      <c r="I82" s="102">
        <v>239461</v>
      </c>
      <c r="J82" s="102">
        <v>249583</v>
      </c>
      <c r="K82" s="102">
        <v>267424</v>
      </c>
      <c r="L82" s="102">
        <v>276630</v>
      </c>
      <c r="M82" s="102">
        <v>290043</v>
      </c>
      <c r="N82" s="102">
        <v>309428</v>
      </c>
      <c r="O82" s="102">
        <v>326047</v>
      </c>
      <c r="P82" s="102">
        <v>347088</v>
      </c>
      <c r="Q82" s="102">
        <v>377211</v>
      </c>
      <c r="R82" s="102">
        <v>408220</v>
      </c>
      <c r="S82" s="102">
        <v>440210</v>
      </c>
      <c r="T82" s="102">
        <v>479736</v>
      </c>
      <c r="U82" s="102">
        <v>527917</v>
      </c>
      <c r="V82" s="102">
        <v>560267</v>
      </c>
      <c r="W82" s="102">
        <v>572207</v>
      </c>
      <c r="X82" s="102">
        <v>597731</v>
      </c>
      <c r="Y82" s="102">
        <v>639401</v>
      </c>
      <c r="Z82" s="102">
        <v>690230</v>
      </c>
      <c r="AA82" s="102">
        <v>713104</v>
      </c>
      <c r="AB82" s="102">
        <v>701600</v>
      </c>
      <c r="AC82" s="102">
        <v>703924</v>
      </c>
    </row>
    <row r="83" spans="1:29" x14ac:dyDescent="0.2">
      <c r="A83">
        <v>4</v>
      </c>
      <c r="B83" t="s">
        <v>2</v>
      </c>
      <c r="C83" t="s">
        <v>58</v>
      </c>
      <c r="D83" s="101" t="s">
        <v>180</v>
      </c>
      <c r="E83" s="102">
        <v>260538</v>
      </c>
      <c r="F83" s="102">
        <v>313358</v>
      </c>
      <c r="G83" s="102">
        <v>336558</v>
      </c>
      <c r="H83" s="102">
        <v>380271</v>
      </c>
      <c r="I83" s="102">
        <v>403137</v>
      </c>
      <c r="J83" s="102">
        <v>433100</v>
      </c>
      <c r="K83" s="102">
        <v>469770</v>
      </c>
      <c r="L83" s="102">
        <v>520150</v>
      </c>
      <c r="M83" s="102">
        <v>563975</v>
      </c>
      <c r="N83" s="102">
        <v>623290</v>
      </c>
      <c r="O83" s="102">
        <v>687809</v>
      </c>
      <c r="P83" s="102">
        <v>768924</v>
      </c>
      <c r="Q83" s="102">
        <v>774462</v>
      </c>
      <c r="R83" s="102">
        <v>822820</v>
      </c>
      <c r="S83" s="102">
        <v>883429</v>
      </c>
      <c r="T83" s="102">
        <v>994306</v>
      </c>
      <c r="U83" s="102">
        <v>1079166</v>
      </c>
      <c r="V83" s="102">
        <v>1141661</v>
      </c>
      <c r="W83" s="102">
        <v>1229021</v>
      </c>
      <c r="X83" s="102">
        <v>1284145</v>
      </c>
      <c r="Y83" s="102">
        <v>1336421</v>
      </c>
      <c r="Z83" s="102">
        <v>1430268</v>
      </c>
      <c r="AA83" s="102">
        <v>1435682</v>
      </c>
      <c r="AB83" s="102">
        <v>1473926</v>
      </c>
      <c r="AC83" s="102">
        <v>1451479</v>
      </c>
    </row>
    <row r="84" spans="1:29" x14ac:dyDescent="0.2">
      <c r="A84">
        <v>4</v>
      </c>
      <c r="B84" t="s">
        <v>2</v>
      </c>
      <c r="C84" t="s">
        <v>59</v>
      </c>
      <c r="D84" s="101" t="s">
        <v>179</v>
      </c>
      <c r="E84" s="102">
        <v>276488</v>
      </c>
      <c r="F84" s="102">
        <v>300191</v>
      </c>
      <c r="G84" s="102">
        <v>331493</v>
      </c>
      <c r="H84" s="102">
        <v>360954</v>
      </c>
      <c r="I84" s="102">
        <v>385197</v>
      </c>
      <c r="J84" s="102">
        <v>418589</v>
      </c>
      <c r="K84" s="102">
        <v>444682</v>
      </c>
      <c r="L84" s="102">
        <v>452742</v>
      </c>
      <c r="M84" s="102">
        <v>473744</v>
      </c>
      <c r="N84" s="102">
        <v>501508</v>
      </c>
      <c r="O84" s="102">
        <v>521898</v>
      </c>
      <c r="P84" s="102">
        <v>545393</v>
      </c>
      <c r="Q84" s="102">
        <v>558393</v>
      </c>
      <c r="R84" s="102">
        <v>578357</v>
      </c>
      <c r="S84" s="102">
        <v>609774</v>
      </c>
      <c r="T84" s="102">
        <v>659975</v>
      </c>
      <c r="U84" s="102">
        <v>698830</v>
      </c>
      <c r="V84" s="102">
        <v>720207</v>
      </c>
      <c r="W84" s="102">
        <v>737583</v>
      </c>
      <c r="X84" s="102">
        <v>764397</v>
      </c>
      <c r="Y84" s="102">
        <v>778888</v>
      </c>
      <c r="Z84" s="102">
        <v>800127</v>
      </c>
      <c r="AA84" s="102">
        <v>826036</v>
      </c>
      <c r="AB84" s="102">
        <v>835597</v>
      </c>
      <c r="AC84" s="102">
        <v>835363</v>
      </c>
    </row>
    <row r="85" spans="1:29" x14ac:dyDescent="0.2">
      <c r="A85">
        <v>4</v>
      </c>
      <c r="B85" t="s">
        <v>2</v>
      </c>
      <c r="C85" t="s">
        <v>60</v>
      </c>
      <c r="D85" s="101" t="s">
        <v>178</v>
      </c>
      <c r="E85" s="102">
        <v>3910</v>
      </c>
      <c r="F85" s="102">
        <v>4541</v>
      </c>
      <c r="G85" s="102">
        <v>5246</v>
      </c>
      <c r="H85" s="102">
        <v>5667</v>
      </c>
      <c r="I85" s="102">
        <v>6169</v>
      </c>
      <c r="J85" s="102">
        <v>7317</v>
      </c>
      <c r="K85" s="102">
        <v>7715</v>
      </c>
      <c r="L85" s="102">
        <v>8159</v>
      </c>
      <c r="M85" s="102">
        <v>8546</v>
      </c>
      <c r="N85" s="102">
        <v>8828</v>
      </c>
      <c r="O85" s="102">
        <v>9365</v>
      </c>
      <c r="P85" s="102">
        <v>9837</v>
      </c>
      <c r="Q85" s="102">
        <v>10323</v>
      </c>
      <c r="R85" s="102">
        <v>10848</v>
      </c>
      <c r="S85" s="102">
        <v>11497</v>
      </c>
      <c r="T85" s="102">
        <v>14283</v>
      </c>
      <c r="U85" s="102">
        <v>16173</v>
      </c>
      <c r="V85" s="102">
        <v>17581</v>
      </c>
      <c r="W85" s="102">
        <v>18192</v>
      </c>
      <c r="X85" s="102">
        <v>19796</v>
      </c>
      <c r="Y85" s="102">
        <v>20845</v>
      </c>
      <c r="Z85" s="102">
        <v>21530</v>
      </c>
      <c r="AA85" s="102">
        <v>22849</v>
      </c>
      <c r="AB85" s="102">
        <v>23471</v>
      </c>
      <c r="AC85" s="102">
        <v>23299</v>
      </c>
    </row>
    <row r="86" spans="1:29" x14ac:dyDescent="0.2">
      <c r="A86">
        <v>4</v>
      </c>
      <c r="B86" t="s">
        <v>2</v>
      </c>
      <c r="C86" t="s">
        <v>61</v>
      </c>
      <c r="D86" s="101" t="s">
        <v>177</v>
      </c>
      <c r="E86" s="102">
        <v>115255</v>
      </c>
      <c r="F86" s="102">
        <v>130951</v>
      </c>
      <c r="G86" s="102">
        <v>145143</v>
      </c>
      <c r="H86" s="102">
        <v>158009</v>
      </c>
      <c r="I86" s="102">
        <v>170423</v>
      </c>
      <c r="J86" s="102">
        <v>186856</v>
      </c>
      <c r="K86" s="102">
        <v>196783</v>
      </c>
      <c r="L86" s="102">
        <v>202333</v>
      </c>
      <c r="M86" s="102">
        <v>212741</v>
      </c>
      <c r="N86" s="102">
        <v>226033</v>
      </c>
      <c r="O86" s="102">
        <v>230922</v>
      </c>
      <c r="P86" s="102">
        <v>241585</v>
      </c>
      <c r="Q86" s="102">
        <v>247898</v>
      </c>
      <c r="R86" s="102">
        <v>254969</v>
      </c>
      <c r="S86" s="102">
        <v>268134</v>
      </c>
      <c r="T86" s="102">
        <v>294858</v>
      </c>
      <c r="U86" s="102">
        <v>304146</v>
      </c>
      <c r="V86" s="102">
        <v>316374</v>
      </c>
      <c r="W86" s="102">
        <v>324992</v>
      </c>
      <c r="X86" s="102">
        <v>335709</v>
      </c>
      <c r="Y86" s="102">
        <v>342453</v>
      </c>
      <c r="Z86" s="102">
        <v>350801</v>
      </c>
      <c r="AA86" s="102">
        <v>363034</v>
      </c>
      <c r="AB86" s="102">
        <v>368859</v>
      </c>
      <c r="AC86" s="102">
        <v>368599</v>
      </c>
    </row>
    <row r="87" spans="1:29" x14ac:dyDescent="0.2">
      <c r="A87">
        <v>4</v>
      </c>
      <c r="B87" t="s">
        <v>2</v>
      </c>
      <c r="C87" t="s">
        <v>62</v>
      </c>
      <c r="D87" s="101" t="s">
        <v>176</v>
      </c>
      <c r="E87" s="102">
        <v>157323</v>
      </c>
      <c r="F87" s="102">
        <v>164699</v>
      </c>
      <c r="G87" s="102">
        <v>181104</v>
      </c>
      <c r="H87" s="102">
        <v>197278</v>
      </c>
      <c r="I87" s="102">
        <v>208605</v>
      </c>
      <c r="J87" s="102">
        <v>224416</v>
      </c>
      <c r="K87" s="102">
        <v>240184</v>
      </c>
      <c r="L87" s="102">
        <v>242250</v>
      </c>
      <c r="M87" s="102">
        <v>252457</v>
      </c>
      <c r="N87" s="102">
        <v>266647</v>
      </c>
      <c r="O87" s="102">
        <v>281611</v>
      </c>
      <c r="P87" s="102">
        <v>293971</v>
      </c>
      <c r="Q87" s="102">
        <v>300172</v>
      </c>
      <c r="R87" s="102">
        <v>312540</v>
      </c>
      <c r="S87" s="102">
        <v>330143</v>
      </c>
      <c r="T87" s="102">
        <v>350834</v>
      </c>
      <c r="U87" s="102">
        <v>378511</v>
      </c>
      <c r="V87" s="102">
        <v>386252</v>
      </c>
      <c r="W87" s="102">
        <v>394399</v>
      </c>
      <c r="X87" s="102">
        <v>408892</v>
      </c>
      <c r="Y87" s="102">
        <v>415590</v>
      </c>
      <c r="Z87" s="102">
        <v>427796</v>
      </c>
      <c r="AA87" s="102">
        <v>440153</v>
      </c>
      <c r="AB87" s="102">
        <v>443267</v>
      </c>
      <c r="AC87" s="102">
        <v>443465</v>
      </c>
    </row>
    <row r="88" spans="1:29" x14ac:dyDescent="0.2">
      <c r="A88">
        <v>4</v>
      </c>
      <c r="B88" t="s">
        <v>2</v>
      </c>
      <c r="C88" t="s">
        <v>63</v>
      </c>
      <c r="D88" s="101" t="s">
        <v>175</v>
      </c>
      <c r="E88" s="102">
        <v>31569</v>
      </c>
      <c r="F88" s="102">
        <v>35910</v>
      </c>
      <c r="G88" s="102">
        <v>41836</v>
      </c>
      <c r="H88" s="102">
        <v>46014</v>
      </c>
      <c r="I88" s="102">
        <v>52810</v>
      </c>
      <c r="J88" s="102">
        <v>57013</v>
      </c>
      <c r="K88" s="102">
        <v>61474</v>
      </c>
      <c r="L88" s="102">
        <v>67793</v>
      </c>
      <c r="M88" s="102">
        <v>74861</v>
      </c>
      <c r="N88" s="102">
        <v>82634</v>
      </c>
      <c r="O88" s="102">
        <v>89769</v>
      </c>
      <c r="P88" s="102">
        <v>98035</v>
      </c>
      <c r="Q88" s="102">
        <v>104407</v>
      </c>
      <c r="R88" s="102">
        <v>111304</v>
      </c>
      <c r="S88" s="102">
        <v>120839</v>
      </c>
      <c r="T88" s="102">
        <v>129691</v>
      </c>
      <c r="U88" s="102">
        <v>139891</v>
      </c>
      <c r="V88" s="102">
        <v>149003</v>
      </c>
      <c r="W88" s="102">
        <v>151850</v>
      </c>
      <c r="X88" s="102">
        <v>161805</v>
      </c>
      <c r="Y88" s="102">
        <v>169655</v>
      </c>
      <c r="Z88" s="102">
        <v>180963</v>
      </c>
      <c r="AA88" s="102">
        <v>187079</v>
      </c>
      <c r="AB88" s="102">
        <v>189929</v>
      </c>
      <c r="AC88" s="102">
        <v>182597</v>
      </c>
    </row>
    <row r="89" spans="1:29" x14ac:dyDescent="0.2">
      <c r="A89">
        <v>4</v>
      </c>
      <c r="B89" t="s">
        <v>2</v>
      </c>
      <c r="C89" t="s">
        <v>64</v>
      </c>
      <c r="D89" s="101" t="s">
        <v>174</v>
      </c>
      <c r="E89" s="102">
        <v>2491650</v>
      </c>
      <c r="F89" s="102">
        <v>2766154</v>
      </c>
      <c r="G89" s="102">
        <v>3096055</v>
      </c>
      <c r="H89" s="102">
        <v>3459257</v>
      </c>
      <c r="I89" s="102">
        <v>3683160</v>
      </c>
      <c r="J89" s="102">
        <v>3994542</v>
      </c>
      <c r="K89" s="102">
        <v>4306664</v>
      </c>
      <c r="L89" s="102">
        <v>4592710</v>
      </c>
      <c r="M89" s="102">
        <v>4799911</v>
      </c>
      <c r="N89" s="102">
        <v>5039080</v>
      </c>
      <c r="O89" s="102">
        <v>5416834</v>
      </c>
      <c r="P89" s="102">
        <v>5673080</v>
      </c>
      <c r="Q89" s="102">
        <v>5949972</v>
      </c>
      <c r="R89" s="102">
        <v>6281626</v>
      </c>
      <c r="S89" s="102">
        <v>6828616</v>
      </c>
      <c r="T89" s="102">
        <v>7409148</v>
      </c>
      <c r="U89" s="102">
        <v>7952899</v>
      </c>
      <c r="V89" s="102">
        <v>8151124</v>
      </c>
      <c r="W89" s="102">
        <v>8221146</v>
      </c>
      <c r="X89" s="102">
        <v>8507635</v>
      </c>
      <c r="Y89" s="102">
        <v>8584579</v>
      </c>
      <c r="Z89" s="102">
        <v>9004198</v>
      </c>
      <c r="AA89" s="102">
        <v>9006127</v>
      </c>
      <c r="AB89" s="102">
        <v>8863281</v>
      </c>
      <c r="AC89" s="102">
        <v>8830718</v>
      </c>
    </row>
    <row r="90" spans="1:29" x14ac:dyDescent="0.2">
      <c r="A90">
        <v>4</v>
      </c>
      <c r="B90" t="s">
        <v>2</v>
      </c>
      <c r="C90" t="s">
        <v>65</v>
      </c>
      <c r="D90" s="103" t="s">
        <v>173</v>
      </c>
      <c r="E90" s="102">
        <v>-81458</v>
      </c>
      <c r="F90" s="102">
        <v>-87234</v>
      </c>
      <c r="G90" s="102">
        <v>-93159</v>
      </c>
      <c r="H90" s="102">
        <v>-108953</v>
      </c>
      <c r="I90" s="102">
        <v>-121867</v>
      </c>
      <c r="J90" s="102">
        <v>-125831</v>
      </c>
      <c r="K90" s="102">
        <v>-128497</v>
      </c>
      <c r="L90" s="102">
        <v>-152539</v>
      </c>
      <c r="M90" s="102">
        <v>-158246</v>
      </c>
      <c r="N90" s="102">
        <v>-158279</v>
      </c>
      <c r="O90" s="102">
        <v>-162871</v>
      </c>
      <c r="P90" s="102">
        <v>-156933</v>
      </c>
      <c r="Q90" s="102">
        <v>-152456</v>
      </c>
      <c r="R90" s="102">
        <v>-168761</v>
      </c>
      <c r="S90" s="102">
        <v>-219330</v>
      </c>
      <c r="T90" s="102">
        <v>-250094</v>
      </c>
      <c r="U90" s="102">
        <v>-275424</v>
      </c>
      <c r="V90" s="102">
        <v>-256279</v>
      </c>
      <c r="W90" s="102">
        <v>-217692</v>
      </c>
      <c r="X90" s="102">
        <v>-244946</v>
      </c>
      <c r="Y90" s="102">
        <v>-253783</v>
      </c>
      <c r="Z90" s="102">
        <v>-266829</v>
      </c>
      <c r="AA90" s="102">
        <v>-263918</v>
      </c>
      <c r="AB90" s="102">
        <v>-245760</v>
      </c>
      <c r="AC90" s="102">
        <v>-230537</v>
      </c>
    </row>
    <row r="91" spans="1:29" x14ac:dyDescent="0.2">
      <c r="A91">
        <v>4</v>
      </c>
      <c r="B91" t="s">
        <v>2</v>
      </c>
      <c r="C91" t="s">
        <v>66</v>
      </c>
      <c r="D91" s="101" t="s">
        <v>172</v>
      </c>
      <c r="E91" s="102">
        <v>2410192</v>
      </c>
      <c r="F91" s="102">
        <v>2678920</v>
      </c>
      <c r="G91" s="102">
        <v>3002896</v>
      </c>
      <c r="H91" s="102">
        <v>3350304</v>
      </c>
      <c r="I91" s="102">
        <v>3561293</v>
      </c>
      <c r="J91" s="102">
        <v>3868711</v>
      </c>
      <c r="K91" s="102">
        <v>4178167</v>
      </c>
      <c r="L91" s="102">
        <v>4440171</v>
      </c>
      <c r="M91" s="102">
        <v>4641665</v>
      </c>
      <c r="N91" s="102">
        <v>4880801</v>
      </c>
      <c r="O91" s="102">
        <v>5253963</v>
      </c>
      <c r="P91" s="102">
        <v>5516147</v>
      </c>
      <c r="Q91" s="102">
        <v>5797516</v>
      </c>
      <c r="R91" s="102">
        <v>6112865</v>
      </c>
      <c r="S91" s="102">
        <v>6609286</v>
      </c>
      <c r="T91" s="102">
        <v>7159054</v>
      </c>
      <c r="U91" s="102">
        <v>7677475</v>
      </c>
      <c r="V91" s="102">
        <v>7894845</v>
      </c>
      <c r="W91" s="102">
        <v>8003454</v>
      </c>
      <c r="X91" s="102">
        <v>8262689</v>
      </c>
      <c r="Y91" s="102">
        <v>8330796</v>
      </c>
      <c r="Z91" s="102">
        <v>8737369</v>
      </c>
      <c r="AA91" s="102">
        <v>8742209</v>
      </c>
      <c r="AB91" s="102">
        <v>8617521</v>
      </c>
      <c r="AC91" s="102">
        <v>8600181</v>
      </c>
    </row>
    <row r="92" spans="1:29" x14ac:dyDescent="0.2">
      <c r="A92">
        <v>5</v>
      </c>
      <c r="B92" t="s">
        <v>3</v>
      </c>
      <c r="C92" t="s">
        <v>194</v>
      </c>
      <c r="D92" s="101" t="s">
        <v>193</v>
      </c>
      <c r="E92" s="102">
        <v>1169476</v>
      </c>
      <c r="F92" s="102">
        <v>1298679</v>
      </c>
      <c r="G92" s="102">
        <v>1459496</v>
      </c>
      <c r="H92" s="102">
        <v>1541392</v>
      </c>
      <c r="I92" s="102">
        <v>1648334</v>
      </c>
      <c r="J92" s="102">
        <v>1842477</v>
      </c>
      <c r="K92" s="102">
        <v>1857944</v>
      </c>
      <c r="L92" s="102">
        <v>1956898</v>
      </c>
      <c r="M92" s="102">
        <v>2011533</v>
      </c>
      <c r="N92" s="102">
        <v>2137348</v>
      </c>
      <c r="O92" s="102">
        <v>2251049</v>
      </c>
      <c r="P92" s="102">
        <v>2317835</v>
      </c>
      <c r="Q92" s="102">
        <v>2402854</v>
      </c>
      <c r="R92" s="102">
        <v>2508269</v>
      </c>
      <c r="S92" s="102">
        <v>2657130</v>
      </c>
      <c r="T92" s="102">
        <v>2867867</v>
      </c>
      <c r="U92" s="102">
        <v>3033445</v>
      </c>
      <c r="V92" s="102">
        <v>3047464</v>
      </c>
      <c r="W92" s="102">
        <v>3178098</v>
      </c>
      <c r="X92" s="102">
        <v>3320044</v>
      </c>
      <c r="Y92" s="102">
        <v>3362090</v>
      </c>
      <c r="Z92" s="102">
        <v>3529817</v>
      </c>
      <c r="AA92" s="102">
        <v>3451686</v>
      </c>
      <c r="AB92" s="102">
        <v>3395820</v>
      </c>
      <c r="AC92" s="102">
        <v>3363781</v>
      </c>
    </row>
    <row r="93" spans="1:29" x14ac:dyDescent="0.2">
      <c r="A93">
        <v>5</v>
      </c>
      <c r="B93" t="s">
        <v>3</v>
      </c>
      <c r="C93" t="s">
        <v>46</v>
      </c>
      <c r="D93" s="101" t="s">
        <v>192</v>
      </c>
      <c r="E93" s="102">
        <v>250477</v>
      </c>
      <c r="F93" s="102">
        <v>251144</v>
      </c>
      <c r="G93" s="102">
        <v>262968</v>
      </c>
      <c r="H93" s="102">
        <v>251110</v>
      </c>
      <c r="I93" s="102">
        <v>252861</v>
      </c>
      <c r="J93" s="102">
        <v>241318</v>
      </c>
      <c r="K93" s="102">
        <v>199136</v>
      </c>
      <c r="L93" s="102">
        <v>239718</v>
      </c>
      <c r="M93" s="102">
        <v>246472</v>
      </c>
      <c r="N93" s="102">
        <v>263153</v>
      </c>
      <c r="O93" s="102">
        <v>260832</v>
      </c>
      <c r="P93" s="102">
        <v>264452</v>
      </c>
      <c r="Q93" s="102">
        <v>237330</v>
      </c>
      <c r="R93" s="102">
        <v>226110</v>
      </c>
      <c r="S93" s="102">
        <v>245957</v>
      </c>
      <c r="T93" s="102">
        <v>245224</v>
      </c>
      <c r="U93" s="102">
        <v>229474</v>
      </c>
      <c r="V93" s="102">
        <v>241813</v>
      </c>
      <c r="W93" s="102">
        <v>207868</v>
      </c>
      <c r="X93" s="102">
        <v>227143</v>
      </c>
      <c r="Y93" s="102">
        <v>184472</v>
      </c>
      <c r="Z93" s="102">
        <v>190032</v>
      </c>
      <c r="AA93" s="102">
        <v>168428</v>
      </c>
      <c r="AB93" s="102">
        <v>141750</v>
      </c>
      <c r="AC93" s="102">
        <v>134771</v>
      </c>
    </row>
    <row r="94" spans="1:29" x14ac:dyDescent="0.2">
      <c r="A94">
        <v>5</v>
      </c>
      <c r="B94" t="s">
        <v>3</v>
      </c>
      <c r="C94" t="s">
        <v>47</v>
      </c>
      <c r="D94" s="101" t="s">
        <v>191</v>
      </c>
      <c r="E94" s="102">
        <v>202791</v>
      </c>
      <c r="F94" s="102">
        <v>194528</v>
      </c>
      <c r="G94" s="102">
        <v>216456</v>
      </c>
      <c r="H94" s="102">
        <v>206943</v>
      </c>
      <c r="I94" s="102">
        <v>196933</v>
      </c>
      <c r="J94" s="102">
        <v>188346</v>
      </c>
      <c r="K94" s="102">
        <v>157231</v>
      </c>
      <c r="L94" s="102">
        <v>199581</v>
      </c>
      <c r="M94" s="102">
        <v>208098</v>
      </c>
      <c r="N94" s="102">
        <v>229237</v>
      </c>
      <c r="O94" s="102">
        <v>227015</v>
      </c>
      <c r="P94" s="102">
        <v>230793</v>
      </c>
      <c r="Q94" s="102">
        <v>200912</v>
      </c>
      <c r="R94" s="102">
        <v>186957</v>
      </c>
      <c r="S94" s="102">
        <v>203712</v>
      </c>
      <c r="T94" s="102">
        <v>201874</v>
      </c>
      <c r="U94" s="102">
        <v>188948</v>
      </c>
      <c r="V94" s="102">
        <v>210066</v>
      </c>
      <c r="W94" s="102">
        <v>179217</v>
      </c>
      <c r="X94" s="102">
        <v>202171</v>
      </c>
      <c r="Y94" s="102">
        <v>161764</v>
      </c>
      <c r="Z94" s="102">
        <v>166135</v>
      </c>
      <c r="AA94" s="102">
        <v>149110</v>
      </c>
      <c r="AB94" s="102">
        <v>126658</v>
      </c>
      <c r="AC94" s="102">
        <v>121734</v>
      </c>
    </row>
    <row r="95" spans="1:29" x14ac:dyDescent="0.2">
      <c r="A95">
        <v>5</v>
      </c>
      <c r="B95" t="s">
        <v>3</v>
      </c>
      <c r="C95" t="s">
        <v>48</v>
      </c>
      <c r="D95" s="101" t="s">
        <v>190</v>
      </c>
      <c r="E95" s="102">
        <v>40496</v>
      </c>
      <c r="F95" s="102">
        <v>48599</v>
      </c>
      <c r="G95" s="102">
        <v>35889</v>
      </c>
      <c r="H95" s="102">
        <v>35786</v>
      </c>
      <c r="I95" s="102">
        <v>48301</v>
      </c>
      <c r="J95" s="102">
        <v>46335</v>
      </c>
      <c r="K95" s="102">
        <v>35205</v>
      </c>
      <c r="L95" s="102">
        <v>33835</v>
      </c>
      <c r="M95" s="102">
        <v>33107</v>
      </c>
      <c r="N95" s="102">
        <v>28987</v>
      </c>
      <c r="O95" s="102">
        <v>29064</v>
      </c>
      <c r="P95" s="102">
        <v>28749</v>
      </c>
      <c r="Q95" s="102">
        <v>31565</v>
      </c>
      <c r="R95" s="102">
        <v>34374</v>
      </c>
      <c r="S95" s="102">
        <v>37188</v>
      </c>
      <c r="T95" s="102">
        <v>36980</v>
      </c>
      <c r="U95" s="102">
        <v>34481</v>
      </c>
      <c r="V95" s="102">
        <v>26681</v>
      </c>
      <c r="W95" s="102">
        <v>24054</v>
      </c>
      <c r="X95" s="102">
        <v>21065</v>
      </c>
      <c r="Y95" s="102">
        <v>18895</v>
      </c>
      <c r="Z95" s="102">
        <v>20031</v>
      </c>
      <c r="AA95" s="102">
        <v>15360</v>
      </c>
      <c r="AB95" s="102">
        <v>11286</v>
      </c>
      <c r="AC95" s="102">
        <v>9226</v>
      </c>
    </row>
    <row r="96" spans="1:29" x14ac:dyDescent="0.2">
      <c r="A96">
        <v>5</v>
      </c>
      <c r="B96" t="s">
        <v>3</v>
      </c>
      <c r="C96" t="s">
        <v>49</v>
      </c>
      <c r="D96" s="101" t="s">
        <v>189</v>
      </c>
      <c r="E96" s="102">
        <v>7190</v>
      </c>
      <c r="F96" s="102">
        <v>8017</v>
      </c>
      <c r="G96" s="102">
        <v>10623</v>
      </c>
      <c r="H96" s="102">
        <v>8381</v>
      </c>
      <c r="I96" s="102">
        <v>7627</v>
      </c>
      <c r="J96" s="102">
        <v>6637</v>
      </c>
      <c r="K96" s="102">
        <v>6700</v>
      </c>
      <c r="L96" s="102">
        <v>6302</v>
      </c>
      <c r="M96" s="102">
        <v>5267</v>
      </c>
      <c r="N96" s="102">
        <v>4929</v>
      </c>
      <c r="O96" s="102">
        <v>4753</v>
      </c>
      <c r="P96" s="102">
        <v>4910</v>
      </c>
      <c r="Q96" s="102">
        <v>4853</v>
      </c>
      <c r="R96" s="102">
        <v>4779</v>
      </c>
      <c r="S96" s="102">
        <v>5057</v>
      </c>
      <c r="T96" s="102">
        <v>6370</v>
      </c>
      <c r="U96" s="102">
        <v>6045</v>
      </c>
      <c r="V96" s="102">
        <v>5066</v>
      </c>
      <c r="W96" s="102">
        <v>4597</v>
      </c>
      <c r="X96" s="102">
        <v>3907</v>
      </c>
      <c r="Y96" s="102">
        <v>3813</v>
      </c>
      <c r="Z96" s="102">
        <v>3866</v>
      </c>
      <c r="AA96" s="102">
        <v>3958</v>
      </c>
      <c r="AB96" s="102">
        <v>3806</v>
      </c>
      <c r="AC96" s="102">
        <v>3811</v>
      </c>
    </row>
    <row r="97" spans="1:29" x14ac:dyDescent="0.2">
      <c r="A97">
        <v>5</v>
      </c>
      <c r="B97" t="s">
        <v>3</v>
      </c>
      <c r="C97" t="s">
        <v>50</v>
      </c>
      <c r="D97" s="101" t="s">
        <v>188</v>
      </c>
      <c r="E97" s="102">
        <v>33757</v>
      </c>
      <c r="F97" s="102">
        <v>36618</v>
      </c>
      <c r="G97" s="102">
        <v>32011</v>
      </c>
      <c r="H97" s="102">
        <v>27847</v>
      </c>
      <c r="I97" s="102">
        <v>49978</v>
      </c>
      <c r="J97" s="102">
        <v>46185</v>
      </c>
      <c r="K97" s="102">
        <v>40042</v>
      </c>
      <c r="L97" s="102">
        <v>34664</v>
      </c>
      <c r="M97" s="102">
        <v>40665</v>
      </c>
      <c r="N97" s="102">
        <v>35246</v>
      </c>
      <c r="O97" s="102">
        <v>37407</v>
      </c>
      <c r="P97" s="102">
        <v>19426</v>
      </c>
      <c r="Q97" s="102">
        <v>17626</v>
      </c>
      <c r="R97" s="102">
        <v>23244</v>
      </c>
      <c r="S97" s="102">
        <v>22674</v>
      </c>
      <c r="T97" s="102">
        <v>22247</v>
      </c>
      <c r="U97" s="102">
        <v>18044</v>
      </c>
      <c r="V97" s="102">
        <v>18491</v>
      </c>
      <c r="W97" s="102">
        <v>15143</v>
      </c>
      <c r="X97" s="102">
        <v>15403</v>
      </c>
      <c r="Y97" s="102">
        <v>18386</v>
      </c>
      <c r="Z97" s="102">
        <v>19336</v>
      </c>
      <c r="AA97" s="102">
        <v>18882</v>
      </c>
      <c r="AB97" s="102">
        <v>16964</v>
      </c>
      <c r="AC97" s="102">
        <v>16425</v>
      </c>
    </row>
    <row r="98" spans="1:29" x14ac:dyDescent="0.2">
      <c r="A98">
        <v>5</v>
      </c>
      <c r="B98" t="s">
        <v>3</v>
      </c>
      <c r="C98" t="s">
        <v>51</v>
      </c>
      <c r="D98" s="101" t="s">
        <v>187</v>
      </c>
      <c r="E98" s="102">
        <v>172357</v>
      </c>
      <c r="F98" s="102">
        <v>192125</v>
      </c>
      <c r="G98" s="102">
        <v>224032</v>
      </c>
      <c r="H98" s="102">
        <v>209442</v>
      </c>
      <c r="I98" s="102">
        <v>257409</v>
      </c>
      <c r="J98" s="102">
        <v>308037</v>
      </c>
      <c r="K98" s="102">
        <v>312734</v>
      </c>
      <c r="L98" s="102">
        <v>316567</v>
      </c>
      <c r="M98" s="102">
        <v>329700</v>
      </c>
      <c r="N98" s="102">
        <v>406214</v>
      </c>
      <c r="O98" s="102">
        <v>429007</v>
      </c>
      <c r="P98" s="102">
        <v>461970</v>
      </c>
      <c r="Q98" s="102">
        <v>465240</v>
      </c>
      <c r="R98" s="102">
        <v>525024</v>
      </c>
      <c r="S98" s="102">
        <v>546200</v>
      </c>
      <c r="T98" s="102">
        <v>608167</v>
      </c>
      <c r="U98" s="102">
        <v>660248</v>
      </c>
      <c r="V98" s="102">
        <v>619445</v>
      </c>
      <c r="W98" s="102">
        <v>624484</v>
      </c>
      <c r="X98" s="102">
        <v>641431</v>
      </c>
      <c r="Y98" s="102">
        <v>665788</v>
      </c>
      <c r="Z98" s="102">
        <v>671164</v>
      </c>
      <c r="AA98" s="102">
        <v>676986</v>
      </c>
      <c r="AB98" s="102">
        <v>635536</v>
      </c>
      <c r="AC98" s="102">
        <v>622979</v>
      </c>
    </row>
    <row r="99" spans="1:29" x14ac:dyDescent="0.2">
      <c r="A99">
        <v>5</v>
      </c>
      <c r="B99" t="s">
        <v>3</v>
      </c>
      <c r="C99" t="s">
        <v>52</v>
      </c>
      <c r="D99" s="101" t="s">
        <v>186</v>
      </c>
      <c r="E99" s="102">
        <v>151231</v>
      </c>
      <c r="F99" s="102">
        <v>161673</v>
      </c>
      <c r="G99" s="102">
        <v>192324</v>
      </c>
      <c r="H99" s="102">
        <v>213401</v>
      </c>
      <c r="I99" s="102">
        <v>237816</v>
      </c>
      <c r="J99" s="102">
        <v>255151</v>
      </c>
      <c r="K99" s="102">
        <v>261459</v>
      </c>
      <c r="L99" s="102">
        <v>260936</v>
      </c>
      <c r="M99" s="102">
        <v>251881</v>
      </c>
      <c r="N99" s="102">
        <v>248964</v>
      </c>
      <c r="O99" s="102">
        <v>253835</v>
      </c>
      <c r="P99" s="102">
        <v>268267</v>
      </c>
      <c r="Q99" s="102">
        <v>315794</v>
      </c>
      <c r="R99" s="102">
        <v>311075</v>
      </c>
      <c r="S99" s="102">
        <v>341367</v>
      </c>
      <c r="T99" s="102">
        <v>391616</v>
      </c>
      <c r="U99" s="102">
        <v>411919</v>
      </c>
      <c r="V99" s="102">
        <v>409051</v>
      </c>
      <c r="W99" s="102">
        <v>454849</v>
      </c>
      <c r="X99" s="102">
        <v>497066</v>
      </c>
      <c r="Y99" s="102">
        <v>518801</v>
      </c>
      <c r="Z99" s="102">
        <v>556311</v>
      </c>
      <c r="AA99" s="102">
        <v>483929</v>
      </c>
      <c r="AB99" s="102">
        <v>510518</v>
      </c>
      <c r="AC99" s="102">
        <v>492430</v>
      </c>
    </row>
    <row r="100" spans="1:29" x14ac:dyDescent="0.2">
      <c r="A100">
        <v>5</v>
      </c>
      <c r="B100" t="s">
        <v>3</v>
      </c>
      <c r="C100" t="s">
        <v>53</v>
      </c>
      <c r="D100" s="101" t="s">
        <v>185</v>
      </c>
      <c r="E100" s="102">
        <v>26924</v>
      </c>
      <c r="F100" s="102">
        <v>36524</v>
      </c>
      <c r="G100" s="102">
        <v>43314</v>
      </c>
      <c r="H100" s="102">
        <v>48794</v>
      </c>
      <c r="I100" s="102">
        <v>41112</v>
      </c>
      <c r="J100" s="102">
        <v>78495</v>
      </c>
      <c r="K100" s="102">
        <v>79987</v>
      </c>
      <c r="L100" s="102">
        <v>79718</v>
      </c>
      <c r="M100" s="102">
        <v>85338</v>
      </c>
      <c r="N100" s="102">
        <v>78630</v>
      </c>
      <c r="O100" s="102">
        <v>80817</v>
      </c>
      <c r="P100" s="102">
        <v>77813</v>
      </c>
      <c r="Q100" s="102">
        <v>77979</v>
      </c>
      <c r="R100" s="102">
        <v>78458</v>
      </c>
      <c r="S100" s="102">
        <v>82747</v>
      </c>
      <c r="T100" s="102">
        <v>89337</v>
      </c>
      <c r="U100" s="102">
        <v>97324</v>
      </c>
      <c r="V100" s="102">
        <v>99553</v>
      </c>
      <c r="W100" s="102">
        <v>105419</v>
      </c>
      <c r="X100" s="102">
        <v>121362</v>
      </c>
      <c r="Y100" s="102">
        <v>126946</v>
      </c>
      <c r="Z100" s="102">
        <v>127897</v>
      </c>
      <c r="AA100" s="102">
        <v>146402</v>
      </c>
      <c r="AB100" s="102">
        <v>135957</v>
      </c>
      <c r="AC100" s="102">
        <v>138518</v>
      </c>
    </row>
    <row r="101" spans="1:29" x14ac:dyDescent="0.2">
      <c r="A101">
        <v>5</v>
      </c>
      <c r="B101" t="s">
        <v>3</v>
      </c>
      <c r="C101" t="s">
        <v>54</v>
      </c>
      <c r="D101" s="101" t="s">
        <v>184</v>
      </c>
      <c r="E101" s="102">
        <v>199898</v>
      </c>
      <c r="F101" s="102">
        <v>227613</v>
      </c>
      <c r="G101" s="102">
        <v>257278</v>
      </c>
      <c r="H101" s="102">
        <v>285024</v>
      </c>
      <c r="I101" s="102">
        <v>249688</v>
      </c>
      <c r="J101" s="102">
        <v>308585</v>
      </c>
      <c r="K101" s="102">
        <v>326626</v>
      </c>
      <c r="L101" s="102">
        <v>347302</v>
      </c>
      <c r="M101" s="102">
        <v>350461</v>
      </c>
      <c r="N101" s="102">
        <v>351148</v>
      </c>
      <c r="O101" s="102">
        <v>368258</v>
      </c>
      <c r="P101" s="102">
        <v>375331</v>
      </c>
      <c r="Q101" s="102">
        <v>400601</v>
      </c>
      <c r="R101" s="102">
        <v>415886</v>
      </c>
      <c r="S101" s="102">
        <v>432852</v>
      </c>
      <c r="T101" s="102">
        <v>462281</v>
      </c>
      <c r="U101" s="102">
        <v>493335</v>
      </c>
      <c r="V101" s="102">
        <v>481357</v>
      </c>
      <c r="W101" s="102">
        <v>522949</v>
      </c>
      <c r="X101" s="102">
        <v>527412</v>
      </c>
      <c r="Y101" s="102">
        <v>519847</v>
      </c>
      <c r="Z101" s="102">
        <v>538911</v>
      </c>
      <c r="AA101" s="102">
        <v>508132</v>
      </c>
      <c r="AB101" s="102">
        <v>490565</v>
      </c>
      <c r="AC101" s="102">
        <v>481989</v>
      </c>
    </row>
    <row r="102" spans="1:29" x14ac:dyDescent="0.2">
      <c r="A102">
        <v>5</v>
      </c>
      <c r="B102" t="s">
        <v>3</v>
      </c>
      <c r="C102" t="s">
        <v>55</v>
      </c>
      <c r="D102" s="101" t="s">
        <v>183</v>
      </c>
      <c r="E102" s="102">
        <v>45927</v>
      </c>
      <c r="F102" s="102">
        <v>49977</v>
      </c>
      <c r="G102" s="102">
        <v>58058</v>
      </c>
      <c r="H102" s="102">
        <v>67314</v>
      </c>
      <c r="I102" s="102">
        <v>70311</v>
      </c>
      <c r="J102" s="102">
        <v>75931</v>
      </c>
      <c r="K102" s="102">
        <v>74191</v>
      </c>
      <c r="L102" s="102">
        <v>82920</v>
      </c>
      <c r="M102" s="102">
        <v>87604</v>
      </c>
      <c r="N102" s="102">
        <v>84581</v>
      </c>
      <c r="O102" s="102">
        <v>91206</v>
      </c>
      <c r="P102" s="102">
        <v>96873</v>
      </c>
      <c r="Q102" s="102">
        <v>97686</v>
      </c>
      <c r="R102" s="102">
        <v>109917</v>
      </c>
      <c r="S102" s="102">
        <v>109370</v>
      </c>
      <c r="T102" s="102">
        <v>106605</v>
      </c>
      <c r="U102" s="102">
        <v>110984</v>
      </c>
      <c r="V102" s="102">
        <v>113707</v>
      </c>
      <c r="W102" s="102">
        <v>112968</v>
      </c>
      <c r="X102" s="102">
        <v>128889</v>
      </c>
      <c r="Y102" s="102">
        <v>123893</v>
      </c>
      <c r="Z102" s="102">
        <v>143595</v>
      </c>
      <c r="AA102" s="102">
        <v>142925</v>
      </c>
      <c r="AB102" s="102">
        <v>137457</v>
      </c>
      <c r="AC102" s="102">
        <v>144108</v>
      </c>
    </row>
    <row r="103" spans="1:29" x14ac:dyDescent="0.2">
      <c r="A103">
        <v>5</v>
      </c>
      <c r="B103" t="s">
        <v>3</v>
      </c>
      <c r="C103" t="s">
        <v>56</v>
      </c>
      <c r="D103" s="101" t="s">
        <v>182</v>
      </c>
      <c r="E103" s="102">
        <v>97278</v>
      </c>
      <c r="F103" s="102">
        <v>121981</v>
      </c>
      <c r="G103" s="102">
        <v>145759</v>
      </c>
      <c r="H103" s="102">
        <v>162419</v>
      </c>
      <c r="I103" s="102">
        <v>184429</v>
      </c>
      <c r="J103" s="102">
        <v>200202</v>
      </c>
      <c r="K103" s="102">
        <v>215321</v>
      </c>
      <c r="L103" s="102">
        <v>223733</v>
      </c>
      <c r="M103" s="102">
        <v>232374</v>
      </c>
      <c r="N103" s="102">
        <v>247101</v>
      </c>
      <c r="O103" s="102">
        <v>266741</v>
      </c>
      <c r="P103" s="102">
        <v>285405</v>
      </c>
      <c r="Q103" s="102">
        <v>301338</v>
      </c>
      <c r="R103" s="102">
        <v>310016</v>
      </c>
      <c r="S103" s="102">
        <v>323653</v>
      </c>
      <c r="T103" s="102">
        <v>337519</v>
      </c>
      <c r="U103" s="102">
        <v>354966</v>
      </c>
      <c r="V103" s="102">
        <v>371094</v>
      </c>
      <c r="W103" s="102">
        <v>394778</v>
      </c>
      <c r="X103" s="102">
        <v>404426</v>
      </c>
      <c r="Y103" s="102">
        <v>413787</v>
      </c>
      <c r="Z103" s="102">
        <v>444829</v>
      </c>
      <c r="AA103" s="102">
        <v>467090</v>
      </c>
      <c r="AB103" s="102">
        <v>481294</v>
      </c>
      <c r="AC103" s="102">
        <v>488292</v>
      </c>
    </row>
    <row r="104" spans="1:29" x14ac:dyDescent="0.2">
      <c r="A104">
        <v>5</v>
      </c>
      <c r="B104" t="s">
        <v>3</v>
      </c>
      <c r="C104" t="s">
        <v>57</v>
      </c>
      <c r="D104" s="101" t="s">
        <v>181</v>
      </c>
      <c r="E104" s="102">
        <v>70178</v>
      </c>
      <c r="F104" s="102">
        <v>81027</v>
      </c>
      <c r="G104" s="102">
        <v>88288</v>
      </c>
      <c r="H104" s="102">
        <v>103354</v>
      </c>
      <c r="I104" s="102">
        <v>107648</v>
      </c>
      <c r="J104" s="102">
        <v>113696</v>
      </c>
      <c r="K104" s="102">
        <v>116840</v>
      </c>
      <c r="L104" s="102">
        <v>122508</v>
      </c>
      <c r="M104" s="102">
        <v>125188</v>
      </c>
      <c r="N104" s="102">
        <v>133664</v>
      </c>
      <c r="O104" s="102">
        <v>140874</v>
      </c>
      <c r="P104" s="102">
        <v>146033</v>
      </c>
      <c r="Q104" s="102">
        <v>153437</v>
      </c>
      <c r="R104" s="102">
        <v>156220</v>
      </c>
      <c r="S104" s="102">
        <v>178843</v>
      </c>
      <c r="T104" s="102">
        <v>203035</v>
      </c>
      <c r="U104" s="102">
        <v>224880</v>
      </c>
      <c r="V104" s="102">
        <v>232559</v>
      </c>
      <c r="W104" s="102">
        <v>248504</v>
      </c>
      <c r="X104" s="102">
        <v>253485</v>
      </c>
      <c r="Y104" s="102">
        <v>262976</v>
      </c>
      <c r="Z104" s="102">
        <v>278795</v>
      </c>
      <c r="AA104" s="102">
        <v>273710</v>
      </c>
      <c r="AB104" s="102">
        <v>265197</v>
      </c>
      <c r="AC104" s="102">
        <v>266328</v>
      </c>
    </row>
    <row r="105" spans="1:29" x14ac:dyDescent="0.2">
      <c r="A105">
        <v>5</v>
      </c>
      <c r="B105" t="s">
        <v>3</v>
      </c>
      <c r="C105" t="s">
        <v>58</v>
      </c>
      <c r="D105" s="101" t="s">
        <v>180</v>
      </c>
      <c r="E105" s="102">
        <v>121449</v>
      </c>
      <c r="F105" s="102">
        <v>139997</v>
      </c>
      <c r="G105" s="102">
        <v>155464</v>
      </c>
      <c r="H105" s="102">
        <v>172687</v>
      </c>
      <c r="I105" s="102">
        <v>197082</v>
      </c>
      <c r="J105" s="102">
        <v>214877</v>
      </c>
      <c r="K105" s="102">
        <v>231608</v>
      </c>
      <c r="L105" s="102">
        <v>248832</v>
      </c>
      <c r="M105" s="102">
        <v>261850</v>
      </c>
      <c r="N105" s="102">
        <v>288647</v>
      </c>
      <c r="O105" s="102">
        <v>322072</v>
      </c>
      <c r="P105" s="102">
        <v>322265</v>
      </c>
      <c r="Q105" s="102">
        <v>335823</v>
      </c>
      <c r="R105" s="102">
        <v>352319</v>
      </c>
      <c r="S105" s="102">
        <v>373467</v>
      </c>
      <c r="T105" s="102">
        <v>401836</v>
      </c>
      <c r="U105" s="102">
        <v>432271</v>
      </c>
      <c r="V105" s="102">
        <v>460394</v>
      </c>
      <c r="W105" s="102">
        <v>491136</v>
      </c>
      <c r="X105" s="102">
        <v>503427</v>
      </c>
      <c r="Y105" s="102">
        <v>527194</v>
      </c>
      <c r="Z105" s="102">
        <v>558947</v>
      </c>
      <c r="AA105" s="102">
        <v>565202</v>
      </c>
      <c r="AB105" s="102">
        <v>580582</v>
      </c>
      <c r="AC105" s="102">
        <v>577941</v>
      </c>
    </row>
    <row r="106" spans="1:29" x14ac:dyDescent="0.2">
      <c r="A106">
        <v>5</v>
      </c>
      <c r="B106" t="s">
        <v>3</v>
      </c>
      <c r="C106" t="s">
        <v>59</v>
      </c>
      <c r="D106" s="101" t="s">
        <v>179</v>
      </c>
      <c r="E106" s="102">
        <v>165575</v>
      </c>
      <c r="F106" s="102">
        <v>184081</v>
      </c>
      <c r="G106" s="102">
        <v>210792</v>
      </c>
      <c r="H106" s="102">
        <v>222151</v>
      </c>
      <c r="I106" s="102">
        <v>238432</v>
      </c>
      <c r="J106" s="102">
        <v>256075</v>
      </c>
      <c r="K106" s="102">
        <v>267700</v>
      </c>
      <c r="L106" s="102">
        <v>272551</v>
      </c>
      <c r="M106" s="102">
        <v>286504</v>
      </c>
      <c r="N106" s="102">
        <v>292661</v>
      </c>
      <c r="O106" s="102">
        <v>310931</v>
      </c>
      <c r="P106" s="102">
        <v>322931</v>
      </c>
      <c r="Q106" s="102">
        <v>332155</v>
      </c>
      <c r="R106" s="102">
        <v>337489</v>
      </c>
      <c r="S106" s="102">
        <v>350699</v>
      </c>
      <c r="T106" s="102">
        <v>379896</v>
      </c>
      <c r="U106" s="102">
        <v>395799</v>
      </c>
      <c r="V106" s="102">
        <v>411475</v>
      </c>
      <c r="W106" s="102">
        <v>421082</v>
      </c>
      <c r="X106" s="102">
        <v>431020</v>
      </c>
      <c r="Y106" s="102">
        <v>445884</v>
      </c>
      <c r="Z106" s="102">
        <v>454985</v>
      </c>
      <c r="AA106" s="102">
        <v>458077</v>
      </c>
      <c r="AB106" s="102">
        <v>463222</v>
      </c>
      <c r="AC106" s="102">
        <v>466353</v>
      </c>
    </row>
    <row r="107" spans="1:29" x14ac:dyDescent="0.2">
      <c r="A107">
        <v>5</v>
      </c>
      <c r="B107" t="s">
        <v>3</v>
      </c>
      <c r="C107" t="s">
        <v>60</v>
      </c>
      <c r="D107" s="101" t="s">
        <v>178</v>
      </c>
      <c r="E107" s="102">
        <v>1539</v>
      </c>
      <c r="F107" s="102">
        <v>1525</v>
      </c>
      <c r="G107" s="102">
        <v>1945</v>
      </c>
      <c r="H107" s="102">
        <v>1889</v>
      </c>
      <c r="I107" s="102">
        <v>2077</v>
      </c>
      <c r="J107" s="102">
        <v>2253</v>
      </c>
      <c r="K107" s="102">
        <v>2473</v>
      </c>
      <c r="L107" s="102">
        <v>2715</v>
      </c>
      <c r="M107" s="102">
        <v>2890</v>
      </c>
      <c r="N107" s="102">
        <v>2948</v>
      </c>
      <c r="O107" s="102">
        <v>3278</v>
      </c>
      <c r="P107" s="102">
        <v>3197</v>
      </c>
      <c r="Q107" s="102">
        <v>3210</v>
      </c>
      <c r="R107" s="102">
        <v>3265</v>
      </c>
      <c r="S107" s="102">
        <v>3630</v>
      </c>
      <c r="T107" s="102">
        <v>3962</v>
      </c>
      <c r="U107" s="102">
        <v>4339</v>
      </c>
      <c r="V107" s="102">
        <v>4598</v>
      </c>
      <c r="W107" s="102">
        <v>4799</v>
      </c>
      <c r="X107" s="102">
        <v>5066</v>
      </c>
      <c r="Y107" s="102">
        <v>5364</v>
      </c>
      <c r="Z107" s="102">
        <v>5451</v>
      </c>
      <c r="AA107" s="102">
        <v>5815</v>
      </c>
      <c r="AB107" s="102">
        <v>5973</v>
      </c>
      <c r="AC107" s="102">
        <v>5878</v>
      </c>
    </row>
    <row r="108" spans="1:29" x14ac:dyDescent="0.2">
      <c r="A108">
        <v>5</v>
      </c>
      <c r="B108" t="s">
        <v>3</v>
      </c>
      <c r="C108" t="s">
        <v>61</v>
      </c>
      <c r="D108" s="101" t="s">
        <v>177</v>
      </c>
      <c r="E108" s="102">
        <v>80395</v>
      </c>
      <c r="F108" s="102">
        <v>89769</v>
      </c>
      <c r="G108" s="102">
        <v>104390</v>
      </c>
      <c r="H108" s="102">
        <v>106793</v>
      </c>
      <c r="I108" s="102">
        <v>114755</v>
      </c>
      <c r="J108" s="102">
        <v>122895</v>
      </c>
      <c r="K108" s="102">
        <v>127044</v>
      </c>
      <c r="L108" s="102">
        <v>129504</v>
      </c>
      <c r="M108" s="102">
        <v>134541</v>
      </c>
      <c r="N108" s="102">
        <v>134656</v>
      </c>
      <c r="O108" s="102">
        <v>146258</v>
      </c>
      <c r="P108" s="102">
        <v>149670</v>
      </c>
      <c r="Q108" s="102">
        <v>154962</v>
      </c>
      <c r="R108" s="102">
        <v>153510</v>
      </c>
      <c r="S108" s="102">
        <v>155917</v>
      </c>
      <c r="T108" s="102">
        <v>170963</v>
      </c>
      <c r="U108" s="102">
        <v>176686</v>
      </c>
      <c r="V108" s="102">
        <v>180114</v>
      </c>
      <c r="W108" s="102">
        <v>181740</v>
      </c>
      <c r="X108" s="102">
        <v>185173</v>
      </c>
      <c r="Y108" s="102">
        <v>188696</v>
      </c>
      <c r="Z108" s="102">
        <v>188934</v>
      </c>
      <c r="AA108" s="102">
        <v>192033</v>
      </c>
      <c r="AB108" s="102">
        <v>194919</v>
      </c>
      <c r="AC108" s="102">
        <v>197078</v>
      </c>
    </row>
    <row r="109" spans="1:29" x14ac:dyDescent="0.2">
      <c r="A109">
        <v>5</v>
      </c>
      <c r="B109" t="s">
        <v>3</v>
      </c>
      <c r="C109" t="s">
        <v>62</v>
      </c>
      <c r="D109" s="101" t="s">
        <v>176</v>
      </c>
      <c r="E109" s="102">
        <v>83641</v>
      </c>
      <c r="F109" s="102">
        <v>92787</v>
      </c>
      <c r="G109" s="102">
        <v>104457</v>
      </c>
      <c r="H109" s="102">
        <v>113469</v>
      </c>
      <c r="I109" s="102">
        <v>121600</v>
      </c>
      <c r="J109" s="102">
        <v>130927</v>
      </c>
      <c r="K109" s="102">
        <v>138183</v>
      </c>
      <c r="L109" s="102">
        <v>140332</v>
      </c>
      <c r="M109" s="102">
        <v>149073</v>
      </c>
      <c r="N109" s="102">
        <v>155057</v>
      </c>
      <c r="O109" s="102">
        <v>161395</v>
      </c>
      <c r="P109" s="102">
        <v>170064</v>
      </c>
      <c r="Q109" s="102">
        <v>173983</v>
      </c>
      <c r="R109" s="102">
        <v>180714</v>
      </c>
      <c r="S109" s="102">
        <v>191152</v>
      </c>
      <c r="T109" s="102">
        <v>204971</v>
      </c>
      <c r="U109" s="102">
        <v>214774</v>
      </c>
      <c r="V109" s="102">
        <v>226763</v>
      </c>
      <c r="W109" s="102">
        <v>234543</v>
      </c>
      <c r="X109" s="102">
        <v>240781</v>
      </c>
      <c r="Y109" s="102">
        <v>251824</v>
      </c>
      <c r="Z109" s="102">
        <v>260600</v>
      </c>
      <c r="AA109" s="102">
        <v>260229</v>
      </c>
      <c r="AB109" s="102">
        <v>262330</v>
      </c>
      <c r="AC109" s="102">
        <v>263397</v>
      </c>
    </row>
    <row r="110" spans="1:29" x14ac:dyDescent="0.2">
      <c r="A110">
        <v>5</v>
      </c>
      <c r="B110" t="s">
        <v>3</v>
      </c>
      <c r="C110" t="s">
        <v>63</v>
      </c>
      <c r="D110" s="101" t="s">
        <v>175</v>
      </c>
      <c r="E110" s="102">
        <v>24520</v>
      </c>
      <c r="F110" s="102">
        <v>28732</v>
      </c>
      <c r="G110" s="102">
        <v>33623</v>
      </c>
      <c r="H110" s="102">
        <v>36470</v>
      </c>
      <c r="I110" s="102">
        <v>40511</v>
      </c>
      <c r="J110" s="102">
        <v>42378</v>
      </c>
      <c r="K110" s="102">
        <v>47054</v>
      </c>
      <c r="L110" s="102">
        <v>50197</v>
      </c>
      <c r="M110" s="102">
        <v>53827</v>
      </c>
      <c r="N110" s="102">
        <v>56481</v>
      </c>
      <c r="O110" s="102">
        <v>60039</v>
      </c>
      <c r="P110" s="102">
        <v>63031</v>
      </c>
      <c r="Q110" s="102">
        <v>65552</v>
      </c>
      <c r="R110" s="102">
        <v>66598</v>
      </c>
      <c r="S110" s="102">
        <v>70006</v>
      </c>
      <c r="T110" s="102">
        <v>74356</v>
      </c>
      <c r="U110" s="102">
        <v>78170</v>
      </c>
      <c r="V110" s="102">
        <v>83576</v>
      </c>
      <c r="W110" s="102">
        <v>84997</v>
      </c>
      <c r="X110" s="102">
        <v>89441</v>
      </c>
      <c r="Y110" s="102">
        <v>93749</v>
      </c>
      <c r="Z110" s="102">
        <v>97190</v>
      </c>
      <c r="AA110" s="102">
        <v>99950</v>
      </c>
      <c r="AB110" s="102">
        <v>108581</v>
      </c>
      <c r="AC110" s="102">
        <v>105432</v>
      </c>
    </row>
    <row r="111" spans="1:29" x14ac:dyDescent="0.2">
      <c r="A111">
        <v>5</v>
      </c>
      <c r="B111" t="s">
        <v>3</v>
      </c>
      <c r="C111" t="s">
        <v>64</v>
      </c>
      <c r="D111" s="101" t="s">
        <v>174</v>
      </c>
      <c r="E111" s="102">
        <v>1359571</v>
      </c>
      <c r="F111" s="102">
        <v>1511492</v>
      </c>
      <c r="G111" s="102">
        <v>1703911</v>
      </c>
      <c r="H111" s="102">
        <v>1800013</v>
      </c>
      <c r="I111" s="102">
        <v>1927277</v>
      </c>
      <c r="J111" s="102">
        <v>2140930</v>
      </c>
      <c r="K111" s="102">
        <v>2172698</v>
      </c>
      <c r="L111" s="102">
        <v>2279646</v>
      </c>
      <c r="M111" s="102">
        <v>2351864</v>
      </c>
      <c r="N111" s="102">
        <v>2486490</v>
      </c>
      <c r="O111" s="102">
        <v>2622019</v>
      </c>
      <c r="P111" s="102">
        <v>2703797</v>
      </c>
      <c r="Q111" s="102">
        <v>2800561</v>
      </c>
      <c r="R111" s="102">
        <v>2912356</v>
      </c>
      <c r="S111" s="102">
        <v>3077835</v>
      </c>
      <c r="T111" s="102">
        <v>3322119</v>
      </c>
      <c r="U111" s="102">
        <v>3507414</v>
      </c>
      <c r="V111" s="102">
        <v>3542515</v>
      </c>
      <c r="W111" s="102">
        <v>3684177</v>
      </c>
      <c r="X111" s="102">
        <v>3840505</v>
      </c>
      <c r="Y111" s="102">
        <v>3901723</v>
      </c>
      <c r="Z111" s="102">
        <v>4081992</v>
      </c>
      <c r="AA111" s="102">
        <v>4009713</v>
      </c>
      <c r="AB111" s="102">
        <v>3967623</v>
      </c>
      <c r="AC111" s="102">
        <v>3935566</v>
      </c>
    </row>
    <row r="112" spans="1:29" x14ac:dyDescent="0.2">
      <c r="A112">
        <v>5</v>
      </c>
      <c r="B112" t="s">
        <v>3</v>
      </c>
      <c r="C112" t="s">
        <v>65</v>
      </c>
      <c r="D112" s="103" t="s">
        <v>173</v>
      </c>
      <c r="E112" s="102">
        <v>-33194</v>
      </c>
      <c r="F112" s="102">
        <v>-37692</v>
      </c>
      <c r="G112" s="102">
        <v>-41515</v>
      </c>
      <c r="H112" s="102">
        <v>-48658</v>
      </c>
      <c r="I112" s="102">
        <v>-52270</v>
      </c>
      <c r="J112" s="102">
        <v>-52065</v>
      </c>
      <c r="K112" s="102">
        <v>-51582</v>
      </c>
      <c r="L112" s="102">
        <v>-58477</v>
      </c>
      <c r="M112" s="102">
        <v>-61850</v>
      </c>
      <c r="N112" s="102">
        <v>-61268</v>
      </c>
      <c r="O112" s="102">
        <v>-63971</v>
      </c>
      <c r="P112" s="102">
        <v>-66238</v>
      </c>
      <c r="Q112" s="102">
        <v>-64557</v>
      </c>
      <c r="R112" s="102">
        <v>-71096</v>
      </c>
      <c r="S112" s="102">
        <v>-76027</v>
      </c>
      <c r="T112" s="102">
        <v>-78149</v>
      </c>
      <c r="U112" s="102">
        <v>-88228</v>
      </c>
      <c r="V112" s="102">
        <v>-91348</v>
      </c>
      <c r="W112" s="102">
        <v>-86792</v>
      </c>
      <c r="X112" s="102">
        <v>-101460</v>
      </c>
      <c r="Y112" s="102">
        <v>-113012</v>
      </c>
      <c r="Z112" s="102">
        <v>-123665</v>
      </c>
      <c r="AA112" s="102">
        <v>-124087</v>
      </c>
      <c r="AB112" s="102">
        <v>-112329</v>
      </c>
      <c r="AC112" s="102">
        <v>-104404</v>
      </c>
    </row>
    <row r="113" spans="1:29" x14ac:dyDescent="0.2">
      <c r="A113">
        <v>5</v>
      </c>
      <c r="B113" t="s">
        <v>3</v>
      </c>
      <c r="C113" t="s">
        <v>66</v>
      </c>
      <c r="D113" s="101" t="s">
        <v>172</v>
      </c>
      <c r="E113" s="102">
        <v>1326377</v>
      </c>
      <c r="F113" s="102">
        <v>1473800</v>
      </c>
      <c r="G113" s="102">
        <v>1662396</v>
      </c>
      <c r="H113" s="102">
        <v>1751355</v>
      </c>
      <c r="I113" s="102">
        <v>1875007</v>
      </c>
      <c r="J113" s="102">
        <v>2088865</v>
      </c>
      <c r="K113" s="102">
        <v>2121116</v>
      </c>
      <c r="L113" s="102">
        <v>2221169</v>
      </c>
      <c r="M113" s="102">
        <v>2290014</v>
      </c>
      <c r="N113" s="102">
        <v>2425222</v>
      </c>
      <c r="O113" s="102">
        <v>2558048</v>
      </c>
      <c r="P113" s="102">
        <v>2637559</v>
      </c>
      <c r="Q113" s="102">
        <v>2736004</v>
      </c>
      <c r="R113" s="102">
        <v>2841260</v>
      </c>
      <c r="S113" s="102">
        <v>3001808</v>
      </c>
      <c r="T113" s="102">
        <v>3243970</v>
      </c>
      <c r="U113" s="102">
        <v>3419186</v>
      </c>
      <c r="V113" s="102">
        <v>3451167</v>
      </c>
      <c r="W113" s="102">
        <v>3597385</v>
      </c>
      <c r="X113" s="102">
        <v>3739045</v>
      </c>
      <c r="Y113" s="102">
        <v>3788711</v>
      </c>
      <c r="Z113" s="102">
        <v>3958327</v>
      </c>
      <c r="AA113" s="102">
        <v>3885626</v>
      </c>
      <c r="AB113" s="102">
        <v>3855294</v>
      </c>
      <c r="AC113" s="102">
        <v>3831162</v>
      </c>
    </row>
    <row r="114" spans="1:29" x14ac:dyDescent="0.2">
      <c r="A114">
        <v>6</v>
      </c>
      <c r="B114" t="s">
        <v>4</v>
      </c>
      <c r="C114" t="s">
        <v>194</v>
      </c>
      <c r="D114" s="101" t="s">
        <v>193</v>
      </c>
      <c r="E114" s="102">
        <v>1220810</v>
      </c>
      <c r="F114" s="102">
        <v>1332020</v>
      </c>
      <c r="G114" s="102">
        <v>1515197</v>
      </c>
      <c r="H114" s="102">
        <v>1647586</v>
      </c>
      <c r="I114" s="102">
        <v>1751677</v>
      </c>
      <c r="J114" s="102">
        <v>1887297</v>
      </c>
      <c r="K114" s="102">
        <v>1992165</v>
      </c>
      <c r="L114" s="102">
        <v>2119212</v>
      </c>
      <c r="M114" s="102">
        <v>2173377</v>
      </c>
      <c r="N114" s="102">
        <v>2294281</v>
      </c>
      <c r="O114" s="102">
        <v>2455752</v>
      </c>
      <c r="P114" s="102">
        <v>2536749</v>
      </c>
      <c r="Q114" s="102">
        <v>2633753</v>
      </c>
      <c r="R114" s="102">
        <v>2810674</v>
      </c>
      <c r="S114" s="102">
        <v>2975239</v>
      </c>
      <c r="T114" s="102">
        <v>3209550</v>
      </c>
      <c r="U114" s="102">
        <v>3337291</v>
      </c>
      <c r="V114" s="102">
        <v>3386651</v>
      </c>
      <c r="W114" s="102">
        <v>3411167</v>
      </c>
      <c r="X114" s="102">
        <v>3481309</v>
      </c>
      <c r="Y114" s="102">
        <v>3548264</v>
      </c>
      <c r="Z114" s="102">
        <v>3743819</v>
      </c>
      <c r="AA114" s="102">
        <v>3718394</v>
      </c>
      <c r="AB114" s="102">
        <v>3663206</v>
      </c>
      <c r="AC114" s="102">
        <v>3679898</v>
      </c>
    </row>
    <row r="115" spans="1:29" x14ac:dyDescent="0.2">
      <c r="A115">
        <v>6</v>
      </c>
      <c r="B115" t="s">
        <v>4</v>
      </c>
      <c r="C115" t="s">
        <v>46</v>
      </c>
      <c r="D115" s="101" t="s">
        <v>192</v>
      </c>
      <c r="E115" s="102">
        <v>210682</v>
      </c>
      <c r="F115" s="102">
        <v>188191</v>
      </c>
      <c r="G115" s="102">
        <v>217235</v>
      </c>
      <c r="H115" s="102">
        <v>209565</v>
      </c>
      <c r="I115" s="102">
        <v>205303</v>
      </c>
      <c r="J115" s="102">
        <v>197254</v>
      </c>
      <c r="K115" s="102">
        <v>181573</v>
      </c>
      <c r="L115" s="102">
        <v>207216</v>
      </c>
      <c r="M115" s="102">
        <v>220624</v>
      </c>
      <c r="N115" s="102">
        <v>223505</v>
      </c>
      <c r="O115" s="102">
        <v>233645</v>
      </c>
      <c r="P115" s="102">
        <v>216026</v>
      </c>
      <c r="Q115" s="102">
        <v>196579</v>
      </c>
      <c r="R115" s="102">
        <v>185652</v>
      </c>
      <c r="S115" s="102">
        <v>203098</v>
      </c>
      <c r="T115" s="102">
        <v>207807</v>
      </c>
      <c r="U115" s="102">
        <v>198719</v>
      </c>
      <c r="V115" s="102">
        <v>202942</v>
      </c>
      <c r="W115" s="102">
        <v>184648</v>
      </c>
      <c r="X115" s="102">
        <v>204292</v>
      </c>
      <c r="Y115" s="102">
        <v>182004</v>
      </c>
      <c r="Z115" s="102">
        <v>181092</v>
      </c>
      <c r="AA115" s="102">
        <v>167253</v>
      </c>
      <c r="AB115" s="102">
        <v>166210</v>
      </c>
      <c r="AC115" s="102">
        <v>156862</v>
      </c>
    </row>
    <row r="116" spans="1:29" x14ac:dyDescent="0.2">
      <c r="A116">
        <v>6</v>
      </c>
      <c r="B116" t="s">
        <v>4</v>
      </c>
      <c r="C116" t="s">
        <v>47</v>
      </c>
      <c r="D116" s="101" t="s">
        <v>191</v>
      </c>
      <c r="E116" s="102">
        <v>197689</v>
      </c>
      <c r="F116" s="102">
        <v>175265</v>
      </c>
      <c r="G116" s="102">
        <v>204333</v>
      </c>
      <c r="H116" s="102">
        <v>196155</v>
      </c>
      <c r="I116" s="102">
        <v>189988</v>
      </c>
      <c r="J116" s="102">
        <v>181201</v>
      </c>
      <c r="K116" s="102">
        <v>166638</v>
      </c>
      <c r="L116" s="102">
        <v>192873</v>
      </c>
      <c r="M116" s="102">
        <v>207389</v>
      </c>
      <c r="N116" s="102">
        <v>210615</v>
      </c>
      <c r="O116" s="102">
        <v>219908</v>
      </c>
      <c r="P116" s="102">
        <v>204328</v>
      </c>
      <c r="Q116" s="102">
        <v>183550</v>
      </c>
      <c r="R116" s="102">
        <v>171819</v>
      </c>
      <c r="S116" s="102">
        <v>189408</v>
      </c>
      <c r="T116" s="102">
        <v>193116</v>
      </c>
      <c r="U116" s="102">
        <v>184037</v>
      </c>
      <c r="V116" s="102">
        <v>188923</v>
      </c>
      <c r="W116" s="102">
        <v>173761</v>
      </c>
      <c r="X116" s="102">
        <v>194024</v>
      </c>
      <c r="Y116" s="102">
        <v>172149</v>
      </c>
      <c r="Z116" s="102">
        <v>169674</v>
      </c>
      <c r="AA116" s="102">
        <v>157407</v>
      </c>
      <c r="AB116" s="102">
        <v>158422</v>
      </c>
      <c r="AC116" s="102">
        <v>150708</v>
      </c>
    </row>
    <row r="117" spans="1:29" x14ac:dyDescent="0.2">
      <c r="A117">
        <v>6</v>
      </c>
      <c r="B117" t="s">
        <v>4</v>
      </c>
      <c r="C117" t="s">
        <v>48</v>
      </c>
      <c r="D117" s="101" t="s">
        <v>190</v>
      </c>
      <c r="E117" s="102">
        <v>8558</v>
      </c>
      <c r="F117" s="102">
        <v>8829</v>
      </c>
      <c r="G117" s="102">
        <v>8573</v>
      </c>
      <c r="H117" s="102">
        <v>8500</v>
      </c>
      <c r="I117" s="102">
        <v>10100</v>
      </c>
      <c r="J117" s="102">
        <v>12086</v>
      </c>
      <c r="K117" s="102">
        <v>10998</v>
      </c>
      <c r="L117" s="102">
        <v>9525</v>
      </c>
      <c r="M117" s="102">
        <v>9351</v>
      </c>
      <c r="N117" s="102">
        <v>9274</v>
      </c>
      <c r="O117" s="102">
        <v>10058</v>
      </c>
      <c r="P117" s="102">
        <v>7933</v>
      </c>
      <c r="Q117" s="102">
        <v>9107</v>
      </c>
      <c r="R117" s="102">
        <v>9926</v>
      </c>
      <c r="S117" s="102">
        <v>9740</v>
      </c>
      <c r="T117" s="102">
        <v>10585</v>
      </c>
      <c r="U117" s="102">
        <v>10587</v>
      </c>
      <c r="V117" s="102">
        <v>9997</v>
      </c>
      <c r="W117" s="102">
        <v>7454</v>
      </c>
      <c r="X117" s="102">
        <v>7125</v>
      </c>
      <c r="Y117" s="102">
        <v>6879</v>
      </c>
      <c r="Z117" s="102">
        <v>8297</v>
      </c>
      <c r="AA117" s="102">
        <v>6663</v>
      </c>
      <c r="AB117" s="102">
        <v>4736</v>
      </c>
      <c r="AC117" s="102">
        <v>3076</v>
      </c>
    </row>
    <row r="118" spans="1:29" x14ac:dyDescent="0.2">
      <c r="A118">
        <v>6</v>
      </c>
      <c r="B118" t="s">
        <v>4</v>
      </c>
      <c r="C118" t="s">
        <v>49</v>
      </c>
      <c r="D118" s="101" t="s">
        <v>189</v>
      </c>
      <c r="E118" s="102">
        <v>4435</v>
      </c>
      <c r="F118" s="102">
        <v>4097</v>
      </c>
      <c r="G118" s="102">
        <v>4329</v>
      </c>
      <c r="H118" s="102">
        <v>4910</v>
      </c>
      <c r="I118" s="102">
        <v>5215</v>
      </c>
      <c r="J118" s="102">
        <v>3967</v>
      </c>
      <c r="K118" s="102">
        <v>3937</v>
      </c>
      <c r="L118" s="102">
        <v>4818</v>
      </c>
      <c r="M118" s="102">
        <v>3884</v>
      </c>
      <c r="N118" s="102">
        <v>3616</v>
      </c>
      <c r="O118" s="102">
        <v>3679</v>
      </c>
      <c r="P118" s="102">
        <v>3765</v>
      </c>
      <c r="Q118" s="102">
        <v>3922</v>
      </c>
      <c r="R118" s="102">
        <v>3907</v>
      </c>
      <c r="S118" s="102">
        <v>3950</v>
      </c>
      <c r="T118" s="102">
        <v>4106</v>
      </c>
      <c r="U118" s="102">
        <v>4095</v>
      </c>
      <c r="V118" s="102">
        <v>4022</v>
      </c>
      <c r="W118" s="102">
        <v>3433</v>
      </c>
      <c r="X118" s="102">
        <v>3143</v>
      </c>
      <c r="Y118" s="102">
        <v>2976</v>
      </c>
      <c r="Z118" s="102">
        <v>3121</v>
      </c>
      <c r="AA118" s="102">
        <v>3183</v>
      </c>
      <c r="AB118" s="102">
        <v>3052</v>
      </c>
      <c r="AC118" s="102">
        <v>3078</v>
      </c>
    </row>
    <row r="119" spans="1:29" x14ac:dyDescent="0.2">
      <c r="A119">
        <v>6</v>
      </c>
      <c r="B119" t="s">
        <v>4</v>
      </c>
      <c r="C119" t="s">
        <v>50</v>
      </c>
      <c r="D119" s="101" t="s">
        <v>188</v>
      </c>
      <c r="E119" s="102">
        <v>11579</v>
      </c>
      <c r="F119" s="102">
        <v>10659</v>
      </c>
      <c r="G119" s="102">
        <v>11095</v>
      </c>
      <c r="H119" s="102">
        <v>14468</v>
      </c>
      <c r="I119" s="102">
        <v>14646</v>
      </c>
      <c r="J119" s="102">
        <v>15020</v>
      </c>
      <c r="K119" s="102">
        <v>14415</v>
      </c>
      <c r="L119" s="102">
        <v>16023</v>
      </c>
      <c r="M119" s="102">
        <v>15807</v>
      </c>
      <c r="N119" s="102">
        <v>17224</v>
      </c>
      <c r="O119" s="102">
        <v>14671</v>
      </c>
      <c r="P119" s="102">
        <v>13331</v>
      </c>
      <c r="Q119" s="102">
        <v>14279</v>
      </c>
      <c r="R119" s="102">
        <v>12812</v>
      </c>
      <c r="S119" s="102">
        <v>12777</v>
      </c>
      <c r="T119" s="102">
        <v>14742</v>
      </c>
      <c r="U119" s="102">
        <v>17115</v>
      </c>
      <c r="V119" s="102">
        <v>17530</v>
      </c>
      <c r="W119" s="102">
        <v>18592</v>
      </c>
      <c r="X119" s="102">
        <v>19103</v>
      </c>
      <c r="Y119" s="102">
        <v>20235</v>
      </c>
      <c r="Z119" s="102">
        <v>20626</v>
      </c>
      <c r="AA119" s="102">
        <v>19364</v>
      </c>
      <c r="AB119" s="102">
        <v>18441</v>
      </c>
      <c r="AC119" s="102">
        <v>16899</v>
      </c>
    </row>
    <row r="120" spans="1:29" x14ac:dyDescent="0.2">
      <c r="A120">
        <v>6</v>
      </c>
      <c r="B120" t="s">
        <v>4</v>
      </c>
      <c r="C120" t="s">
        <v>51</v>
      </c>
      <c r="D120" s="101" t="s">
        <v>187</v>
      </c>
      <c r="E120" s="102">
        <v>250552</v>
      </c>
      <c r="F120" s="102">
        <v>287052</v>
      </c>
      <c r="G120" s="102">
        <v>320825</v>
      </c>
      <c r="H120" s="102">
        <v>343685</v>
      </c>
      <c r="I120" s="102">
        <v>361227</v>
      </c>
      <c r="J120" s="102">
        <v>423624</v>
      </c>
      <c r="K120" s="102">
        <v>456047</v>
      </c>
      <c r="L120" s="102">
        <v>492328</v>
      </c>
      <c r="M120" s="102">
        <v>543596</v>
      </c>
      <c r="N120" s="102">
        <v>599126</v>
      </c>
      <c r="O120" s="102">
        <v>641940</v>
      </c>
      <c r="P120" s="102">
        <v>665262</v>
      </c>
      <c r="Q120" s="102">
        <v>695480</v>
      </c>
      <c r="R120" s="102">
        <v>766571</v>
      </c>
      <c r="S120" s="102">
        <v>796389</v>
      </c>
      <c r="T120" s="102">
        <v>897761</v>
      </c>
      <c r="U120" s="102">
        <v>927269</v>
      </c>
      <c r="V120" s="102">
        <v>904518</v>
      </c>
      <c r="W120" s="102">
        <v>882413</v>
      </c>
      <c r="X120" s="102">
        <v>882764</v>
      </c>
      <c r="Y120" s="102">
        <v>906795</v>
      </c>
      <c r="Z120" s="102">
        <v>910580</v>
      </c>
      <c r="AA120" s="102">
        <v>918778</v>
      </c>
      <c r="AB120" s="102">
        <v>894344</v>
      </c>
      <c r="AC120" s="102">
        <v>909146</v>
      </c>
    </row>
    <row r="121" spans="1:29" x14ac:dyDescent="0.2">
      <c r="A121">
        <v>6</v>
      </c>
      <c r="B121" t="s">
        <v>4</v>
      </c>
      <c r="C121" t="s">
        <v>52</v>
      </c>
      <c r="D121" s="101" t="s">
        <v>186</v>
      </c>
      <c r="E121" s="102">
        <v>176767</v>
      </c>
      <c r="F121" s="102">
        <v>193481</v>
      </c>
      <c r="G121" s="102">
        <v>221992</v>
      </c>
      <c r="H121" s="102">
        <v>248546</v>
      </c>
      <c r="I121" s="102">
        <v>292833</v>
      </c>
      <c r="J121" s="102">
        <v>262314</v>
      </c>
      <c r="K121" s="102">
        <v>274097</v>
      </c>
      <c r="L121" s="102">
        <v>287353</v>
      </c>
      <c r="M121" s="102">
        <v>229230</v>
      </c>
      <c r="N121" s="102">
        <v>244463</v>
      </c>
      <c r="O121" s="102">
        <v>250090</v>
      </c>
      <c r="P121" s="102">
        <v>259803</v>
      </c>
      <c r="Q121" s="102">
        <v>300835</v>
      </c>
      <c r="R121" s="102">
        <v>336094</v>
      </c>
      <c r="S121" s="102">
        <v>386179</v>
      </c>
      <c r="T121" s="102">
        <v>424922</v>
      </c>
      <c r="U121" s="102">
        <v>429697</v>
      </c>
      <c r="V121" s="102">
        <v>430907</v>
      </c>
      <c r="W121" s="102">
        <v>449782</v>
      </c>
      <c r="X121" s="102">
        <v>458773</v>
      </c>
      <c r="Y121" s="102">
        <v>497212</v>
      </c>
      <c r="Z121" s="102">
        <v>601418</v>
      </c>
      <c r="AA121" s="102">
        <v>557325</v>
      </c>
      <c r="AB121" s="102">
        <v>560327</v>
      </c>
      <c r="AC121" s="102">
        <v>557043</v>
      </c>
    </row>
    <row r="122" spans="1:29" x14ac:dyDescent="0.2">
      <c r="A122">
        <v>6</v>
      </c>
      <c r="B122" t="s">
        <v>4</v>
      </c>
      <c r="C122" t="s">
        <v>53</v>
      </c>
      <c r="D122" s="101" t="s">
        <v>185</v>
      </c>
      <c r="E122" s="102">
        <v>16984</v>
      </c>
      <c r="F122" s="102">
        <v>21998</v>
      </c>
      <c r="G122" s="102">
        <v>25896</v>
      </c>
      <c r="H122" s="102">
        <v>30391</v>
      </c>
      <c r="I122" s="102">
        <v>39036</v>
      </c>
      <c r="J122" s="102">
        <v>51258</v>
      </c>
      <c r="K122" s="102">
        <v>55529</v>
      </c>
      <c r="L122" s="102">
        <v>54704</v>
      </c>
      <c r="M122" s="102">
        <v>59642</v>
      </c>
      <c r="N122" s="102">
        <v>69947</v>
      </c>
      <c r="O122" s="102">
        <v>77173</v>
      </c>
      <c r="P122" s="102">
        <v>81827</v>
      </c>
      <c r="Q122" s="102">
        <v>79745</v>
      </c>
      <c r="R122" s="102">
        <v>78266</v>
      </c>
      <c r="S122" s="102">
        <v>76245</v>
      </c>
      <c r="T122" s="102">
        <v>80231</v>
      </c>
      <c r="U122" s="102">
        <v>87860</v>
      </c>
      <c r="V122" s="102">
        <v>92570</v>
      </c>
      <c r="W122" s="102">
        <v>94087</v>
      </c>
      <c r="X122" s="102">
        <v>96987</v>
      </c>
      <c r="Y122" s="102">
        <v>98586</v>
      </c>
      <c r="Z122" s="102">
        <v>98980</v>
      </c>
      <c r="AA122" s="102">
        <v>102855</v>
      </c>
      <c r="AB122" s="102">
        <v>103939</v>
      </c>
      <c r="AC122" s="102">
        <v>109626</v>
      </c>
    </row>
    <row r="123" spans="1:29" x14ac:dyDescent="0.2">
      <c r="A123">
        <v>6</v>
      </c>
      <c r="B123" t="s">
        <v>4</v>
      </c>
      <c r="C123" t="s">
        <v>54</v>
      </c>
      <c r="D123" s="101" t="s">
        <v>184</v>
      </c>
      <c r="E123" s="102">
        <v>213905</v>
      </c>
      <c r="F123" s="102">
        <v>241902</v>
      </c>
      <c r="G123" s="102">
        <v>273432</v>
      </c>
      <c r="H123" s="102">
        <v>300013</v>
      </c>
      <c r="I123" s="102">
        <v>285517</v>
      </c>
      <c r="J123" s="102">
        <v>334111</v>
      </c>
      <c r="K123" s="102">
        <v>357263</v>
      </c>
      <c r="L123" s="102">
        <v>366630</v>
      </c>
      <c r="M123" s="102">
        <v>365719</v>
      </c>
      <c r="N123" s="102">
        <v>357168</v>
      </c>
      <c r="O123" s="102">
        <v>391916</v>
      </c>
      <c r="P123" s="102">
        <v>403662</v>
      </c>
      <c r="Q123" s="102">
        <v>408705</v>
      </c>
      <c r="R123" s="102">
        <v>434101</v>
      </c>
      <c r="S123" s="102">
        <v>451023</v>
      </c>
      <c r="T123" s="102">
        <v>482689</v>
      </c>
      <c r="U123" s="102">
        <v>498611</v>
      </c>
      <c r="V123" s="102">
        <v>503679</v>
      </c>
      <c r="W123" s="102">
        <v>510349</v>
      </c>
      <c r="X123" s="102">
        <v>497490</v>
      </c>
      <c r="Y123" s="102">
        <v>488357</v>
      </c>
      <c r="Z123" s="102">
        <v>480436</v>
      </c>
      <c r="AA123" s="102">
        <v>472842</v>
      </c>
      <c r="AB123" s="102">
        <v>440438</v>
      </c>
      <c r="AC123" s="102">
        <v>434976</v>
      </c>
    </row>
    <row r="124" spans="1:29" x14ac:dyDescent="0.2">
      <c r="A124">
        <v>6</v>
      </c>
      <c r="B124" t="s">
        <v>4</v>
      </c>
      <c r="C124" t="s">
        <v>55</v>
      </c>
      <c r="D124" s="101" t="s">
        <v>183</v>
      </c>
      <c r="E124" s="102">
        <v>55384</v>
      </c>
      <c r="F124" s="102">
        <v>58544</v>
      </c>
      <c r="G124" s="102">
        <v>69192</v>
      </c>
      <c r="H124" s="102">
        <v>79427</v>
      </c>
      <c r="I124" s="102">
        <v>84358</v>
      </c>
      <c r="J124" s="102">
        <v>89616</v>
      </c>
      <c r="K124" s="102">
        <v>90866</v>
      </c>
      <c r="L124" s="102">
        <v>102217</v>
      </c>
      <c r="M124" s="102">
        <v>106714</v>
      </c>
      <c r="N124" s="102">
        <v>104326</v>
      </c>
      <c r="O124" s="102">
        <v>115665</v>
      </c>
      <c r="P124" s="102">
        <v>121443</v>
      </c>
      <c r="Q124" s="102">
        <v>123068</v>
      </c>
      <c r="R124" s="102">
        <v>136831</v>
      </c>
      <c r="S124" s="102">
        <v>137386</v>
      </c>
      <c r="T124" s="102">
        <v>134698</v>
      </c>
      <c r="U124" s="102">
        <v>146346</v>
      </c>
      <c r="V124" s="102">
        <v>140244</v>
      </c>
      <c r="W124" s="102">
        <v>133615</v>
      </c>
      <c r="X124" s="102">
        <v>152583</v>
      </c>
      <c r="Y124" s="102">
        <v>151818</v>
      </c>
      <c r="Z124" s="102">
        <v>168422</v>
      </c>
      <c r="AA124" s="102">
        <v>167275</v>
      </c>
      <c r="AB124" s="102">
        <v>161609</v>
      </c>
      <c r="AC124" s="102">
        <v>169184</v>
      </c>
    </row>
    <row r="125" spans="1:29" x14ac:dyDescent="0.2">
      <c r="A125">
        <v>6</v>
      </c>
      <c r="B125" t="s">
        <v>4</v>
      </c>
      <c r="C125" t="s">
        <v>56</v>
      </c>
      <c r="D125" s="101" t="s">
        <v>182</v>
      </c>
      <c r="E125" s="102">
        <v>104662</v>
      </c>
      <c r="F125" s="102">
        <v>119529</v>
      </c>
      <c r="G125" s="102">
        <v>134256</v>
      </c>
      <c r="H125" s="102">
        <v>148110</v>
      </c>
      <c r="I125" s="102">
        <v>165136</v>
      </c>
      <c r="J125" s="102">
        <v>183218</v>
      </c>
      <c r="K125" s="102">
        <v>202579</v>
      </c>
      <c r="L125" s="102">
        <v>213470</v>
      </c>
      <c r="M125" s="102">
        <v>228425</v>
      </c>
      <c r="N125" s="102">
        <v>242069</v>
      </c>
      <c r="O125" s="102">
        <v>254914</v>
      </c>
      <c r="P125" s="102">
        <v>268956</v>
      </c>
      <c r="Q125" s="102">
        <v>284650</v>
      </c>
      <c r="R125" s="102">
        <v>300848</v>
      </c>
      <c r="S125" s="102">
        <v>317167</v>
      </c>
      <c r="T125" s="102">
        <v>333396</v>
      </c>
      <c r="U125" s="102">
        <v>350765</v>
      </c>
      <c r="V125" s="102">
        <v>373265</v>
      </c>
      <c r="W125" s="102">
        <v>399577</v>
      </c>
      <c r="X125" s="102">
        <v>416950</v>
      </c>
      <c r="Y125" s="102">
        <v>429566</v>
      </c>
      <c r="Z125" s="102">
        <v>464330</v>
      </c>
      <c r="AA125" s="102">
        <v>491237</v>
      </c>
      <c r="AB125" s="102">
        <v>498807</v>
      </c>
      <c r="AC125" s="102">
        <v>509692</v>
      </c>
    </row>
    <row r="126" spans="1:29" x14ac:dyDescent="0.2">
      <c r="A126">
        <v>6</v>
      </c>
      <c r="B126" t="s">
        <v>4</v>
      </c>
      <c r="C126" t="s">
        <v>57</v>
      </c>
      <c r="D126" s="101" t="s">
        <v>181</v>
      </c>
      <c r="E126" s="102">
        <v>63821</v>
      </c>
      <c r="F126" s="102">
        <v>73899</v>
      </c>
      <c r="G126" s="102">
        <v>89483</v>
      </c>
      <c r="H126" s="102">
        <v>95434</v>
      </c>
      <c r="I126" s="102">
        <v>101645</v>
      </c>
      <c r="J126" s="102">
        <v>107239</v>
      </c>
      <c r="K126" s="102">
        <v>115903</v>
      </c>
      <c r="L126" s="102">
        <v>119771</v>
      </c>
      <c r="M126" s="102">
        <v>124413</v>
      </c>
      <c r="N126" s="102">
        <v>128472</v>
      </c>
      <c r="O126" s="102">
        <v>136671</v>
      </c>
      <c r="P126" s="102">
        <v>146010</v>
      </c>
      <c r="Q126" s="102">
        <v>157944</v>
      </c>
      <c r="R126" s="102">
        <v>170854</v>
      </c>
      <c r="S126" s="102">
        <v>178316</v>
      </c>
      <c r="T126" s="102">
        <v>188804</v>
      </c>
      <c r="U126" s="102">
        <v>197647</v>
      </c>
      <c r="V126" s="102">
        <v>204794</v>
      </c>
      <c r="W126" s="102">
        <v>201968</v>
      </c>
      <c r="X126" s="102">
        <v>206344</v>
      </c>
      <c r="Y126" s="102">
        <v>208185</v>
      </c>
      <c r="Z126" s="102">
        <v>218847</v>
      </c>
      <c r="AA126" s="102">
        <v>215591</v>
      </c>
      <c r="AB126" s="102">
        <v>206359</v>
      </c>
      <c r="AC126" s="102">
        <v>202313</v>
      </c>
    </row>
    <row r="127" spans="1:29" x14ac:dyDescent="0.2">
      <c r="A127">
        <v>6</v>
      </c>
      <c r="B127" t="s">
        <v>4</v>
      </c>
      <c r="C127" t="s">
        <v>58</v>
      </c>
      <c r="D127" s="101" t="s">
        <v>180</v>
      </c>
      <c r="E127" s="102">
        <v>116474</v>
      </c>
      <c r="F127" s="102">
        <v>136765</v>
      </c>
      <c r="G127" s="102">
        <v>151791</v>
      </c>
      <c r="H127" s="102">
        <v>177947</v>
      </c>
      <c r="I127" s="102">
        <v>201976</v>
      </c>
      <c r="J127" s="102">
        <v>223643</v>
      </c>
      <c r="K127" s="102">
        <v>243893</v>
      </c>
      <c r="L127" s="102">
        <v>259500</v>
      </c>
      <c r="M127" s="102">
        <v>279207</v>
      </c>
      <c r="N127" s="102">
        <v>307981</v>
      </c>
      <c r="O127" s="102">
        <v>339067</v>
      </c>
      <c r="P127" s="102">
        <v>360429</v>
      </c>
      <c r="Q127" s="102">
        <v>372468</v>
      </c>
      <c r="R127" s="102">
        <v>388645</v>
      </c>
      <c r="S127" s="102">
        <v>416659</v>
      </c>
      <c r="T127" s="102">
        <v>444500</v>
      </c>
      <c r="U127" s="102">
        <v>483262</v>
      </c>
      <c r="V127" s="102">
        <v>516202</v>
      </c>
      <c r="W127" s="102">
        <v>536136</v>
      </c>
      <c r="X127" s="102">
        <v>546023</v>
      </c>
      <c r="Y127" s="102">
        <v>565506</v>
      </c>
      <c r="Z127" s="102">
        <v>599088</v>
      </c>
      <c r="AA127" s="102">
        <v>605874</v>
      </c>
      <c r="AB127" s="102">
        <v>612732</v>
      </c>
      <c r="AC127" s="102">
        <v>614157</v>
      </c>
    </row>
    <row r="128" spans="1:29" x14ac:dyDescent="0.2">
      <c r="A128">
        <v>6</v>
      </c>
      <c r="B128" t="s">
        <v>4</v>
      </c>
      <c r="C128" t="s">
        <v>59</v>
      </c>
      <c r="D128" s="101" t="s">
        <v>179</v>
      </c>
      <c r="E128" s="102">
        <v>171074</v>
      </c>
      <c r="F128" s="102">
        <v>186215</v>
      </c>
      <c r="G128" s="102">
        <v>204571</v>
      </c>
      <c r="H128" s="102">
        <v>229364</v>
      </c>
      <c r="I128" s="102">
        <v>235953</v>
      </c>
      <c r="J128" s="102">
        <v>254780</v>
      </c>
      <c r="K128" s="102">
        <v>271115</v>
      </c>
      <c r="L128" s="102">
        <v>277133</v>
      </c>
      <c r="M128" s="102">
        <v>284389</v>
      </c>
      <c r="N128" s="102">
        <v>294321</v>
      </c>
      <c r="O128" s="102">
        <v>306430</v>
      </c>
      <c r="P128" s="102">
        <v>323332</v>
      </c>
      <c r="Q128" s="102">
        <v>331379</v>
      </c>
      <c r="R128" s="102">
        <v>339961</v>
      </c>
      <c r="S128" s="102">
        <v>355693</v>
      </c>
      <c r="T128" s="102">
        <v>377581</v>
      </c>
      <c r="U128" s="102">
        <v>396462</v>
      </c>
      <c r="V128" s="102">
        <v>414433</v>
      </c>
      <c r="W128" s="102">
        <v>427466</v>
      </c>
      <c r="X128" s="102">
        <v>440054</v>
      </c>
      <c r="Y128" s="102">
        <v>450749</v>
      </c>
      <c r="Z128" s="102">
        <v>461627</v>
      </c>
      <c r="AA128" s="102">
        <v>473937</v>
      </c>
      <c r="AB128" s="102">
        <v>474856</v>
      </c>
      <c r="AC128" s="102">
        <v>474863</v>
      </c>
    </row>
    <row r="129" spans="1:29" x14ac:dyDescent="0.2">
      <c r="A129">
        <v>6</v>
      </c>
      <c r="B129" t="s">
        <v>4</v>
      </c>
      <c r="C129" t="s">
        <v>60</v>
      </c>
      <c r="D129" s="101" t="s">
        <v>178</v>
      </c>
      <c r="E129" s="102">
        <v>1727</v>
      </c>
      <c r="F129" s="102">
        <v>1961</v>
      </c>
      <c r="G129" s="102">
        <v>2243</v>
      </c>
      <c r="H129" s="102">
        <v>2470</v>
      </c>
      <c r="I129" s="102">
        <v>2854</v>
      </c>
      <c r="J129" s="102">
        <v>3355</v>
      </c>
      <c r="K129" s="102">
        <v>3652</v>
      </c>
      <c r="L129" s="102">
        <v>3721</v>
      </c>
      <c r="M129" s="102">
        <v>4064</v>
      </c>
      <c r="N129" s="102">
        <v>4336</v>
      </c>
      <c r="O129" s="102">
        <v>4671</v>
      </c>
      <c r="P129" s="102">
        <v>5041</v>
      </c>
      <c r="Q129" s="102">
        <v>5594</v>
      </c>
      <c r="R129" s="102">
        <v>6086</v>
      </c>
      <c r="S129" s="102">
        <v>6726</v>
      </c>
      <c r="T129" s="102">
        <v>7137</v>
      </c>
      <c r="U129" s="102">
        <v>7983</v>
      </c>
      <c r="V129" s="102">
        <v>8903</v>
      </c>
      <c r="W129" s="102">
        <v>9789</v>
      </c>
      <c r="X129" s="102">
        <v>10412</v>
      </c>
      <c r="Y129" s="102">
        <v>12786</v>
      </c>
      <c r="Z129" s="102">
        <v>13914</v>
      </c>
      <c r="AA129" s="102">
        <v>14996</v>
      </c>
      <c r="AB129" s="102">
        <v>15399</v>
      </c>
      <c r="AC129" s="102">
        <v>15019</v>
      </c>
    </row>
    <row r="130" spans="1:29" x14ac:dyDescent="0.2">
      <c r="A130">
        <v>6</v>
      </c>
      <c r="B130" t="s">
        <v>4</v>
      </c>
      <c r="C130" t="s">
        <v>61</v>
      </c>
      <c r="D130" s="101" t="s">
        <v>177</v>
      </c>
      <c r="E130" s="102">
        <v>78332</v>
      </c>
      <c r="F130" s="102">
        <v>85903</v>
      </c>
      <c r="G130" s="102">
        <v>95079</v>
      </c>
      <c r="H130" s="102">
        <v>107585</v>
      </c>
      <c r="I130" s="102">
        <v>110026</v>
      </c>
      <c r="J130" s="102">
        <v>119773</v>
      </c>
      <c r="K130" s="102">
        <v>128056</v>
      </c>
      <c r="L130" s="102">
        <v>131685</v>
      </c>
      <c r="M130" s="102">
        <v>134844</v>
      </c>
      <c r="N130" s="102">
        <v>140930</v>
      </c>
      <c r="O130" s="102">
        <v>147328</v>
      </c>
      <c r="P130" s="102">
        <v>154080</v>
      </c>
      <c r="Q130" s="102">
        <v>157066</v>
      </c>
      <c r="R130" s="102">
        <v>162216</v>
      </c>
      <c r="S130" s="102">
        <v>169481</v>
      </c>
      <c r="T130" s="102">
        <v>180243</v>
      </c>
      <c r="U130" s="102">
        <v>190662</v>
      </c>
      <c r="V130" s="102">
        <v>199964</v>
      </c>
      <c r="W130" s="102">
        <v>206631</v>
      </c>
      <c r="X130" s="102">
        <v>214798</v>
      </c>
      <c r="Y130" s="102">
        <v>220068</v>
      </c>
      <c r="Z130" s="102">
        <v>227434</v>
      </c>
      <c r="AA130" s="102">
        <v>233748</v>
      </c>
      <c r="AB130" s="102">
        <v>234445</v>
      </c>
      <c r="AC130" s="102">
        <v>233887</v>
      </c>
    </row>
    <row r="131" spans="1:29" x14ac:dyDescent="0.2">
      <c r="A131">
        <v>6</v>
      </c>
      <c r="B131" t="s">
        <v>4</v>
      </c>
      <c r="C131" t="s">
        <v>62</v>
      </c>
      <c r="D131" s="101" t="s">
        <v>176</v>
      </c>
      <c r="E131" s="102">
        <v>91015</v>
      </c>
      <c r="F131" s="102">
        <v>98351</v>
      </c>
      <c r="G131" s="102">
        <v>107249</v>
      </c>
      <c r="H131" s="102">
        <v>119309</v>
      </c>
      <c r="I131" s="102">
        <v>123073</v>
      </c>
      <c r="J131" s="102">
        <v>131652</v>
      </c>
      <c r="K131" s="102">
        <v>139407</v>
      </c>
      <c r="L131" s="102">
        <v>141727</v>
      </c>
      <c r="M131" s="102">
        <v>145481</v>
      </c>
      <c r="N131" s="102">
        <v>149055</v>
      </c>
      <c r="O131" s="102">
        <v>154431</v>
      </c>
      <c r="P131" s="102">
        <v>164211</v>
      </c>
      <c r="Q131" s="102">
        <v>168719</v>
      </c>
      <c r="R131" s="102">
        <v>171659</v>
      </c>
      <c r="S131" s="102">
        <v>179486</v>
      </c>
      <c r="T131" s="102">
        <v>190201</v>
      </c>
      <c r="U131" s="102">
        <v>197817</v>
      </c>
      <c r="V131" s="102">
        <v>205566</v>
      </c>
      <c r="W131" s="102">
        <v>211046</v>
      </c>
      <c r="X131" s="102">
        <v>214844</v>
      </c>
      <c r="Y131" s="102">
        <v>217895</v>
      </c>
      <c r="Z131" s="102">
        <v>220279</v>
      </c>
      <c r="AA131" s="102">
        <v>225193</v>
      </c>
      <c r="AB131" s="102">
        <v>225012</v>
      </c>
      <c r="AC131" s="102">
        <v>225957</v>
      </c>
    </row>
    <row r="132" spans="1:29" x14ac:dyDescent="0.2">
      <c r="A132">
        <v>6</v>
      </c>
      <c r="B132" t="s">
        <v>4</v>
      </c>
      <c r="C132" t="s">
        <v>63</v>
      </c>
      <c r="D132" s="101" t="s">
        <v>175</v>
      </c>
      <c r="E132" s="102">
        <v>21413</v>
      </c>
      <c r="F132" s="102">
        <v>24778</v>
      </c>
      <c r="G132" s="102">
        <v>29618</v>
      </c>
      <c r="H132" s="102">
        <v>32585</v>
      </c>
      <c r="I132" s="102">
        <v>36175</v>
      </c>
      <c r="J132" s="102">
        <v>37433</v>
      </c>
      <c r="K132" s="102">
        <v>39864</v>
      </c>
      <c r="L132" s="102">
        <v>42770</v>
      </c>
      <c r="M132" s="102">
        <v>45891</v>
      </c>
      <c r="N132" s="102">
        <v>49340</v>
      </c>
      <c r="O132" s="102">
        <v>52412</v>
      </c>
      <c r="P132" s="102">
        <v>55474</v>
      </c>
      <c r="Q132" s="102">
        <v>58145</v>
      </c>
      <c r="R132" s="102">
        <v>61045</v>
      </c>
      <c r="S132" s="102">
        <v>65466</v>
      </c>
      <c r="T132" s="102">
        <v>68797</v>
      </c>
      <c r="U132" s="102">
        <v>73770</v>
      </c>
      <c r="V132" s="102">
        <v>80096</v>
      </c>
      <c r="W132" s="102">
        <v>82199</v>
      </c>
      <c r="X132" s="102">
        <v>88704</v>
      </c>
      <c r="Y132" s="102">
        <v>93620</v>
      </c>
      <c r="Z132" s="102">
        <v>100290</v>
      </c>
      <c r="AA132" s="102">
        <v>105005</v>
      </c>
      <c r="AB132" s="102">
        <v>112061</v>
      </c>
      <c r="AC132" s="102">
        <v>108410</v>
      </c>
    </row>
    <row r="133" spans="1:29" x14ac:dyDescent="0.2">
      <c r="A133">
        <v>6</v>
      </c>
      <c r="B133" t="s">
        <v>4</v>
      </c>
      <c r="C133" t="s">
        <v>64</v>
      </c>
      <c r="D133" s="101" t="s">
        <v>174</v>
      </c>
      <c r="E133" s="102">
        <v>1413297</v>
      </c>
      <c r="F133" s="102">
        <v>1543013</v>
      </c>
      <c r="G133" s="102">
        <v>1749386</v>
      </c>
      <c r="H133" s="102">
        <v>1909535</v>
      </c>
      <c r="I133" s="102">
        <v>2023805</v>
      </c>
      <c r="J133" s="102">
        <v>2179510</v>
      </c>
      <c r="K133" s="102">
        <v>2303144</v>
      </c>
      <c r="L133" s="102">
        <v>2439115</v>
      </c>
      <c r="M133" s="102">
        <v>2503657</v>
      </c>
      <c r="N133" s="102">
        <v>2637942</v>
      </c>
      <c r="O133" s="102">
        <v>2814594</v>
      </c>
      <c r="P133" s="102">
        <v>2915555</v>
      </c>
      <c r="Q133" s="102">
        <v>3023277</v>
      </c>
      <c r="R133" s="102">
        <v>3211680</v>
      </c>
      <c r="S133" s="102">
        <v>3396398</v>
      </c>
      <c r="T133" s="102">
        <v>3655928</v>
      </c>
      <c r="U133" s="102">
        <v>3807523</v>
      </c>
      <c r="V133" s="102">
        <v>3881180</v>
      </c>
      <c r="W133" s="102">
        <v>3920832</v>
      </c>
      <c r="X133" s="102">
        <v>4010067</v>
      </c>
      <c r="Y133" s="102">
        <v>4092633</v>
      </c>
      <c r="Z133" s="102">
        <v>4305736</v>
      </c>
      <c r="AA133" s="102">
        <v>4297336</v>
      </c>
      <c r="AB133" s="102">
        <v>4250123</v>
      </c>
      <c r="AC133" s="102">
        <v>4263171</v>
      </c>
    </row>
    <row r="134" spans="1:29" x14ac:dyDescent="0.2">
      <c r="A134">
        <v>6</v>
      </c>
      <c r="B134" t="s">
        <v>4</v>
      </c>
      <c r="C134" t="s">
        <v>65</v>
      </c>
      <c r="D134" s="103" t="s">
        <v>173</v>
      </c>
      <c r="E134" s="102">
        <v>-42372</v>
      </c>
      <c r="F134" s="102">
        <v>-47777</v>
      </c>
      <c r="G134" s="102">
        <v>-52850</v>
      </c>
      <c r="H134" s="102">
        <v>-59327</v>
      </c>
      <c r="I134" s="102">
        <v>-64469</v>
      </c>
      <c r="J134" s="102">
        <v>-65251</v>
      </c>
      <c r="K134" s="102">
        <v>-64945</v>
      </c>
      <c r="L134" s="102">
        <v>-74636</v>
      </c>
      <c r="M134" s="102">
        <v>-77465</v>
      </c>
      <c r="N134" s="102">
        <v>-79349</v>
      </c>
      <c r="O134" s="102">
        <v>-85715</v>
      </c>
      <c r="P134" s="102">
        <v>-88670</v>
      </c>
      <c r="Q134" s="102">
        <v>-87767</v>
      </c>
      <c r="R134" s="102">
        <v>-94262</v>
      </c>
      <c r="S134" s="102">
        <v>-113489</v>
      </c>
      <c r="T134" s="102">
        <v>-118265</v>
      </c>
      <c r="U134" s="102">
        <v>-133435</v>
      </c>
      <c r="V134" s="102">
        <v>-132028</v>
      </c>
      <c r="W134" s="102">
        <v>-121088</v>
      </c>
      <c r="X134" s="102">
        <v>-131499</v>
      </c>
      <c r="Y134" s="102">
        <v>-151063</v>
      </c>
      <c r="Z134" s="102">
        <v>-154771</v>
      </c>
      <c r="AA134" s="102">
        <v>-164278</v>
      </c>
      <c r="AB134" s="102">
        <v>-149730</v>
      </c>
      <c r="AC134" s="102">
        <v>-140512</v>
      </c>
    </row>
    <row r="135" spans="1:29" x14ac:dyDescent="0.2">
      <c r="A135">
        <v>6</v>
      </c>
      <c r="B135" t="s">
        <v>4</v>
      </c>
      <c r="C135" t="s">
        <v>66</v>
      </c>
      <c r="D135" s="101" t="s">
        <v>172</v>
      </c>
      <c r="E135" s="102">
        <v>1370925</v>
      </c>
      <c r="F135" s="102">
        <v>1495236</v>
      </c>
      <c r="G135" s="102">
        <v>1696536</v>
      </c>
      <c r="H135" s="102">
        <v>1850208</v>
      </c>
      <c r="I135" s="102">
        <v>1959336</v>
      </c>
      <c r="J135" s="102">
        <v>2114259</v>
      </c>
      <c r="K135" s="102">
        <v>2238199</v>
      </c>
      <c r="L135" s="102">
        <v>2364479</v>
      </c>
      <c r="M135" s="102">
        <v>2426192</v>
      </c>
      <c r="N135" s="102">
        <v>2558593</v>
      </c>
      <c r="O135" s="102">
        <v>2728879</v>
      </c>
      <c r="P135" s="102">
        <v>2826885</v>
      </c>
      <c r="Q135" s="102">
        <v>2935510</v>
      </c>
      <c r="R135" s="102">
        <v>3117418</v>
      </c>
      <c r="S135" s="102">
        <v>3282909</v>
      </c>
      <c r="T135" s="102">
        <v>3537663</v>
      </c>
      <c r="U135" s="102">
        <v>3674088</v>
      </c>
      <c r="V135" s="102">
        <v>3749152</v>
      </c>
      <c r="W135" s="102">
        <v>3799744</v>
      </c>
      <c r="X135" s="102">
        <v>3878568</v>
      </c>
      <c r="Y135" s="102">
        <v>3941570</v>
      </c>
      <c r="Z135" s="102">
        <v>4150965</v>
      </c>
      <c r="AA135" s="102">
        <v>4133058</v>
      </c>
      <c r="AB135" s="102">
        <v>4100393</v>
      </c>
      <c r="AC135" s="102">
        <v>4122659</v>
      </c>
    </row>
    <row r="136" spans="1:29" x14ac:dyDescent="0.2">
      <c r="A136">
        <v>7</v>
      </c>
      <c r="B136" t="s">
        <v>5</v>
      </c>
      <c r="C136" t="s">
        <v>194</v>
      </c>
      <c r="D136" s="101" t="s">
        <v>193</v>
      </c>
      <c r="E136" s="102">
        <v>2017261</v>
      </c>
      <c r="F136" s="102">
        <v>2220042</v>
      </c>
      <c r="G136" s="102">
        <v>2479496</v>
      </c>
      <c r="H136" s="102">
        <v>2793320</v>
      </c>
      <c r="I136" s="102">
        <v>3072112</v>
      </c>
      <c r="J136" s="102">
        <v>3365554</v>
      </c>
      <c r="K136" s="102">
        <v>3567812</v>
      </c>
      <c r="L136" s="102">
        <v>3780933</v>
      </c>
      <c r="M136" s="102">
        <v>3960908</v>
      </c>
      <c r="N136" s="102">
        <v>4285031</v>
      </c>
      <c r="O136" s="102">
        <v>4474414</v>
      </c>
      <c r="P136" s="102">
        <v>4666941</v>
      </c>
      <c r="Q136" s="102">
        <v>4848956</v>
      </c>
      <c r="R136" s="102">
        <v>5207567</v>
      </c>
      <c r="S136" s="102">
        <v>5655884</v>
      </c>
      <c r="T136" s="102">
        <v>6011670</v>
      </c>
      <c r="U136" s="102">
        <v>6421871</v>
      </c>
      <c r="V136" s="102">
        <v>6557183</v>
      </c>
      <c r="W136" s="102">
        <v>6505682</v>
      </c>
      <c r="X136" s="102">
        <v>6737509</v>
      </c>
      <c r="Y136" s="102">
        <v>6987761</v>
      </c>
      <c r="Z136" s="102">
        <v>7303833</v>
      </c>
      <c r="AA136" s="102">
        <v>7284257</v>
      </c>
      <c r="AB136" s="102">
        <v>7197388</v>
      </c>
      <c r="AC136" s="102">
        <v>7190940</v>
      </c>
    </row>
    <row r="137" spans="1:29" x14ac:dyDescent="0.2">
      <c r="A137">
        <v>7</v>
      </c>
      <c r="B137" t="s">
        <v>5</v>
      </c>
      <c r="C137" t="s">
        <v>46</v>
      </c>
      <c r="D137" s="101" t="s">
        <v>192</v>
      </c>
      <c r="E137" s="102">
        <v>294209</v>
      </c>
      <c r="F137" s="102">
        <v>293382</v>
      </c>
      <c r="G137" s="102">
        <v>300678</v>
      </c>
      <c r="H137" s="102">
        <v>305752</v>
      </c>
      <c r="I137" s="102">
        <v>301812</v>
      </c>
      <c r="J137" s="102">
        <v>253841</v>
      </c>
      <c r="K137" s="102">
        <v>256876</v>
      </c>
      <c r="L137" s="102">
        <v>276772</v>
      </c>
      <c r="M137" s="102">
        <v>283940</v>
      </c>
      <c r="N137" s="102">
        <v>287796</v>
      </c>
      <c r="O137" s="102">
        <v>245603</v>
      </c>
      <c r="P137" s="102">
        <v>237805</v>
      </c>
      <c r="Q137" s="102">
        <v>226086</v>
      </c>
      <c r="R137" s="102">
        <v>210550</v>
      </c>
      <c r="S137" s="102">
        <v>228933</v>
      </c>
      <c r="T137" s="102">
        <v>249740</v>
      </c>
      <c r="U137" s="102">
        <v>214381</v>
      </c>
      <c r="V137" s="102">
        <v>227404</v>
      </c>
      <c r="W137" s="102">
        <v>183738</v>
      </c>
      <c r="X137" s="102">
        <v>213170</v>
      </c>
      <c r="Y137" s="102">
        <v>194631</v>
      </c>
      <c r="Z137" s="102">
        <v>202811</v>
      </c>
      <c r="AA137" s="102">
        <v>179095</v>
      </c>
      <c r="AB137" s="102">
        <v>152524</v>
      </c>
      <c r="AC137" s="102">
        <v>159527</v>
      </c>
    </row>
    <row r="138" spans="1:29" x14ac:dyDescent="0.2">
      <c r="A138">
        <v>7</v>
      </c>
      <c r="B138" t="s">
        <v>5</v>
      </c>
      <c r="C138" t="s">
        <v>47</v>
      </c>
      <c r="D138" s="101" t="s">
        <v>191</v>
      </c>
      <c r="E138" s="102">
        <v>243469</v>
      </c>
      <c r="F138" s="102">
        <v>233005</v>
      </c>
      <c r="G138" s="102">
        <v>242536</v>
      </c>
      <c r="H138" s="102">
        <v>253063</v>
      </c>
      <c r="I138" s="102">
        <v>235430</v>
      </c>
      <c r="J138" s="102">
        <v>185136</v>
      </c>
      <c r="K138" s="102">
        <v>196034</v>
      </c>
      <c r="L138" s="102">
        <v>213163</v>
      </c>
      <c r="M138" s="102">
        <v>223419</v>
      </c>
      <c r="N138" s="102">
        <v>230847</v>
      </c>
      <c r="O138" s="102">
        <v>185725</v>
      </c>
      <c r="P138" s="102">
        <v>181250</v>
      </c>
      <c r="Q138" s="102">
        <v>167794</v>
      </c>
      <c r="R138" s="102">
        <v>156330</v>
      </c>
      <c r="S138" s="102">
        <v>179251</v>
      </c>
      <c r="T138" s="102">
        <v>197401</v>
      </c>
      <c r="U138" s="102">
        <v>161819</v>
      </c>
      <c r="V138" s="102">
        <v>177821</v>
      </c>
      <c r="W138" s="102">
        <v>142502</v>
      </c>
      <c r="X138" s="102">
        <v>176260</v>
      </c>
      <c r="Y138" s="102">
        <v>153456</v>
      </c>
      <c r="Z138" s="102">
        <v>160730</v>
      </c>
      <c r="AA138" s="102">
        <v>140438</v>
      </c>
      <c r="AB138" s="102">
        <v>120520</v>
      </c>
      <c r="AC138" s="102">
        <v>129724</v>
      </c>
    </row>
    <row r="139" spans="1:29" x14ac:dyDescent="0.2">
      <c r="A139">
        <v>7</v>
      </c>
      <c r="B139" t="s">
        <v>5</v>
      </c>
      <c r="C139" t="s">
        <v>48</v>
      </c>
      <c r="D139" s="101" t="s">
        <v>190</v>
      </c>
      <c r="E139" s="102">
        <v>27579</v>
      </c>
      <c r="F139" s="102">
        <v>33847</v>
      </c>
      <c r="G139" s="102">
        <v>25324</v>
      </c>
      <c r="H139" s="102">
        <v>23855</v>
      </c>
      <c r="I139" s="102">
        <v>34903</v>
      </c>
      <c r="J139" s="102">
        <v>35919</v>
      </c>
      <c r="K139" s="102">
        <v>29487</v>
      </c>
      <c r="L139" s="102">
        <v>29185</v>
      </c>
      <c r="M139" s="102">
        <v>29084</v>
      </c>
      <c r="N139" s="102">
        <v>27886</v>
      </c>
      <c r="O139" s="102">
        <v>36427</v>
      </c>
      <c r="P139" s="102">
        <v>33245</v>
      </c>
      <c r="Q139" s="102">
        <v>35416</v>
      </c>
      <c r="R139" s="102">
        <v>32256</v>
      </c>
      <c r="S139" s="102">
        <v>29938</v>
      </c>
      <c r="T139" s="102">
        <v>33218</v>
      </c>
      <c r="U139" s="102">
        <v>32779</v>
      </c>
      <c r="V139" s="102">
        <v>30823</v>
      </c>
      <c r="W139" s="102">
        <v>24570</v>
      </c>
      <c r="X139" s="102">
        <v>22002</v>
      </c>
      <c r="Y139" s="102">
        <v>23968</v>
      </c>
      <c r="Z139" s="102">
        <v>24902</v>
      </c>
      <c r="AA139" s="102">
        <v>20607</v>
      </c>
      <c r="AB139" s="102">
        <v>15060</v>
      </c>
      <c r="AC139" s="102">
        <v>11226</v>
      </c>
    </row>
    <row r="140" spans="1:29" x14ac:dyDescent="0.2">
      <c r="A140">
        <v>7</v>
      </c>
      <c r="B140" t="s">
        <v>5</v>
      </c>
      <c r="C140" t="s">
        <v>49</v>
      </c>
      <c r="D140" s="101" t="s">
        <v>189</v>
      </c>
      <c r="E140" s="102">
        <v>23161</v>
      </c>
      <c r="F140" s="102">
        <v>26530</v>
      </c>
      <c r="G140" s="102">
        <v>32818</v>
      </c>
      <c r="H140" s="102">
        <v>28834</v>
      </c>
      <c r="I140" s="102">
        <v>31479</v>
      </c>
      <c r="J140" s="102">
        <v>32787</v>
      </c>
      <c r="K140" s="102">
        <v>31355</v>
      </c>
      <c r="L140" s="102">
        <v>34423</v>
      </c>
      <c r="M140" s="102">
        <v>31438</v>
      </c>
      <c r="N140" s="102">
        <v>29064</v>
      </c>
      <c r="O140" s="102">
        <v>23451</v>
      </c>
      <c r="P140" s="102">
        <v>23311</v>
      </c>
      <c r="Q140" s="102">
        <v>22876</v>
      </c>
      <c r="R140" s="102">
        <v>21964</v>
      </c>
      <c r="S140" s="102">
        <v>19744</v>
      </c>
      <c r="T140" s="102">
        <v>19122</v>
      </c>
      <c r="U140" s="102">
        <v>19783</v>
      </c>
      <c r="V140" s="102">
        <v>18760</v>
      </c>
      <c r="W140" s="102">
        <v>16666</v>
      </c>
      <c r="X140" s="102">
        <v>14908</v>
      </c>
      <c r="Y140" s="102">
        <v>17207</v>
      </c>
      <c r="Z140" s="102">
        <v>17179</v>
      </c>
      <c r="AA140" s="102">
        <v>18050</v>
      </c>
      <c r="AB140" s="102">
        <v>16944</v>
      </c>
      <c r="AC140" s="102">
        <v>18577</v>
      </c>
    </row>
    <row r="141" spans="1:29" x14ac:dyDescent="0.2">
      <c r="A141">
        <v>7</v>
      </c>
      <c r="B141" t="s">
        <v>5</v>
      </c>
      <c r="C141" t="s">
        <v>50</v>
      </c>
      <c r="D141" s="101" t="s">
        <v>188</v>
      </c>
      <c r="E141" s="102">
        <v>13258</v>
      </c>
      <c r="F141" s="102">
        <v>13855</v>
      </c>
      <c r="G141" s="102">
        <v>17610</v>
      </c>
      <c r="H141" s="102">
        <v>16303</v>
      </c>
      <c r="I141" s="102">
        <v>16552</v>
      </c>
      <c r="J141" s="102">
        <v>23908</v>
      </c>
      <c r="K141" s="102">
        <v>22753</v>
      </c>
      <c r="L141" s="102">
        <v>18924</v>
      </c>
      <c r="M141" s="102">
        <v>18141</v>
      </c>
      <c r="N141" s="102">
        <v>28574</v>
      </c>
      <c r="O141" s="102">
        <v>26420</v>
      </c>
      <c r="P141" s="102">
        <v>24102</v>
      </c>
      <c r="Q141" s="102">
        <v>29849</v>
      </c>
      <c r="R141" s="102">
        <v>30636</v>
      </c>
      <c r="S141" s="102">
        <v>28475</v>
      </c>
      <c r="T141" s="102">
        <v>31958</v>
      </c>
      <c r="U141" s="102">
        <v>32074</v>
      </c>
      <c r="V141" s="102">
        <v>34714</v>
      </c>
      <c r="W141" s="102">
        <v>33793</v>
      </c>
      <c r="X141" s="102">
        <v>34212</v>
      </c>
      <c r="Y141" s="102">
        <v>30925</v>
      </c>
      <c r="Z141" s="102">
        <v>29432</v>
      </c>
      <c r="AA141" s="102">
        <v>26332</v>
      </c>
      <c r="AB141" s="102">
        <v>27243</v>
      </c>
      <c r="AC141" s="102">
        <v>25381</v>
      </c>
    </row>
    <row r="142" spans="1:29" x14ac:dyDescent="0.2">
      <c r="A142">
        <v>7</v>
      </c>
      <c r="B142" t="s">
        <v>5</v>
      </c>
      <c r="C142" t="s">
        <v>51</v>
      </c>
      <c r="D142" s="101" t="s">
        <v>187</v>
      </c>
      <c r="E142" s="102">
        <v>470935</v>
      </c>
      <c r="F142" s="102">
        <v>563145</v>
      </c>
      <c r="G142" s="102">
        <v>589631</v>
      </c>
      <c r="H142" s="102">
        <v>662656</v>
      </c>
      <c r="I142" s="102">
        <v>788216</v>
      </c>
      <c r="J142" s="102">
        <v>885511</v>
      </c>
      <c r="K142" s="102">
        <v>927798</v>
      </c>
      <c r="L142" s="102">
        <v>995383</v>
      </c>
      <c r="M142" s="102">
        <v>1076931</v>
      </c>
      <c r="N142" s="102">
        <v>1227443</v>
      </c>
      <c r="O142" s="102">
        <v>1335993</v>
      </c>
      <c r="P142" s="102">
        <v>1347821</v>
      </c>
      <c r="Q142" s="102">
        <v>1380842</v>
      </c>
      <c r="R142" s="102">
        <v>1534054</v>
      </c>
      <c r="S142" s="102">
        <v>1712498</v>
      </c>
      <c r="T142" s="102">
        <v>1813860</v>
      </c>
      <c r="U142" s="102">
        <v>2023394</v>
      </c>
      <c r="V142" s="102">
        <v>1934845</v>
      </c>
      <c r="W142" s="102">
        <v>1847279</v>
      </c>
      <c r="X142" s="102">
        <v>1908919</v>
      </c>
      <c r="Y142" s="102">
        <v>2039034</v>
      </c>
      <c r="Z142" s="102">
        <v>2195424</v>
      </c>
      <c r="AA142" s="102">
        <v>2308027</v>
      </c>
      <c r="AB142" s="102">
        <v>2193178</v>
      </c>
      <c r="AC142" s="102">
        <v>2215511</v>
      </c>
    </row>
    <row r="143" spans="1:29" x14ac:dyDescent="0.2">
      <c r="A143">
        <v>7</v>
      </c>
      <c r="B143" t="s">
        <v>5</v>
      </c>
      <c r="C143" t="s">
        <v>52</v>
      </c>
      <c r="D143" s="101" t="s">
        <v>186</v>
      </c>
      <c r="E143" s="102">
        <v>310229</v>
      </c>
      <c r="F143" s="102">
        <v>285520</v>
      </c>
      <c r="G143" s="102">
        <v>370133</v>
      </c>
      <c r="H143" s="102">
        <v>411071</v>
      </c>
      <c r="I143" s="102">
        <v>449297</v>
      </c>
      <c r="J143" s="102">
        <v>476947</v>
      </c>
      <c r="K143" s="102">
        <v>500059</v>
      </c>
      <c r="L143" s="102">
        <v>452340</v>
      </c>
      <c r="M143" s="102">
        <v>405114</v>
      </c>
      <c r="N143" s="102">
        <v>418682</v>
      </c>
      <c r="O143" s="102">
        <v>417929</v>
      </c>
      <c r="P143" s="102">
        <v>483498</v>
      </c>
      <c r="Q143" s="102">
        <v>532033</v>
      </c>
      <c r="R143" s="102">
        <v>613385</v>
      </c>
      <c r="S143" s="102">
        <v>738953</v>
      </c>
      <c r="T143" s="102">
        <v>806897</v>
      </c>
      <c r="U143" s="102">
        <v>810691</v>
      </c>
      <c r="V143" s="102">
        <v>884647</v>
      </c>
      <c r="W143" s="102">
        <v>870578</v>
      </c>
      <c r="X143" s="102">
        <v>877468</v>
      </c>
      <c r="Y143" s="102">
        <v>934095</v>
      </c>
      <c r="Z143" s="102">
        <v>939553</v>
      </c>
      <c r="AA143" s="102">
        <v>833748</v>
      </c>
      <c r="AB143" s="102">
        <v>852986</v>
      </c>
      <c r="AC143" s="102">
        <v>807612</v>
      </c>
    </row>
    <row r="144" spans="1:29" x14ac:dyDescent="0.2">
      <c r="A144">
        <v>7</v>
      </c>
      <c r="B144" t="s">
        <v>5</v>
      </c>
      <c r="C144" t="s">
        <v>53</v>
      </c>
      <c r="D144" s="101" t="s">
        <v>185</v>
      </c>
      <c r="E144" s="102">
        <v>86292</v>
      </c>
      <c r="F144" s="102">
        <v>120697</v>
      </c>
      <c r="G144" s="102">
        <v>140538</v>
      </c>
      <c r="H144" s="102">
        <v>179263</v>
      </c>
      <c r="I144" s="102">
        <v>170423</v>
      </c>
      <c r="J144" s="102">
        <v>302999</v>
      </c>
      <c r="K144" s="102">
        <v>311875</v>
      </c>
      <c r="L144" s="102">
        <v>404620</v>
      </c>
      <c r="M144" s="102">
        <v>467960</v>
      </c>
      <c r="N144" s="102">
        <v>512031</v>
      </c>
      <c r="O144" s="102">
        <v>588868</v>
      </c>
      <c r="P144" s="102">
        <v>575394</v>
      </c>
      <c r="Q144" s="102">
        <v>558741</v>
      </c>
      <c r="R144" s="102">
        <v>548689</v>
      </c>
      <c r="S144" s="102">
        <v>516973</v>
      </c>
      <c r="T144" s="102">
        <v>545694</v>
      </c>
      <c r="U144" s="102">
        <v>599610</v>
      </c>
      <c r="V144" s="102">
        <v>611402</v>
      </c>
      <c r="W144" s="102">
        <v>612483</v>
      </c>
      <c r="X144" s="102">
        <v>690176</v>
      </c>
      <c r="Y144" s="102">
        <v>730806</v>
      </c>
      <c r="Z144" s="102">
        <v>726050</v>
      </c>
      <c r="AA144" s="102">
        <v>738524</v>
      </c>
      <c r="AB144" s="102">
        <v>747296</v>
      </c>
      <c r="AC144" s="102">
        <v>742145</v>
      </c>
    </row>
    <row r="145" spans="1:29" x14ac:dyDescent="0.2">
      <c r="A145">
        <v>7</v>
      </c>
      <c r="B145" t="s">
        <v>5</v>
      </c>
      <c r="C145" t="s">
        <v>54</v>
      </c>
      <c r="D145" s="101" t="s">
        <v>184</v>
      </c>
      <c r="E145" s="102">
        <v>324252</v>
      </c>
      <c r="F145" s="102">
        <v>352803</v>
      </c>
      <c r="G145" s="102">
        <v>383530</v>
      </c>
      <c r="H145" s="102">
        <v>448733</v>
      </c>
      <c r="I145" s="102">
        <v>505557</v>
      </c>
      <c r="J145" s="102">
        <v>505373</v>
      </c>
      <c r="K145" s="102">
        <v>554732</v>
      </c>
      <c r="L145" s="102">
        <v>549629</v>
      </c>
      <c r="M145" s="102">
        <v>540702</v>
      </c>
      <c r="N145" s="102">
        <v>537319</v>
      </c>
      <c r="O145" s="102">
        <v>484112</v>
      </c>
      <c r="P145" s="102">
        <v>533432</v>
      </c>
      <c r="Q145" s="102">
        <v>588504</v>
      </c>
      <c r="R145" s="102">
        <v>622031</v>
      </c>
      <c r="S145" s="102">
        <v>640024</v>
      </c>
      <c r="T145" s="102">
        <v>671288</v>
      </c>
      <c r="U145" s="102">
        <v>734631</v>
      </c>
      <c r="V145" s="102">
        <v>750794</v>
      </c>
      <c r="W145" s="102">
        <v>747512</v>
      </c>
      <c r="X145" s="102">
        <v>749269</v>
      </c>
      <c r="Y145" s="102">
        <v>736686</v>
      </c>
      <c r="Z145" s="102">
        <v>742607</v>
      </c>
      <c r="AA145" s="102">
        <v>699106</v>
      </c>
      <c r="AB145" s="102">
        <v>675599</v>
      </c>
      <c r="AC145" s="102">
        <v>661320</v>
      </c>
    </row>
    <row r="146" spans="1:29" x14ac:dyDescent="0.2">
      <c r="A146">
        <v>7</v>
      </c>
      <c r="B146" t="s">
        <v>5</v>
      </c>
      <c r="C146" t="s">
        <v>55</v>
      </c>
      <c r="D146" s="101" t="s">
        <v>183</v>
      </c>
      <c r="E146" s="102">
        <v>79406</v>
      </c>
      <c r="F146" s="102">
        <v>87121</v>
      </c>
      <c r="G146" s="102">
        <v>99971</v>
      </c>
      <c r="H146" s="102">
        <v>116937</v>
      </c>
      <c r="I146" s="102">
        <v>122530</v>
      </c>
      <c r="J146" s="102">
        <v>138440</v>
      </c>
      <c r="K146" s="102">
        <v>142020</v>
      </c>
      <c r="L146" s="102">
        <v>157263</v>
      </c>
      <c r="M146" s="102">
        <v>168922</v>
      </c>
      <c r="N146" s="102">
        <v>168146</v>
      </c>
      <c r="O146" s="102">
        <v>164935</v>
      </c>
      <c r="P146" s="102">
        <v>170493</v>
      </c>
      <c r="Q146" s="102">
        <v>171964</v>
      </c>
      <c r="R146" s="102">
        <v>216786</v>
      </c>
      <c r="S146" s="102">
        <v>188776</v>
      </c>
      <c r="T146" s="102">
        <v>185171</v>
      </c>
      <c r="U146" s="102">
        <v>184712</v>
      </c>
      <c r="V146" s="102">
        <v>188696</v>
      </c>
      <c r="W146" s="102">
        <v>192261</v>
      </c>
      <c r="X146" s="102">
        <v>219791</v>
      </c>
      <c r="Y146" s="102">
        <v>214049</v>
      </c>
      <c r="Z146" s="102">
        <v>243796</v>
      </c>
      <c r="AA146" s="102">
        <v>249327</v>
      </c>
      <c r="AB146" s="102">
        <v>251430</v>
      </c>
      <c r="AC146" s="102">
        <v>269137</v>
      </c>
    </row>
    <row r="147" spans="1:29" x14ac:dyDescent="0.2">
      <c r="A147">
        <v>7</v>
      </c>
      <c r="B147" t="s">
        <v>5</v>
      </c>
      <c r="C147" t="s">
        <v>56</v>
      </c>
      <c r="D147" s="101" t="s">
        <v>182</v>
      </c>
      <c r="E147" s="102">
        <v>115235</v>
      </c>
      <c r="F147" s="102">
        <v>137717</v>
      </c>
      <c r="G147" s="102">
        <v>164022</v>
      </c>
      <c r="H147" s="102">
        <v>190253</v>
      </c>
      <c r="I147" s="102">
        <v>209068</v>
      </c>
      <c r="J147" s="102">
        <v>229472</v>
      </c>
      <c r="K147" s="102">
        <v>257756</v>
      </c>
      <c r="L147" s="102">
        <v>276716</v>
      </c>
      <c r="M147" s="102">
        <v>303429</v>
      </c>
      <c r="N147" s="102">
        <v>328240</v>
      </c>
      <c r="O147" s="102">
        <v>381739</v>
      </c>
      <c r="P147" s="102">
        <v>400938</v>
      </c>
      <c r="Q147" s="102">
        <v>425303</v>
      </c>
      <c r="R147" s="102">
        <v>444150</v>
      </c>
      <c r="S147" s="102">
        <v>528271</v>
      </c>
      <c r="T147" s="102">
        <v>554979</v>
      </c>
      <c r="U147" s="102">
        <v>584750</v>
      </c>
      <c r="V147" s="102">
        <v>619985</v>
      </c>
      <c r="W147" s="102">
        <v>655377</v>
      </c>
      <c r="X147" s="102">
        <v>648532</v>
      </c>
      <c r="Y147" s="102">
        <v>662832</v>
      </c>
      <c r="Z147" s="102">
        <v>696061</v>
      </c>
      <c r="AA147" s="102">
        <v>722634</v>
      </c>
      <c r="AB147" s="102">
        <v>744987</v>
      </c>
      <c r="AC147" s="102">
        <v>750366</v>
      </c>
    </row>
    <row r="148" spans="1:29" x14ac:dyDescent="0.2">
      <c r="A148">
        <v>7</v>
      </c>
      <c r="B148" t="s">
        <v>5</v>
      </c>
      <c r="C148" t="s">
        <v>57</v>
      </c>
      <c r="D148" s="101" t="s">
        <v>181</v>
      </c>
      <c r="E148" s="102">
        <v>114950</v>
      </c>
      <c r="F148" s="102">
        <v>128901</v>
      </c>
      <c r="G148" s="102">
        <v>148200</v>
      </c>
      <c r="H148" s="102">
        <v>158118</v>
      </c>
      <c r="I148" s="102">
        <v>166699</v>
      </c>
      <c r="J148" s="102">
        <v>189334</v>
      </c>
      <c r="K148" s="102">
        <v>201047</v>
      </c>
      <c r="L148" s="102">
        <v>215884</v>
      </c>
      <c r="M148" s="102">
        <v>215609</v>
      </c>
      <c r="N148" s="102">
        <v>241377</v>
      </c>
      <c r="O148" s="102">
        <v>257395</v>
      </c>
      <c r="P148" s="102">
        <v>271414</v>
      </c>
      <c r="Q148" s="102">
        <v>288412</v>
      </c>
      <c r="R148" s="102">
        <v>304754</v>
      </c>
      <c r="S148" s="102">
        <v>336076</v>
      </c>
      <c r="T148" s="102">
        <v>348107</v>
      </c>
      <c r="U148" s="102">
        <v>375614</v>
      </c>
      <c r="V148" s="102">
        <v>380662</v>
      </c>
      <c r="W148" s="102">
        <v>381657</v>
      </c>
      <c r="X148" s="102">
        <v>385188</v>
      </c>
      <c r="Y148" s="102">
        <v>402483</v>
      </c>
      <c r="Z148" s="102">
        <v>422353</v>
      </c>
      <c r="AA148" s="102">
        <v>417221</v>
      </c>
      <c r="AB148" s="102">
        <v>404550</v>
      </c>
      <c r="AC148" s="102">
        <v>416060</v>
      </c>
    </row>
    <row r="149" spans="1:29" x14ac:dyDescent="0.2">
      <c r="A149">
        <v>7</v>
      </c>
      <c r="B149" t="s">
        <v>5</v>
      </c>
      <c r="C149" t="s">
        <v>58</v>
      </c>
      <c r="D149" s="101" t="s">
        <v>180</v>
      </c>
      <c r="E149" s="102">
        <v>208496</v>
      </c>
      <c r="F149" s="102">
        <v>236902</v>
      </c>
      <c r="G149" s="102">
        <v>265184</v>
      </c>
      <c r="H149" s="102">
        <v>304235</v>
      </c>
      <c r="I149" s="102">
        <v>341958</v>
      </c>
      <c r="J149" s="102">
        <v>359728</v>
      </c>
      <c r="K149" s="102">
        <v>392897</v>
      </c>
      <c r="L149" s="102">
        <v>433403</v>
      </c>
      <c r="M149" s="102">
        <v>480160</v>
      </c>
      <c r="N149" s="102">
        <v>535421</v>
      </c>
      <c r="O149" s="102">
        <v>571421</v>
      </c>
      <c r="P149" s="102">
        <v>622044</v>
      </c>
      <c r="Q149" s="102">
        <v>647223</v>
      </c>
      <c r="R149" s="102">
        <v>682532</v>
      </c>
      <c r="S149" s="102">
        <v>736904</v>
      </c>
      <c r="T149" s="102">
        <v>803975</v>
      </c>
      <c r="U149" s="102">
        <v>862014</v>
      </c>
      <c r="V149" s="102">
        <v>924034</v>
      </c>
      <c r="W149" s="102">
        <v>981004</v>
      </c>
      <c r="X149" s="102">
        <v>1010784</v>
      </c>
      <c r="Y149" s="102">
        <v>1042219</v>
      </c>
      <c r="Z149" s="102">
        <v>1105746</v>
      </c>
      <c r="AA149" s="102">
        <v>1110243</v>
      </c>
      <c r="AB149" s="102">
        <v>1147597</v>
      </c>
      <c r="AC149" s="102">
        <v>1143883</v>
      </c>
    </row>
    <row r="150" spans="1:29" x14ac:dyDescent="0.2">
      <c r="A150">
        <v>7</v>
      </c>
      <c r="B150" t="s">
        <v>5</v>
      </c>
      <c r="C150" t="s">
        <v>59</v>
      </c>
      <c r="D150" s="101" t="s">
        <v>179</v>
      </c>
      <c r="E150" s="102">
        <v>245808</v>
      </c>
      <c r="F150" s="102">
        <v>262485</v>
      </c>
      <c r="G150" s="102">
        <v>292086</v>
      </c>
      <c r="H150" s="102">
        <v>318392</v>
      </c>
      <c r="I150" s="102">
        <v>341079</v>
      </c>
      <c r="J150" s="102">
        <v>368333</v>
      </c>
      <c r="K150" s="102">
        <v>388363</v>
      </c>
      <c r="L150" s="102">
        <v>397535</v>
      </c>
      <c r="M150" s="102">
        <v>416509</v>
      </c>
      <c r="N150" s="102">
        <v>427662</v>
      </c>
      <c r="O150" s="102">
        <v>452979</v>
      </c>
      <c r="P150" s="102">
        <v>473069</v>
      </c>
      <c r="Q150" s="102">
        <v>485606</v>
      </c>
      <c r="R150" s="102">
        <v>503066</v>
      </c>
      <c r="S150" s="102">
        <v>525864</v>
      </c>
      <c r="T150" s="102">
        <v>556702</v>
      </c>
      <c r="U150" s="102">
        <v>583783</v>
      </c>
      <c r="V150" s="102">
        <v>601191</v>
      </c>
      <c r="W150" s="102">
        <v>617190</v>
      </c>
      <c r="X150" s="102">
        <v>628785</v>
      </c>
      <c r="Y150" s="102">
        <v>637564</v>
      </c>
      <c r="Z150" s="102">
        <v>644549</v>
      </c>
      <c r="AA150" s="102">
        <v>663766</v>
      </c>
      <c r="AB150" s="102">
        <v>673470</v>
      </c>
      <c r="AC150" s="102">
        <v>670022</v>
      </c>
    </row>
    <row r="151" spans="1:29" x14ac:dyDescent="0.2">
      <c r="A151">
        <v>7</v>
      </c>
      <c r="B151" t="s">
        <v>5</v>
      </c>
      <c r="C151" t="s">
        <v>60</v>
      </c>
      <c r="D151" s="101" t="s">
        <v>178</v>
      </c>
      <c r="E151" s="102">
        <v>3733</v>
      </c>
      <c r="F151" s="102">
        <v>4209</v>
      </c>
      <c r="G151" s="102">
        <v>5050</v>
      </c>
      <c r="H151" s="102">
        <v>5442</v>
      </c>
      <c r="I151" s="102">
        <v>5921</v>
      </c>
      <c r="J151" s="102">
        <v>6466</v>
      </c>
      <c r="K151" s="102">
        <v>6835</v>
      </c>
      <c r="L151" s="102">
        <v>6948</v>
      </c>
      <c r="M151" s="102">
        <v>7248</v>
      </c>
      <c r="N151" s="102">
        <v>7057</v>
      </c>
      <c r="O151" s="102">
        <v>7074</v>
      </c>
      <c r="P151" s="102">
        <v>7743</v>
      </c>
      <c r="Q151" s="102">
        <v>7203</v>
      </c>
      <c r="R151" s="102">
        <v>9469</v>
      </c>
      <c r="S151" s="102">
        <v>8685</v>
      </c>
      <c r="T151" s="102">
        <v>9202</v>
      </c>
      <c r="U151" s="102">
        <v>10446</v>
      </c>
      <c r="V151" s="102">
        <v>10978</v>
      </c>
      <c r="W151" s="102">
        <v>11168</v>
      </c>
      <c r="X151" s="102">
        <v>11934</v>
      </c>
      <c r="Y151" s="102">
        <v>12520</v>
      </c>
      <c r="Z151" s="102">
        <v>13322</v>
      </c>
      <c r="AA151" s="102">
        <v>13617</v>
      </c>
      <c r="AB151" s="102">
        <v>13964</v>
      </c>
      <c r="AC151" s="102">
        <v>13732</v>
      </c>
    </row>
    <row r="152" spans="1:29" x14ac:dyDescent="0.2">
      <c r="A152">
        <v>7</v>
      </c>
      <c r="B152" t="s">
        <v>5</v>
      </c>
      <c r="C152" t="s">
        <v>61</v>
      </c>
      <c r="D152" s="101" t="s">
        <v>177</v>
      </c>
      <c r="E152" s="102">
        <v>108000</v>
      </c>
      <c r="F152" s="102">
        <v>116733</v>
      </c>
      <c r="G152" s="102">
        <v>129048</v>
      </c>
      <c r="H152" s="102">
        <v>141598</v>
      </c>
      <c r="I152" s="102">
        <v>150428</v>
      </c>
      <c r="J152" s="102">
        <v>160797</v>
      </c>
      <c r="K152" s="102">
        <v>168501</v>
      </c>
      <c r="L152" s="102">
        <v>172647</v>
      </c>
      <c r="M152" s="102">
        <v>183204</v>
      </c>
      <c r="N152" s="102">
        <v>186377</v>
      </c>
      <c r="O152" s="102">
        <v>210685</v>
      </c>
      <c r="P152" s="102">
        <v>213871</v>
      </c>
      <c r="Q152" s="102">
        <v>219887</v>
      </c>
      <c r="R152" s="102">
        <v>229129</v>
      </c>
      <c r="S152" s="102">
        <v>236667</v>
      </c>
      <c r="T152" s="102">
        <v>245726</v>
      </c>
      <c r="U152" s="102">
        <v>256726</v>
      </c>
      <c r="V152" s="102">
        <v>267320</v>
      </c>
      <c r="W152" s="102">
        <v>274764</v>
      </c>
      <c r="X152" s="102">
        <v>285393</v>
      </c>
      <c r="Y152" s="102">
        <v>286646</v>
      </c>
      <c r="Z152" s="102">
        <v>293102</v>
      </c>
      <c r="AA152" s="102">
        <v>301792</v>
      </c>
      <c r="AB152" s="102">
        <v>308761</v>
      </c>
      <c r="AC152" s="102">
        <v>303836</v>
      </c>
    </row>
    <row r="153" spans="1:29" x14ac:dyDescent="0.2">
      <c r="A153">
        <v>7</v>
      </c>
      <c r="B153" t="s">
        <v>5</v>
      </c>
      <c r="C153" t="s">
        <v>62</v>
      </c>
      <c r="D153" s="101" t="s">
        <v>176</v>
      </c>
      <c r="E153" s="102">
        <v>134075</v>
      </c>
      <c r="F153" s="102">
        <v>141543</v>
      </c>
      <c r="G153" s="102">
        <v>157989</v>
      </c>
      <c r="H153" s="102">
        <v>171352</v>
      </c>
      <c r="I153" s="102">
        <v>184729</v>
      </c>
      <c r="J153" s="102">
        <v>201070</v>
      </c>
      <c r="K153" s="102">
        <v>213027</v>
      </c>
      <c r="L153" s="102">
        <v>217940</v>
      </c>
      <c r="M153" s="102">
        <v>226057</v>
      </c>
      <c r="N153" s="102">
        <v>234227</v>
      </c>
      <c r="O153" s="102">
        <v>235220</v>
      </c>
      <c r="P153" s="102">
        <v>251455</v>
      </c>
      <c r="Q153" s="102">
        <v>258516</v>
      </c>
      <c r="R153" s="102">
        <v>264468</v>
      </c>
      <c r="S153" s="102">
        <v>280512</v>
      </c>
      <c r="T153" s="102">
        <v>301774</v>
      </c>
      <c r="U153" s="102">
        <v>316611</v>
      </c>
      <c r="V153" s="102">
        <v>322892</v>
      </c>
      <c r="W153" s="102">
        <v>331258</v>
      </c>
      <c r="X153" s="102">
        <v>331459</v>
      </c>
      <c r="Y153" s="102">
        <v>338398</v>
      </c>
      <c r="Z153" s="102">
        <v>338125</v>
      </c>
      <c r="AA153" s="102">
        <v>348357</v>
      </c>
      <c r="AB153" s="102">
        <v>350744</v>
      </c>
      <c r="AC153" s="102">
        <v>352454</v>
      </c>
    </row>
    <row r="154" spans="1:29" x14ac:dyDescent="0.2">
      <c r="A154">
        <v>7</v>
      </c>
      <c r="B154" t="s">
        <v>5</v>
      </c>
      <c r="C154" t="s">
        <v>63</v>
      </c>
      <c r="D154" s="101" t="s">
        <v>175</v>
      </c>
      <c r="E154" s="102">
        <v>34508</v>
      </c>
      <c r="F154" s="102">
        <v>39013</v>
      </c>
      <c r="G154" s="102">
        <v>45909</v>
      </c>
      <c r="H154" s="102">
        <v>49714</v>
      </c>
      <c r="I154" s="102">
        <v>55965</v>
      </c>
      <c r="J154" s="102">
        <v>60509</v>
      </c>
      <c r="K154" s="102">
        <v>65202</v>
      </c>
      <c r="L154" s="102">
        <v>70990</v>
      </c>
      <c r="M154" s="102">
        <v>73672</v>
      </c>
      <c r="N154" s="102">
        <v>81257</v>
      </c>
      <c r="O154" s="102">
        <v>85821</v>
      </c>
      <c r="P154" s="102">
        <v>91285</v>
      </c>
      <c r="Q154" s="102">
        <v>96037</v>
      </c>
      <c r="R154" s="102">
        <v>100679</v>
      </c>
      <c r="S154" s="102">
        <v>107175</v>
      </c>
      <c r="T154" s="102">
        <v>112916</v>
      </c>
      <c r="U154" s="102">
        <v>120228</v>
      </c>
      <c r="V154" s="102">
        <v>125665</v>
      </c>
      <c r="W154" s="102">
        <v>128618</v>
      </c>
      <c r="X154" s="102">
        <v>136714</v>
      </c>
      <c r="Y154" s="102">
        <v>142591</v>
      </c>
      <c r="Z154" s="102">
        <v>153433</v>
      </c>
      <c r="AA154" s="102">
        <v>162333</v>
      </c>
      <c r="AB154" s="102">
        <v>176336</v>
      </c>
      <c r="AC154" s="102">
        <v>174666</v>
      </c>
    </row>
    <row r="155" spans="1:29" x14ac:dyDescent="0.2">
      <c r="A155">
        <v>7</v>
      </c>
      <c r="B155" t="s">
        <v>5</v>
      </c>
      <c r="C155" t="s">
        <v>64</v>
      </c>
      <c r="D155" s="101" t="s">
        <v>174</v>
      </c>
      <c r="E155" s="102">
        <v>2297578</v>
      </c>
      <c r="F155" s="102">
        <v>2521540</v>
      </c>
      <c r="G155" s="102">
        <v>2817491</v>
      </c>
      <c r="H155" s="102">
        <v>3161426</v>
      </c>
      <c r="I155" s="102">
        <v>3469156</v>
      </c>
      <c r="J155" s="102">
        <v>3794396</v>
      </c>
      <c r="K155" s="102">
        <v>4021377</v>
      </c>
      <c r="L155" s="102">
        <v>4249459</v>
      </c>
      <c r="M155" s="102">
        <v>4451089</v>
      </c>
      <c r="N155" s="102">
        <v>4793950</v>
      </c>
      <c r="O155" s="102">
        <v>5013214</v>
      </c>
      <c r="P155" s="102">
        <v>5231295</v>
      </c>
      <c r="Q155" s="102">
        <v>5430600</v>
      </c>
      <c r="R155" s="102">
        <v>5811311</v>
      </c>
      <c r="S155" s="102">
        <v>6288924</v>
      </c>
      <c r="T155" s="102">
        <v>6681288</v>
      </c>
      <c r="U155" s="102">
        <v>7125882</v>
      </c>
      <c r="V155" s="102">
        <v>7284039</v>
      </c>
      <c r="W155" s="102">
        <v>7251489</v>
      </c>
      <c r="X155" s="102">
        <v>7503008</v>
      </c>
      <c r="Y155" s="102">
        <v>7767916</v>
      </c>
      <c r="Z155" s="102">
        <v>8101815</v>
      </c>
      <c r="AA155" s="102">
        <v>8110356</v>
      </c>
      <c r="AB155" s="102">
        <v>8047194</v>
      </c>
      <c r="AC155" s="102">
        <v>8035627</v>
      </c>
    </row>
    <row r="156" spans="1:29" x14ac:dyDescent="0.2">
      <c r="A156">
        <v>7</v>
      </c>
      <c r="B156" t="s">
        <v>5</v>
      </c>
      <c r="C156" t="s">
        <v>65</v>
      </c>
      <c r="D156" s="103" t="s">
        <v>173</v>
      </c>
      <c r="E156" s="102">
        <v>-63923</v>
      </c>
      <c r="F156" s="102">
        <v>-70445</v>
      </c>
      <c r="G156" s="102">
        <v>-77510</v>
      </c>
      <c r="H156" s="102">
        <v>-88044</v>
      </c>
      <c r="I156" s="102">
        <v>-98723</v>
      </c>
      <c r="J156" s="102">
        <v>-102598</v>
      </c>
      <c r="K156" s="102">
        <v>-107585</v>
      </c>
      <c r="L156" s="102">
        <v>-120823</v>
      </c>
      <c r="M156" s="102">
        <v>-131154</v>
      </c>
      <c r="N156" s="102">
        <v>-140121</v>
      </c>
      <c r="O156" s="102">
        <v>-113101</v>
      </c>
      <c r="P156" s="102">
        <v>-106709</v>
      </c>
      <c r="Q156" s="102">
        <v>-99170</v>
      </c>
      <c r="R156" s="102">
        <v>-141561</v>
      </c>
      <c r="S156" s="102">
        <v>-121120</v>
      </c>
      <c r="T156" s="102">
        <v>-134494</v>
      </c>
      <c r="U156" s="102">
        <v>-129700</v>
      </c>
      <c r="V156" s="102">
        <v>-149268</v>
      </c>
      <c r="W156" s="102">
        <v>-137924</v>
      </c>
      <c r="X156" s="102">
        <v>-168910</v>
      </c>
      <c r="Y156" s="102">
        <v>-178236</v>
      </c>
      <c r="Z156" s="102">
        <v>-195967</v>
      </c>
      <c r="AA156" s="102">
        <v>-210860</v>
      </c>
      <c r="AB156" s="102">
        <v>-202363</v>
      </c>
      <c r="AC156" s="102">
        <v>-187147</v>
      </c>
    </row>
    <row r="157" spans="1:29" x14ac:dyDescent="0.2">
      <c r="A157">
        <v>7</v>
      </c>
      <c r="B157" t="s">
        <v>5</v>
      </c>
      <c r="C157" t="s">
        <v>66</v>
      </c>
      <c r="D157" s="101" t="s">
        <v>172</v>
      </c>
      <c r="E157" s="102">
        <v>2233655</v>
      </c>
      <c r="F157" s="102">
        <v>2451095</v>
      </c>
      <c r="G157" s="102">
        <v>2739981</v>
      </c>
      <c r="H157" s="102">
        <v>3073382</v>
      </c>
      <c r="I157" s="102">
        <v>3370432</v>
      </c>
      <c r="J157" s="102">
        <v>3691798</v>
      </c>
      <c r="K157" s="102">
        <v>3913791</v>
      </c>
      <c r="L157" s="102">
        <v>4128636</v>
      </c>
      <c r="M157" s="102">
        <v>4319935</v>
      </c>
      <c r="N157" s="102">
        <v>4653828</v>
      </c>
      <c r="O157" s="102">
        <v>4900113</v>
      </c>
      <c r="P157" s="102">
        <v>5124586</v>
      </c>
      <c r="Q157" s="102">
        <v>5331430</v>
      </c>
      <c r="R157" s="102">
        <v>5669750</v>
      </c>
      <c r="S157" s="102">
        <v>6167803</v>
      </c>
      <c r="T157" s="102">
        <v>6546794</v>
      </c>
      <c r="U157" s="102">
        <v>6996182</v>
      </c>
      <c r="V157" s="102">
        <v>7134772</v>
      </c>
      <c r="W157" s="102">
        <v>7113565</v>
      </c>
      <c r="X157" s="102">
        <v>7334097</v>
      </c>
      <c r="Y157" s="102">
        <v>7589680</v>
      </c>
      <c r="Z157" s="102">
        <v>7905848</v>
      </c>
      <c r="AA157" s="102">
        <v>7899497</v>
      </c>
      <c r="AB157" s="102">
        <v>7844830</v>
      </c>
      <c r="AC157" s="102">
        <v>7848479</v>
      </c>
    </row>
    <row r="158" spans="1:29" x14ac:dyDescent="0.2">
      <c r="A158">
        <v>8</v>
      </c>
      <c r="B158" t="s">
        <v>7</v>
      </c>
      <c r="C158" t="s">
        <v>194</v>
      </c>
      <c r="D158" s="101" t="s">
        <v>193</v>
      </c>
      <c r="E158" s="102">
        <v>2620990</v>
      </c>
      <c r="F158" s="102">
        <v>2919441</v>
      </c>
      <c r="G158" s="102">
        <v>3304617</v>
      </c>
      <c r="H158" s="102">
        <v>3617641</v>
      </c>
      <c r="I158" s="102">
        <v>3953330</v>
      </c>
      <c r="J158" s="102">
        <v>4743583</v>
      </c>
      <c r="K158" s="102">
        <v>4891225</v>
      </c>
      <c r="L158" s="102">
        <v>5212849</v>
      </c>
      <c r="M158" s="102">
        <v>5404613</v>
      </c>
      <c r="N158" s="102">
        <v>5900400</v>
      </c>
      <c r="O158" s="102">
        <v>6623376</v>
      </c>
      <c r="P158" s="102">
        <v>7005157</v>
      </c>
      <c r="Q158" s="102">
        <v>6945031</v>
      </c>
      <c r="R158" s="102">
        <v>7664420</v>
      </c>
      <c r="S158" s="102">
        <v>8166747</v>
      </c>
      <c r="T158" s="102">
        <v>9135541</v>
      </c>
      <c r="U158" s="102">
        <v>9654269</v>
      </c>
      <c r="V158" s="102">
        <v>9549286</v>
      </c>
      <c r="W158" s="102">
        <v>9661480</v>
      </c>
      <c r="X158" s="102">
        <v>10151803</v>
      </c>
      <c r="Y158" s="102">
        <v>10082483</v>
      </c>
      <c r="Z158" s="102">
        <v>10384985</v>
      </c>
      <c r="AA158" s="102">
        <v>10449535</v>
      </c>
      <c r="AB158" s="102">
        <v>10170576</v>
      </c>
      <c r="AC158" s="102">
        <v>10207082</v>
      </c>
    </row>
    <row r="159" spans="1:29" x14ac:dyDescent="0.2">
      <c r="A159">
        <v>8</v>
      </c>
      <c r="B159" t="s">
        <v>7</v>
      </c>
      <c r="C159" t="s">
        <v>46</v>
      </c>
      <c r="D159" s="101" t="s">
        <v>192</v>
      </c>
      <c r="E159" s="102">
        <v>317010</v>
      </c>
      <c r="F159" s="102">
        <v>317065</v>
      </c>
      <c r="G159" s="102">
        <v>341374</v>
      </c>
      <c r="H159" s="102">
        <v>338438</v>
      </c>
      <c r="I159" s="102">
        <v>350554</v>
      </c>
      <c r="J159" s="102">
        <v>338275</v>
      </c>
      <c r="K159" s="102">
        <v>339170</v>
      </c>
      <c r="L159" s="102">
        <v>326534</v>
      </c>
      <c r="M159" s="102">
        <v>352894</v>
      </c>
      <c r="N159" s="102">
        <v>360313</v>
      </c>
      <c r="O159" s="102">
        <v>349752</v>
      </c>
      <c r="P159" s="102">
        <v>343855</v>
      </c>
      <c r="Q159" s="102">
        <v>339246</v>
      </c>
      <c r="R159" s="102">
        <v>342953</v>
      </c>
      <c r="S159" s="102">
        <v>352460</v>
      </c>
      <c r="T159" s="102">
        <v>345037</v>
      </c>
      <c r="U159" s="102">
        <v>315959</v>
      </c>
      <c r="V159" s="102">
        <v>305593</v>
      </c>
      <c r="W159" s="102">
        <v>297628</v>
      </c>
      <c r="X159" s="102">
        <v>309473</v>
      </c>
      <c r="Y159" s="102">
        <v>300022</v>
      </c>
      <c r="Z159" s="102">
        <v>283436</v>
      </c>
      <c r="AA159" s="102">
        <v>265794</v>
      </c>
      <c r="AB159" s="102">
        <v>274056</v>
      </c>
      <c r="AC159" s="102">
        <v>244039</v>
      </c>
    </row>
    <row r="160" spans="1:29" x14ac:dyDescent="0.2">
      <c r="A160">
        <v>8</v>
      </c>
      <c r="B160" t="s">
        <v>7</v>
      </c>
      <c r="C160" t="s">
        <v>47</v>
      </c>
      <c r="D160" s="101" t="s">
        <v>191</v>
      </c>
      <c r="E160" s="102">
        <v>286573</v>
      </c>
      <c r="F160" s="102">
        <v>280889</v>
      </c>
      <c r="G160" s="102">
        <v>299989</v>
      </c>
      <c r="H160" s="102">
        <v>300526</v>
      </c>
      <c r="I160" s="102">
        <v>309133</v>
      </c>
      <c r="J160" s="102">
        <v>299736</v>
      </c>
      <c r="K160" s="102">
        <v>302521</v>
      </c>
      <c r="L160" s="102">
        <v>291992</v>
      </c>
      <c r="M160" s="102">
        <v>314687</v>
      </c>
      <c r="N160" s="102">
        <v>324899</v>
      </c>
      <c r="O160" s="102">
        <v>315870</v>
      </c>
      <c r="P160" s="102">
        <v>310314</v>
      </c>
      <c r="Q160" s="102">
        <v>305290</v>
      </c>
      <c r="R160" s="102">
        <v>310588</v>
      </c>
      <c r="S160" s="102">
        <v>319216</v>
      </c>
      <c r="T160" s="102">
        <v>313718</v>
      </c>
      <c r="U160" s="102">
        <v>284884</v>
      </c>
      <c r="V160" s="102">
        <v>277642</v>
      </c>
      <c r="W160" s="102">
        <v>270973</v>
      </c>
      <c r="X160" s="102">
        <v>282133</v>
      </c>
      <c r="Y160" s="102">
        <v>267082</v>
      </c>
      <c r="Z160" s="102">
        <v>252377</v>
      </c>
      <c r="AA160" s="102">
        <v>237254</v>
      </c>
      <c r="AB160" s="102">
        <v>246544</v>
      </c>
      <c r="AC160" s="102">
        <v>219759</v>
      </c>
    </row>
    <row r="161" spans="1:29" x14ac:dyDescent="0.2">
      <c r="A161">
        <v>8</v>
      </c>
      <c r="B161" t="s">
        <v>7</v>
      </c>
      <c r="C161" t="s">
        <v>48</v>
      </c>
      <c r="D161" s="101" t="s">
        <v>190</v>
      </c>
      <c r="E161" s="102">
        <v>13513</v>
      </c>
      <c r="F161" s="102">
        <v>14368</v>
      </c>
      <c r="G161" s="102">
        <v>14062</v>
      </c>
      <c r="H161" s="102">
        <v>13732</v>
      </c>
      <c r="I161" s="102">
        <v>16950</v>
      </c>
      <c r="J161" s="102">
        <v>17535</v>
      </c>
      <c r="K161" s="102">
        <v>15247</v>
      </c>
      <c r="L161" s="102">
        <v>12533</v>
      </c>
      <c r="M161" s="102">
        <v>12399</v>
      </c>
      <c r="N161" s="102">
        <v>10756</v>
      </c>
      <c r="O161" s="102">
        <v>9414</v>
      </c>
      <c r="P161" s="102">
        <v>9716</v>
      </c>
      <c r="Q161" s="102">
        <v>10480</v>
      </c>
      <c r="R161" s="102">
        <v>10173</v>
      </c>
      <c r="S161" s="102">
        <v>10372</v>
      </c>
      <c r="T161" s="102">
        <v>9509</v>
      </c>
      <c r="U161" s="102">
        <v>8884</v>
      </c>
      <c r="V161" s="102">
        <v>8615</v>
      </c>
      <c r="W161" s="102">
        <v>7869</v>
      </c>
      <c r="X161" s="102">
        <v>7739</v>
      </c>
      <c r="Y161" s="102">
        <v>6684</v>
      </c>
      <c r="Z161" s="102">
        <v>6901</v>
      </c>
      <c r="AA161" s="102">
        <v>6491</v>
      </c>
      <c r="AB161" s="102">
        <v>4952</v>
      </c>
      <c r="AC161" s="102">
        <v>3696</v>
      </c>
    </row>
    <row r="162" spans="1:29" x14ac:dyDescent="0.2">
      <c r="A162">
        <v>8</v>
      </c>
      <c r="B162" t="s">
        <v>7</v>
      </c>
      <c r="C162" t="s">
        <v>49</v>
      </c>
      <c r="D162" s="101" t="s">
        <v>189</v>
      </c>
      <c r="E162" s="102">
        <v>16923</v>
      </c>
      <c r="F162" s="102">
        <v>21807</v>
      </c>
      <c r="G162" s="102">
        <v>27323</v>
      </c>
      <c r="H162" s="102">
        <v>24180</v>
      </c>
      <c r="I162" s="102">
        <v>24472</v>
      </c>
      <c r="J162" s="102">
        <v>21005</v>
      </c>
      <c r="K162" s="102">
        <v>21402</v>
      </c>
      <c r="L162" s="102">
        <v>22010</v>
      </c>
      <c r="M162" s="102">
        <v>25807</v>
      </c>
      <c r="N162" s="102">
        <v>24658</v>
      </c>
      <c r="O162" s="102">
        <v>24468</v>
      </c>
      <c r="P162" s="102">
        <v>23825</v>
      </c>
      <c r="Q162" s="102">
        <v>23475</v>
      </c>
      <c r="R162" s="102">
        <v>22193</v>
      </c>
      <c r="S162" s="102">
        <v>22871</v>
      </c>
      <c r="T162" s="102">
        <v>21810</v>
      </c>
      <c r="U162" s="102">
        <v>22191</v>
      </c>
      <c r="V162" s="102">
        <v>19336</v>
      </c>
      <c r="W162" s="102">
        <v>18786</v>
      </c>
      <c r="X162" s="102">
        <v>19601</v>
      </c>
      <c r="Y162" s="102">
        <v>26256</v>
      </c>
      <c r="Z162" s="102">
        <v>24159</v>
      </c>
      <c r="AA162" s="102">
        <v>22050</v>
      </c>
      <c r="AB162" s="102">
        <v>22559</v>
      </c>
      <c r="AC162" s="102">
        <v>20583</v>
      </c>
    </row>
    <row r="163" spans="1:29" x14ac:dyDescent="0.2">
      <c r="A163">
        <v>8</v>
      </c>
      <c r="B163" t="s">
        <v>7</v>
      </c>
      <c r="C163" t="s">
        <v>50</v>
      </c>
      <c r="D163" s="101" t="s">
        <v>188</v>
      </c>
      <c r="E163" s="102">
        <v>9785</v>
      </c>
      <c r="F163" s="102">
        <v>9969</v>
      </c>
      <c r="G163" s="102">
        <v>11965</v>
      </c>
      <c r="H163" s="102">
        <v>14300</v>
      </c>
      <c r="I163" s="102">
        <v>14675</v>
      </c>
      <c r="J163" s="102">
        <v>14868</v>
      </c>
      <c r="K163" s="102">
        <v>13053</v>
      </c>
      <c r="L163" s="102">
        <v>15320</v>
      </c>
      <c r="M163" s="102">
        <v>14245</v>
      </c>
      <c r="N163" s="102">
        <v>13928</v>
      </c>
      <c r="O163" s="102">
        <v>10806</v>
      </c>
      <c r="P163" s="102">
        <v>10012</v>
      </c>
      <c r="Q163" s="102">
        <v>13301</v>
      </c>
      <c r="R163" s="102">
        <v>16287</v>
      </c>
      <c r="S163" s="102">
        <v>18108</v>
      </c>
      <c r="T163" s="102">
        <v>21072</v>
      </c>
      <c r="U163" s="102">
        <v>19448</v>
      </c>
      <c r="V163" s="102">
        <v>25234</v>
      </c>
      <c r="W163" s="102">
        <v>23008</v>
      </c>
      <c r="X163" s="102">
        <v>20343</v>
      </c>
      <c r="Y163" s="102">
        <v>22953</v>
      </c>
      <c r="Z163" s="102">
        <v>20452</v>
      </c>
      <c r="AA163" s="102">
        <v>21161</v>
      </c>
      <c r="AB163" s="102">
        <v>21267</v>
      </c>
      <c r="AC163" s="102">
        <v>21258</v>
      </c>
    </row>
    <row r="164" spans="1:29" x14ac:dyDescent="0.2">
      <c r="A164">
        <v>8</v>
      </c>
      <c r="B164" t="s">
        <v>7</v>
      </c>
      <c r="C164" t="s">
        <v>51</v>
      </c>
      <c r="D164" s="101" t="s">
        <v>187</v>
      </c>
      <c r="E164" s="102">
        <v>1020106</v>
      </c>
      <c r="F164" s="102">
        <v>1172341</v>
      </c>
      <c r="G164" s="102">
        <v>1303949</v>
      </c>
      <c r="H164" s="102">
        <v>1431757</v>
      </c>
      <c r="I164" s="102">
        <v>1636295</v>
      </c>
      <c r="J164" s="102">
        <v>2024900</v>
      </c>
      <c r="K164" s="102">
        <v>1981527</v>
      </c>
      <c r="L164" s="102">
        <v>2102816</v>
      </c>
      <c r="M164" s="102">
        <v>2145508</v>
      </c>
      <c r="N164" s="102">
        <v>2442612</v>
      </c>
      <c r="O164" s="102">
        <v>2948310</v>
      </c>
      <c r="P164" s="102">
        <v>3150099</v>
      </c>
      <c r="Q164" s="102">
        <v>2835798</v>
      </c>
      <c r="R164" s="102">
        <v>3277804</v>
      </c>
      <c r="S164" s="102">
        <v>3390030</v>
      </c>
      <c r="T164" s="102">
        <v>3802492</v>
      </c>
      <c r="U164" s="102">
        <v>4009256</v>
      </c>
      <c r="V164" s="102">
        <v>3789524</v>
      </c>
      <c r="W164" s="102">
        <v>3622408</v>
      </c>
      <c r="X164" s="102">
        <v>4091464</v>
      </c>
      <c r="Y164" s="102">
        <v>4014712</v>
      </c>
      <c r="Z164" s="102">
        <v>4071847</v>
      </c>
      <c r="AA164" s="102">
        <v>4232072</v>
      </c>
      <c r="AB164" s="102">
        <v>3921447</v>
      </c>
      <c r="AC164" s="102">
        <v>3986955</v>
      </c>
    </row>
    <row r="165" spans="1:29" x14ac:dyDescent="0.2">
      <c r="A165">
        <v>8</v>
      </c>
      <c r="B165" t="s">
        <v>7</v>
      </c>
      <c r="C165" t="s">
        <v>52</v>
      </c>
      <c r="D165" s="101" t="s">
        <v>186</v>
      </c>
      <c r="E165" s="102">
        <v>318307</v>
      </c>
      <c r="F165" s="102">
        <v>324741</v>
      </c>
      <c r="G165" s="102">
        <v>359195</v>
      </c>
      <c r="H165" s="102">
        <v>371187</v>
      </c>
      <c r="I165" s="102">
        <v>400352</v>
      </c>
      <c r="J165" s="102">
        <v>539916</v>
      </c>
      <c r="K165" s="102">
        <v>572813</v>
      </c>
      <c r="L165" s="102">
        <v>570433</v>
      </c>
      <c r="M165" s="102">
        <v>534329</v>
      </c>
      <c r="N165" s="102">
        <v>610287</v>
      </c>
      <c r="O165" s="102">
        <v>573751</v>
      </c>
      <c r="P165" s="102">
        <v>605619</v>
      </c>
      <c r="Q165" s="102">
        <v>680527</v>
      </c>
      <c r="R165" s="102">
        <v>764760</v>
      </c>
      <c r="S165" s="102">
        <v>924385</v>
      </c>
      <c r="T165" s="102">
        <v>1123876</v>
      </c>
      <c r="U165" s="102">
        <v>1126056</v>
      </c>
      <c r="V165" s="102">
        <v>1069370</v>
      </c>
      <c r="W165" s="102">
        <v>1187896</v>
      </c>
      <c r="X165" s="102">
        <v>1055973</v>
      </c>
      <c r="Y165" s="102">
        <v>930118</v>
      </c>
      <c r="Z165" s="102">
        <v>998664</v>
      </c>
      <c r="AA165" s="102">
        <v>879136</v>
      </c>
      <c r="AB165" s="102">
        <v>849479</v>
      </c>
      <c r="AC165" s="102">
        <v>860848</v>
      </c>
    </row>
    <row r="166" spans="1:29" x14ac:dyDescent="0.2">
      <c r="A166">
        <v>8</v>
      </c>
      <c r="B166" t="s">
        <v>7</v>
      </c>
      <c r="C166" t="s">
        <v>53</v>
      </c>
      <c r="D166" s="101" t="s">
        <v>185</v>
      </c>
      <c r="E166" s="102">
        <v>80623</v>
      </c>
      <c r="F166" s="102">
        <v>91031</v>
      </c>
      <c r="G166" s="102">
        <v>105575</v>
      </c>
      <c r="H166" s="102">
        <v>140236</v>
      </c>
      <c r="I166" s="102">
        <v>114698</v>
      </c>
      <c r="J166" s="102">
        <v>190524</v>
      </c>
      <c r="K166" s="102">
        <v>187133</v>
      </c>
      <c r="L166" s="102">
        <v>236349</v>
      </c>
      <c r="M166" s="102">
        <v>265528</v>
      </c>
      <c r="N166" s="102">
        <v>255045</v>
      </c>
      <c r="O166" s="102">
        <v>265400</v>
      </c>
      <c r="P166" s="102">
        <v>268283</v>
      </c>
      <c r="Q166" s="102">
        <v>261042</v>
      </c>
      <c r="R166" s="102">
        <v>255218</v>
      </c>
      <c r="S166" s="102">
        <v>242223</v>
      </c>
      <c r="T166" s="102">
        <v>240245</v>
      </c>
      <c r="U166" s="102">
        <v>251521</v>
      </c>
      <c r="V166" s="102">
        <v>255250</v>
      </c>
      <c r="W166" s="102">
        <v>245110</v>
      </c>
      <c r="X166" s="102">
        <v>256089</v>
      </c>
      <c r="Y166" s="102">
        <v>254355</v>
      </c>
      <c r="Z166" s="102">
        <v>237793</v>
      </c>
      <c r="AA166" s="102">
        <v>241628</v>
      </c>
      <c r="AB166" s="102">
        <v>267585</v>
      </c>
      <c r="AC166" s="102">
        <v>267770</v>
      </c>
    </row>
    <row r="167" spans="1:29" x14ac:dyDescent="0.2">
      <c r="A167">
        <v>8</v>
      </c>
      <c r="B167" t="s">
        <v>7</v>
      </c>
      <c r="C167" t="s">
        <v>54</v>
      </c>
      <c r="D167" s="101" t="s">
        <v>184</v>
      </c>
      <c r="E167" s="102">
        <v>298264</v>
      </c>
      <c r="F167" s="102">
        <v>322989</v>
      </c>
      <c r="G167" s="102">
        <v>386130</v>
      </c>
      <c r="H167" s="102">
        <v>430817</v>
      </c>
      <c r="I167" s="102">
        <v>432411</v>
      </c>
      <c r="J167" s="102">
        <v>523945</v>
      </c>
      <c r="K167" s="102">
        <v>554045</v>
      </c>
      <c r="L167" s="102">
        <v>589589</v>
      </c>
      <c r="M167" s="102">
        <v>601959</v>
      </c>
      <c r="N167" s="102">
        <v>600196</v>
      </c>
      <c r="O167" s="102">
        <v>652595</v>
      </c>
      <c r="P167" s="102">
        <v>676217</v>
      </c>
      <c r="Q167" s="102">
        <v>694981</v>
      </c>
      <c r="R167" s="102">
        <v>746228</v>
      </c>
      <c r="S167" s="102">
        <v>834868</v>
      </c>
      <c r="T167" s="102">
        <v>959716</v>
      </c>
      <c r="U167" s="102">
        <v>1014727</v>
      </c>
      <c r="V167" s="102">
        <v>1000692</v>
      </c>
      <c r="W167" s="102">
        <v>1008653</v>
      </c>
      <c r="X167" s="102">
        <v>997548</v>
      </c>
      <c r="Y167" s="102">
        <v>983618</v>
      </c>
      <c r="Z167" s="102">
        <v>983074</v>
      </c>
      <c r="AA167" s="102">
        <v>961725</v>
      </c>
      <c r="AB167" s="102">
        <v>1006096</v>
      </c>
      <c r="AC167" s="102">
        <v>1043659</v>
      </c>
    </row>
    <row r="168" spans="1:29" x14ac:dyDescent="0.2">
      <c r="A168">
        <v>8</v>
      </c>
      <c r="B168" t="s">
        <v>7</v>
      </c>
      <c r="C168" t="s">
        <v>55</v>
      </c>
      <c r="D168" s="101" t="s">
        <v>183</v>
      </c>
      <c r="E168" s="102">
        <v>80848</v>
      </c>
      <c r="F168" s="102">
        <v>88906</v>
      </c>
      <c r="G168" s="102">
        <v>100724</v>
      </c>
      <c r="H168" s="102">
        <v>120489</v>
      </c>
      <c r="I168" s="102">
        <v>125748</v>
      </c>
      <c r="J168" s="102">
        <v>140371</v>
      </c>
      <c r="K168" s="102">
        <v>139528</v>
      </c>
      <c r="L168" s="102">
        <v>158579</v>
      </c>
      <c r="M168" s="102">
        <v>168331</v>
      </c>
      <c r="N168" s="102">
        <v>169313</v>
      </c>
      <c r="O168" s="102">
        <v>190362</v>
      </c>
      <c r="P168" s="102">
        <v>208795</v>
      </c>
      <c r="Q168" s="102">
        <v>223140</v>
      </c>
      <c r="R168" s="102">
        <v>253257</v>
      </c>
      <c r="S168" s="102">
        <v>254800</v>
      </c>
      <c r="T168" s="102">
        <v>263230</v>
      </c>
      <c r="U168" s="102">
        <v>304668</v>
      </c>
      <c r="V168" s="102">
        <v>285217</v>
      </c>
      <c r="W168" s="102">
        <v>277795</v>
      </c>
      <c r="X168" s="102">
        <v>316128</v>
      </c>
      <c r="Y168" s="102">
        <v>323011</v>
      </c>
      <c r="Z168" s="102">
        <v>353866</v>
      </c>
      <c r="AA168" s="102">
        <v>349490</v>
      </c>
      <c r="AB168" s="102">
        <v>366833</v>
      </c>
      <c r="AC168" s="102">
        <v>374079</v>
      </c>
    </row>
    <row r="169" spans="1:29" x14ac:dyDescent="0.2">
      <c r="A169">
        <v>8</v>
      </c>
      <c r="B169" t="s">
        <v>7</v>
      </c>
      <c r="C169" t="s">
        <v>56</v>
      </c>
      <c r="D169" s="101" t="s">
        <v>182</v>
      </c>
      <c r="E169" s="102">
        <v>148338</v>
      </c>
      <c r="F169" s="102">
        <v>181517</v>
      </c>
      <c r="G169" s="102">
        <v>215790</v>
      </c>
      <c r="H169" s="102">
        <v>246966</v>
      </c>
      <c r="I169" s="102">
        <v>271937</v>
      </c>
      <c r="J169" s="102">
        <v>292725</v>
      </c>
      <c r="K169" s="102">
        <v>340898</v>
      </c>
      <c r="L169" s="102">
        <v>387993</v>
      </c>
      <c r="M169" s="102">
        <v>423913</v>
      </c>
      <c r="N169" s="102">
        <v>458228</v>
      </c>
      <c r="O169" s="102">
        <v>532111</v>
      </c>
      <c r="P169" s="102">
        <v>584722</v>
      </c>
      <c r="Q169" s="102">
        <v>631918</v>
      </c>
      <c r="R169" s="102">
        <v>649434</v>
      </c>
      <c r="S169" s="102">
        <v>666073</v>
      </c>
      <c r="T169" s="102">
        <v>715648</v>
      </c>
      <c r="U169" s="102">
        <v>781768</v>
      </c>
      <c r="V169" s="102">
        <v>903647</v>
      </c>
      <c r="W169" s="102">
        <v>1000277</v>
      </c>
      <c r="X169" s="102">
        <v>1060438</v>
      </c>
      <c r="Y169" s="102">
        <v>1094799</v>
      </c>
      <c r="Z169" s="102">
        <v>1146497</v>
      </c>
      <c r="AA169" s="102">
        <v>1171304</v>
      </c>
      <c r="AB169" s="102">
        <v>1138925</v>
      </c>
      <c r="AC169" s="102">
        <v>1169157</v>
      </c>
    </row>
    <row r="170" spans="1:29" x14ac:dyDescent="0.2">
      <c r="A170">
        <v>8</v>
      </c>
      <c r="B170" t="s">
        <v>7</v>
      </c>
      <c r="C170" t="s">
        <v>57</v>
      </c>
      <c r="D170" s="101" t="s">
        <v>181</v>
      </c>
      <c r="E170" s="102">
        <v>131493</v>
      </c>
      <c r="F170" s="102">
        <v>156301</v>
      </c>
      <c r="G170" s="102">
        <v>187020</v>
      </c>
      <c r="H170" s="102">
        <v>190677</v>
      </c>
      <c r="I170" s="102">
        <v>210386</v>
      </c>
      <c r="J170" s="102">
        <v>235405</v>
      </c>
      <c r="K170" s="102">
        <v>257275</v>
      </c>
      <c r="L170" s="102">
        <v>265372</v>
      </c>
      <c r="M170" s="102">
        <v>286528</v>
      </c>
      <c r="N170" s="102">
        <v>309361</v>
      </c>
      <c r="O170" s="102">
        <v>334381</v>
      </c>
      <c r="P170" s="102">
        <v>348500</v>
      </c>
      <c r="Q170" s="102">
        <v>367221</v>
      </c>
      <c r="R170" s="102">
        <v>411170</v>
      </c>
      <c r="S170" s="102">
        <v>438235</v>
      </c>
      <c r="T170" s="102">
        <v>473856</v>
      </c>
      <c r="U170" s="102">
        <v>522197</v>
      </c>
      <c r="V170" s="102">
        <v>523865</v>
      </c>
      <c r="W170" s="102">
        <v>537072</v>
      </c>
      <c r="X170" s="102">
        <v>548709</v>
      </c>
      <c r="Y170" s="102">
        <v>608585</v>
      </c>
      <c r="Z170" s="102">
        <v>642783</v>
      </c>
      <c r="AA170" s="102">
        <v>654150</v>
      </c>
      <c r="AB170" s="102">
        <v>616108</v>
      </c>
      <c r="AC170" s="102">
        <v>592535</v>
      </c>
    </row>
    <row r="171" spans="1:29" x14ac:dyDescent="0.2">
      <c r="A171">
        <v>8</v>
      </c>
      <c r="B171" t="s">
        <v>7</v>
      </c>
      <c r="C171" t="s">
        <v>58</v>
      </c>
      <c r="D171" s="101" t="s">
        <v>180</v>
      </c>
      <c r="E171" s="102">
        <v>216216</v>
      </c>
      <c r="F171" s="102">
        <v>254582</v>
      </c>
      <c r="G171" s="102">
        <v>292896</v>
      </c>
      <c r="H171" s="102">
        <v>332775</v>
      </c>
      <c r="I171" s="102">
        <v>396275</v>
      </c>
      <c r="J171" s="102">
        <v>442654</v>
      </c>
      <c r="K171" s="102">
        <v>505782</v>
      </c>
      <c r="L171" s="102">
        <v>559863</v>
      </c>
      <c r="M171" s="102">
        <v>611379</v>
      </c>
      <c r="N171" s="102">
        <v>681116</v>
      </c>
      <c r="O171" s="102">
        <v>765909</v>
      </c>
      <c r="P171" s="102">
        <v>809054</v>
      </c>
      <c r="Q171" s="102">
        <v>897857</v>
      </c>
      <c r="R171" s="102">
        <v>947308</v>
      </c>
      <c r="S171" s="102">
        <v>1045566</v>
      </c>
      <c r="T171" s="102">
        <v>1190371</v>
      </c>
      <c r="U171" s="102">
        <v>1308668</v>
      </c>
      <c r="V171" s="102">
        <v>1390893</v>
      </c>
      <c r="W171" s="102">
        <v>1461633</v>
      </c>
      <c r="X171" s="102">
        <v>1495637</v>
      </c>
      <c r="Y171" s="102">
        <v>1550310</v>
      </c>
      <c r="Z171" s="102">
        <v>1646573</v>
      </c>
      <c r="AA171" s="102">
        <v>1673075</v>
      </c>
      <c r="AB171" s="102">
        <v>1708781</v>
      </c>
      <c r="AC171" s="102">
        <v>1646783</v>
      </c>
    </row>
    <row r="172" spans="1:29" x14ac:dyDescent="0.2">
      <c r="A172">
        <v>8</v>
      </c>
      <c r="B172" t="s">
        <v>7</v>
      </c>
      <c r="C172" t="s">
        <v>59</v>
      </c>
      <c r="D172" s="101" t="s">
        <v>179</v>
      </c>
      <c r="E172" s="102">
        <v>269470</v>
      </c>
      <c r="F172" s="102">
        <v>297544</v>
      </c>
      <c r="G172" s="102">
        <v>336828</v>
      </c>
      <c r="H172" s="102">
        <v>384103</v>
      </c>
      <c r="I172" s="102">
        <v>432829</v>
      </c>
      <c r="J172" s="102">
        <v>485232</v>
      </c>
      <c r="K172" s="102">
        <v>528216</v>
      </c>
      <c r="L172" s="102">
        <v>562880</v>
      </c>
      <c r="M172" s="102">
        <v>570903</v>
      </c>
      <c r="N172" s="102">
        <v>599944</v>
      </c>
      <c r="O172" s="102">
        <v>621969</v>
      </c>
      <c r="P172" s="102">
        <v>640507</v>
      </c>
      <c r="Q172" s="102">
        <v>657097</v>
      </c>
      <c r="R172" s="102">
        <v>691720</v>
      </c>
      <c r="S172" s="102">
        <v>733391</v>
      </c>
      <c r="T172" s="102">
        <v>781442</v>
      </c>
      <c r="U172" s="102">
        <v>823303</v>
      </c>
      <c r="V172" s="102">
        <v>859863</v>
      </c>
      <c r="W172" s="102">
        <v>870398</v>
      </c>
      <c r="X172" s="102">
        <v>898556</v>
      </c>
      <c r="Y172" s="102">
        <v>894067</v>
      </c>
      <c r="Z172" s="102">
        <v>943765</v>
      </c>
      <c r="AA172" s="102">
        <v>973391</v>
      </c>
      <c r="AB172" s="102">
        <v>971470</v>
      </c>
      <c r="AC172" s="102">
        <v>981316</v>
      </c>
    </row>
    <row r="173" spans="1:29" x14ac:dyDescent="0.2">
      <c r="A173">
        <v>8</v>
      </c>
      <c r="B173" t="s">
        <v>7</v>
      </c>
      <c r="C173" t="s">
        <v>60</v>
      </c>
      <c r="D173" s="101" t="s">
        <v>178</v>
      </c>
      <c r="E173" s="102">
        <v>2857</v>
      </c>
      <c r="F173" s="102">
        <v>3128</v>
      </c>
      <c r="G173" s="102">
        <v>3432</v>
      </c>
      <c r="H173" s="102">
        <v>4860</v>
      </c>
      <c r="I173" s="102">
        <v>5176</v>
      </c>
      <c r="J173" s="102">
        <v>5580</v>
      </c>
      <c r="K173" s="102">
        <v>6020</v>
      </c>
      <c r="L173" s="102">
        <v>6233</v>
      </c>
      <c r="M173" s="102">
        <v>6527</v>
      </c>
      <c r="N173" s="102">
        <v>6881</v>
      </c>
      <c r="O173" s="102">
        <v>7063</v>
      </c>
      <c r="P173" s="102">
        <v>7023</v>
      </c>
      <c r="Q173" s="102">
        <v>7136</v>
      </c>
      <c r="R173" s="102">
        <v>7324</v>
      </c>
      <c r="S173" s="102">
        <v>8100</v>
      </c>
      <c r="T173" s="102">
        <v>8878</v>
      </c>
      <c r="U173" s="102">
        <v>9554</v>
      </c>
      <c r="V173" s="102">
        <v>10445</v>
      </c>
      <c r="W173" s="102">
        <v>10916</v>
      </c>
      <c r="X173" s="102">
        <v>11692</v>
      </c>
      <c r="Y173" s="102">
        <v>12053</v>
      </c>
      <c r="Z173" s="102">
        <v>13278</v>
      </c>
      <c r="AA173" s="102">
        <v>13343</v>
      </c>
      <c r="AB173" s="104" t="s">
        <v>156</v>
      </c>
      <c r="AC173" s="104" t="s">
        <v>156</v>
      </c>
    </row>
    <row r="174" spans="1:29" x14ac:dyDescent="0.2">
      <c r="A174">
        <v>8</v>
      </c>
      <c r="B174" t="s">
        <v>7</v>
      </c>
      <c r="C174" t="s">
        <v>61</v>
      </c>
      <c r="D174" s="101" t="s">
        <v>177</v>
      </c>
      <c r="E174" s="102">
        <v>113537</v>
      </c>
      <c r="F174" s="102">
        <v>125415</v>
      </c>
      <c r="G174" s="102">
        <v>143187</v>
      </c>
      <c r="H174" s="102">
        <v>166237</v>
      </c>
      <c r="I174" s="102">
        <v>196627</v>
      </c>
      <c r="J174" s="102">
        <v>219484</v>
      </c>
      <c r="K174" s="102">
        <v>238515</v>
      </c>
      <c r="L174" s="102">
        <v>245787</v>
      </c>
      <c r="M174" s="102">
        <v>256465</v>
      </c>
      <c r="N174" s="102">
        <v>267682</v>
      </c>
      <c r="O174" s="102">
        <v>281538</v>
      </c>
      <c r="P174" s="102">
        <v>287637</v>
      </c>
      <c r="Q174" s="102">
        <v>298386</v>
      </c>
      <c r="R174" s="102">
        <v>309394</v>
      </c>
      <c r="S174" s="102">
        <v>326395</v>
      </c>
      <c r="T174" s="102">
        <v>341109</v>
      </c>
      <c r="U174" s="102">
        <v>358557</v>
      </c>
      <c r="V174" s="102">
        <v>373492</v>
      </c>
      <c r="W174" s="102">
        <v>380807</v>
      </c>
      <c r="X174" s="102">
        <v>395287</v>
      </c>
      <c r="Y174" s="102">
        <v>400825</v>
      </c>
      <c r="Z174" s="102">
        <v>410801</v>
      </c>
      <c r="AA174" s="102">
        <v>423225</v>
      </c>
      <c r="AB174" s="104" t="s">
        <v>156</v>
      </c>
      <c r="AC174" s="104" t="s">
        <v>156</v>
      </c>
    </row>
    <row r="175" spans="1:29" x14ac:dyDescent="0.2">
      <c r="A175">
        <v>8</v>
      </c>
      <c r="B175" t="s">
        <v>7</v>
      </c>
      <c r="C175" t="s">
        <v>62</v>
      </c>
      <c r="D175" s="101" t="s">
        <v>176</v>
      </c>
      <c r="E175" s="102">
        <v>153076</v>
      </c>
      <c r="F175" s="102">
        <v>169001</v>
      </c>
      <c r="G175" s="102">
        <v>190209</v>
      </c>
      <c r="H175" s="102">
        <v>213006</v>
      </c>
      <c r="I175" s="102">
        <v>231026</v>
      </c>
      <c r="J175" s="102">
        <v>260168</v>
      </c>
      <c r="K175" s="102">
        <v>283681</v>
      </c>
      <c r="L175" s="102">
        <v>310860</v>
      </c>
      <c r="M175" s="102">
        <v>307911</v>
      </c>
      <c r="N175" s="102">
        <v>325381</v>
      </c>
      <c r="O175" s="102">
        <v>333368</v>
      </c>
      <c r="P175" s="102">
        <v>345847</v>
      </c>
      <c r="Q175" s="102">
        <v>351575</v>
      </c>
      <c r="R175" s="102">
        <v>375002</v>
      </c>
      <c r="S175" s="102">
        <v>398896</v>
      </c>
      <c r="T175" s="102">
        <v>431455</v>
      </c>
      <c r="U175" s="102">
        <v>455192</v>
      </c>
      <c r="V175" s="102">
        <v>475926</v>
      </c>
      <c r="W175" s="102">
        <v>478675</v>
      </c>
      <c r="X175" s="102">
        <v>491577</v>
      </c>
      <c r="Y175" s="102">
        <v>481189</v>
      </c>
      <c r="Z175" s="102">
        <v>519686</v>
      </c>
      <c r="AA175" s="102">
        <v>536823</v>
      </c>
      <c r="AB175" s="104" t="s">
        <v>156</v>
      </c>
      <c r="AC175" s="104" t="s">
        <v>156</v>
      </c>
    </row>
    <row r="176" spans="1:29" x14ac:dyDescent="0.2">
      <c r="A176">
        <v>8</v>
      </c>
      <c r="B176" t="s">
        <v>7</v>
      </c>
      <c r="C176" t="s">
        <v>63</v>
      </c>
      <c r="D176" s="101" t="s">
        <v>175</v>
      </c>
      <c r="E176" s="102">
        <v>29146</v>
      </c>
      <c r="F176" s="102">
        <v>32957</v>
      </c>
      <c r="G176" s="102">
        <v>38764</v>
      </c>
      <c r="H176" s="102">
        <v>43232</v>
      </c>
      <c r="I176" s="102">
        <v>50645</v>
      </c>
      <c r="J176" s="102">
        <v>55725</v>
      </c>
      <c r="K176" s="102">
        <v>60513</v>
      </c>
      <c r="L176" s="102">
        <v>66945</v>
      </c>
      <c r="M176" s="102">
        <v>73985</v>
      </c>
      <c r="N176" s="102">
        <v>82407</v>
      </c>
      <c r="O176" s="102">
        <v>89467</v>
      </c>
      <c r="P176" s="102">
        <v>97392</v>
      </c>
      <c r="Q176" s="102">
        <v>104171</v>
      </c>
      <c r="R176" s="102">
        <v>111471</v>
      </c>
      <c r="S176" s="102">
        <v>121775</v>
      </c>
      <c r="T176" s="102">
        <v>131227</v>
      </c>
      <c r="U176" s="102">
        <v>142336</v>
      </c>
      <c r="V176" s="102">
        <v>152632</v>
      </c>
      <c r="W176" s="102">
        <v>157832</v>
      </c>
      <c r="X176" s="102">
        <v>170166</v>
      </c>
      <c r="Y176" s="102">
        <v>180751</v>
      </c>
      <c r="Z176" s="102">
        <v>196733</v>
      </c>
      <c r="AA176" s="102">
        <v>207169</v>
      </c>
      <c r="AB176" s="102">
        <v>209175</v>
      </c>
      <c r="AC176" s="102">
        <v>201893</v>
      </c>
    </row>
    <row r="177" spans="1:29" x14ac:dyDescent="0.2">
      <c r="A177">
        <v>8</v>
      </c>
      <c r="B177" t="s">
        <v>7</v>
      </c>
      <c r="C177" t="s">
        <v>64</v>
      </c>
      <c r="D177" s="101" t="s">
        <v>174</v>
      </c>
      <c r="E177" s="102">
        <v>2919606</v>
      </c>
      <c r="F177" s="102">
        <v>3249942</v>
      </c>
      <c r="G177" s="102">
        <v>3680209</v>
      </c>
      <c r="H177" s="102">
        <v>4044976</v>
      </c>
      <c r="I177" s="102">
        <v>4436804</v>
      </c>
      <c r="J177" s="102">
        <v>5284540</v>
      </c>
      <c r="K177" s="102">
        <v>5479954</v>
      </c>
      <c r="L177" s="102">
        <v>5842675</v>
      </c>
      <c r="M177" s="102">
        <v>6049501</v>
      </c>
      <c r="N177" s="102">
        <v>6582751</v>
      </c>
      <c r="O177" s="102">
        <v>7334813</v>
      </c>
      <c r="P177" s="102">
        <v>7743056</v>
      </c>
      <c r="Q177" s="102">
        <v>7706299</v>
      </c>
      <c r="R177" s="102">
        <v>8467610</v>
      </c>
      <c r="S177" s="102">
        <v>9021912</v>
      </c>
      <c r="T177" s="102">
        <v>10048210</v>
      </c>
      <c r="U177" s="102">
        <v>10619908</v>
      </c>
      <c r="V177" s="102">
        <v>10561781</v>
      </c>
      <c r="W177" s="102">
        <v>10689711</v>
      </c>
      <c r="X177" s="102">
        <v>11220525</v>
      </c>
      <c r="Y177" s="102">
        <v>11157301</v>
      </c>
      <c r="Z177" s="102">
        <v>11525483</v>
      </c>
      <c r="AA177" s="102">
        <v>11630095</v>
      </c>
      <c r="AB177" s="102">
        <v>11351220</v>
      </c>
      <c r="AC177" s="102">
        <v>11390291</v>
      </c>
    </row>
    <row r="178" spans="1:29" x14ac:dyDescent="0.2">
      <c r="A178">
        <v>8</v>
      </c>
      <c r="B178" t="s">
        <v>7</v>
      </c>
      <c r="C178" t="s">
        <v>65</v>
      </c>
      <c r="D178" s="103" t="s">
        <v>173</v>
      </c>
      <c r="E178" s="102">
        <v>-52866</v>
      </c>
      <c r="F178" s="102">
        <v>-57986</v>
      </c>
      <c r="G178" s="102">
        <v>-64629</v>
      </c>
      <c r="H178" s="102">
        <v>-77434</v>
      </c>
      <c r="I178" s="102">
        <v>-82784</v>
      </c>
      <c r="J178" s="102">
        <v>-72645</v>
      </c>
      <c r="K178" s="102">
        <v>-68686</v>
      </c>
      <c r="L178" s="102">
        <v>-89700</v>
      </c>
      <c r="M178" s="102">
        <v>-99215</v>
      </c>
      <c r="N178" s="102">
        <v>-103124</v>
      </c>
      <c r="O178" s="102">
        <v>-115150</v>
      </c>
      <c r="P178" s="102">
        <v>-138955</v>
      </c>
      <c r="Q178" s="102">
        <v>-142748</v>
      </c>
      <c r="R178" s="102">
        <v>-158074</v>
      </c>
      <c r="S178" s="102">
        <v>-201626</v>
      </c>
      <c r="T178" s="102">
        <v>-185434</v>
      </c>
      <c r="U178" s="102">
        <v>-233247</v>
      </c>
      <c r="V178" s="102">
        <v>-227244</v>
      </c>
      <c r="W178" s="102">
        <v>-220748</v>
      </c>
      <c r="X178" s="102">
        <v>-228714</v>
      </c>
      <c r="Y178" s="102">
        <v>-265827</v>
      </c>
      <c r="Z178" s="102">
        <v>-265759</v>
      </c>
      <c r="AA178" s="102">
        <v>-259639</v>
      </c>
      <c r="AB178" s="102">
        <v>-269287</v>
      </c>
      <c r="AC178" s="102">
        <v>-277072</v>
      </c>
    </row>
    <row r="179" spans="1:29" x14ac:dyDescent="0.2">
      <c r="A179">
        <v>8</v>
      </c>
      <c r="B179" t="s">
        <v>7</v>
      </c>
      <c r="C179" t="s">
        <v>66</v>
      </c>
      <c r="D179" s="101" t="s">
        <v>172</v>
      </c>
      <c r="E179" s="102">
        <v>2866740</v>
      </c>
      <c r="F179" s="102">
        <v>3191956</v>
      </c>
      <c r="G179" s="102">
        <v>3615581</v>
      </c>
      <c r="H179" s="102">
        <v>3967541</v>
      </c>
      <c r="I179" s="102">
        <v>4354020</v>
      </c>
      <c r="J179" s="102">
        <v>5211894</v>
      </c>
      <c r="K179" s="102">
        <v>5411268</v>
      </c>
      <c r="L179" s="102">
        <v>5752974</v>
      </c>
      <c r="M179" s="102">
        <v>5950286</v>
      </c>
      <c r="N179" s="102">
        <v>6479627</v>
      </c>
      <c r="O179" s="102">
        <v>7219662</v>
      </c>
      <c r="P179" s="102">
        <v>7604101</v>
      </c>
      <c r="Q179" s="102">
        <v>7563551</v>
      </c>
      <c r="R179" s="102">
        <v>8309536</v>
      </c>
      <c r="S179" s="102">
        <v>8820286</v>
      </c>
      <c r="T179" s="102">
        <v>9862776</v>
      </c>
      <c r="U179" s="102">
        <v>10386660</v>
      </c>
      <c r="V179" s="102">
        <v>10334537</v>
      </c>
      <c r="W179" s="102">
        <v>10468963</v>
      </c>
      <c r="X179" s="102">
        <v>10991810</v>
      </c>
      <c r="Y179" s="102">
        <v>10891475</v>
      </c>
      <c r="Z179" s="102">
        <v>11259723</v>
      </c>
      <c r="AA179" s="102">
        <v>11370457</v>
      </c>
      <c r="AB179" s="102">
        <v>11081932</v>
      </c>
      <c r="AC179" s="102">
        <v>11113219</v>
      </c>
    </row>
    <row r="180" spans="1:29" x14ac:dyDescent="0.2">
      <c r="A180">
        <v>9</v>
      </c>
      <c r="B180" t="s">
        <v>8</v>
      </c>
      <c r="C180" t="s">
        <v>194</v>
      </c>
      <c r="D180" s="101" t="s">
        <v>193</v>
      </c>
      <c r="E180" s="102">
        <v>2083944</v>
      </c>
      <c r="F180" s="102">
        <v>2456559</v>
      </c>
      <c r="G180" s="102">
        <v>2645545</v>
      </c>
      <c r="H180" s="102">
        <v>3046744</v>
      </c>
      <c r="I180" s="102">
        <v>3515722</v>
      </c>
      <c r="J180" s="102">
        <v>3735830</v>
      </c>
      <c r="K180" s="102">
        <v>3790245</v>
      </c>
      <c r="L180" s="102">
        <v>4004450</v>
      </c>
      <c r="M180" s="102">
        <v>4268394</v>
      </c>
      <c r="N180" s="102">
        <v>4504490</v>
      </c>
      <c r="O180" s="102">
        <v>4790973</v>
      </c>
      <c r="P180" s="102">
        <v>5062866</v>
      </c>
      <c r="Q180" s="102">
        <v>5335000</v>
      </c>
      <c r="R180" s="102">
        <v>5765938</v>
      </c>
      <c r="S180" s="102">
        <v>6320822</v>
      </c>
      <c r="T180" s="102">
        <v>6803637</v>
      </c>
      <c r="U180" s="102">
        <v>7136458</v>
      </c>
      <c r="V180" s="102">
        <v>7007773</v>
      </c>
      <c r="W180" s="102">
        <v>7137630</v>
      </c>
      <c r="X180" s="102">
        <v>7152001</v>
      </c>
      <c r="Y180" s="102">
        <v>7446134</v>
      </c>
      <c r="Z180" s="102">
        <v>7792933</v>
      </c>
      <c r="AA180" s="102">
        <v>7681635</v>
      </c>
      <c r="AB180" s="102">
        <v>7441174</v>
      </c>
      <c r="AC180" s="102">
        <v>7209350</v>
      </c>
    </row>
    <row r="181" spans="1:29" x14ac:dyDescent="0.2">
      <c r="A181">
        <v>9</v>
      </c>
      <c r="B181" t="s">
        <v>8</v>
      </c>
      <c r="C181" t="s">
        <v>46</v>
      </c>
      <c r="D181" s="101" t="s">
        <v>192</v>
      </c>
      <c r="E181" s="102">
        <v>184743</v>
      </c>
      <c r="F181" s="102">
        <v>196515</v>
      </c>
      <c r="G181" s="102">
        <v>196880</v>
      </c>
      <c r="H181" s="102">
        <v>201684</v>
      </c>
      <c r="I181" s="102">
        <v>217402</v>
      </c>
      <c r="J181" s="102">
        <v>204553</v>
      </c>
      <c r="K181" s="102">
        <v>195994</v>
      </c>
      <c r="L181" s="102">
        <v>189866</v>
      </c>
      <c r="M181" s="102">
        <v>209914</v>
      </c>
      <c r="N181" s="102">
        <v>219498</v>
      </c>
      <c r="O181" s="102">
        <v>222752</v>
      </c>
      <c r="P181" s="102">
        <v>208203</v>
      </c>
      <c r="Q181" s="102">
        <v>198756</v>
      </c>
      <c r="R181" s="102">
        <v>191145</v>
      </c>
      <c r="S181" s="102">
        <v>194171</v>
      </c>
      <c r="T181" s="102">
        <v>195953</v>
      </c>
      <c r="U181" s="102">
        <v>204580</v>
      </c>
      <c r="V181" s="102">
        <v>199300</v>
      </c>
      <c r="W181" s="102">
        <v>186408</v>
      </c>
      <c r="X181" s="102">
        <v>185154</v>
      </c>
      <c r="Y181" s="102">
        <v>180506</v>
      </c>
      <c r="Z181" s="102">
        <v>183687</v>
      </c>
      <c r="AA181" s="102">
        <v>183156</v>
      </c>
      <c r="AB181" s="102">
        <v>159281</v>
      </c>
      <c r="AC181" s="102">
        <v>166131</v>
      </c>
    </row>
    <row r="182" spans="1:29" x14ac:dyDescent="0.2">
      <c r="A182">
        <v>9</v>
      </c>
      <c r="B182" t="s">
        <v>8</v>
      </c>
      <c r="C182" t="s">
        <v>47</v>
      </c>
      <c r="D182" s="101" t="s">
        <v>191</v>
      </c>
      <c r="E182" s="102">
        <v>164149</v>
      </c>
      <c r="F182" s="102">
        <v>173395</v>
      </c>
      <c r="G182" s="102">
        <v>174995</v>
      </c>
      <c r="H182" s="102">
        <v>181930</v>
      </c>
      <c r="I182" s="102">
        <v>191738</v>
      </c>
      <c r="J182" s="102">
        <v>177099</v>
      </c>
      <c r="K182" s="102">
        <v>175222</v>
      </c>
      <c r="L182" s="102">
        <v>169810</v>
      </c>
      <c r="M182" s="102">
        <v>188328</v>
      </c>
      <c r="N182" s="102">
        <v>201683</v>
      </c>
      <c r="O182" s="102">
        <v>205254</v>
      </c>
      <c r="P182" s="102">
        <v>192310</v>
      </c>
      <c r="Q182" s="102">
        <v>181487</v>
      </c>
      <c r="R182" s="102">
        <v>173483</v>
      </c>
      <c r="S182" s="102">
        <v>180831</v>
      </c>
      <c r="T182" s="102">
        <v>181827</v>
      </c>
      <c r="U182" s="102">
        <v>190767</v>
      </c>
      <c r="V182" s="102">
        <v>185703</v>
      </c>
      <c r="W182" s="102">
        <v>173247</v>
      </c>
      <c r="X182" s="102">
        <v>172919</v>
      </c>
      <c r="Y182" s="102">
        <v>167862</v>
      </c>
      <c r="Z182" s="102">
        <v>169886</v>
      </c>
      <c r="AA182" s="102">
        <v>171683</v>
      </c>
      <c r="AB182" s="102">
        <v>150648</v>
      </c>
      <c r="AC182" s="102">
        <v>159332</v>
      </c>
    </row>
    <row r="183" spans="1:29" x14ac:dyDescent="0.2">
      <c r="A183">
        <v>9</v>
      </c>
      <c r="B183" t="s">
        <v>8</v>
      </c>
      <c r="C183" t="s">
        <v>48</v>
      </c>
      <c r="D183" s="101" t="s">
        <v>190</v>
      </c>
      <c r="E183" s="102">
        <v>19673</v>
      </c>
      <c r="F183" s="102">
        <v>21991</v>
      </c>
      <c r="G183" s="102">
        <v>20598</v>
      </c>
      <c r="H183" s="102">
        <v>18374</v>
      </c>
      <c r="I183" s="102">
        <v>23814</v>
      </c>
      <c r="J183" s="102">
        <v>25494</v>
      </c>
      <c r="K183" s="102">
        <v>18766</v>
      </c>
      <c r="L183" s="102">
        <v>18028</v>
      </c>
      <c r="M183" s="102">
        <v>18784</v>
      </c>
      <c r="N183" s="102">
        <v>15572</v>
      </c>
      <c r="O183" s="102">
        <v>15286</v>
      </c>
      <c r="P183" s="102">
        <v>13530</v>
      </c>
      <c r="Q183" s="102">
        <v>14797</v>
      </c>
      <c r="R183" s="102">
        <v>14985</v>
      </c>
      <c r="S183" s="102">
        <v>10619</v>
      </c>
      <c r="T183" s="102">
        <v>10943</v>
      </c>
      <c r="U183" s="102">
        <v>10783</v>
      </c>
      <c r="V183" s="102">
        <v>10533</v>
      </c>
      <c r="W183" s="102">
        <v>9702</v>
      </c>
      <c r="X183" s="102">
        <v>8798</v>
      </c>
      <c r="Y183" s="102">
        <v>8076</v>
      </c>
      <c r="Z183" s="102">
        <v>9859</v>
      </c>
      <c r="AA183" s="102">
        <v>7735</v>
      </c>
      <c r="AB183" s="102">
        <v>5537</v>
      </c>
      <c r="AC183" s="102">
        <v>3848</v>
      </c>
    </row>
    <row r="184" spans="1:29" x14ac:dyDescent="0.2">
      <c r="A184">
        <v>9</v>
      </c>
      <c r="B184" t="s">
        <v>8</v>
      </c>
      <c r="C184" t="s">
        <v>49</v>
      </c>
      <c r="D184" s="101" t="s">
        <v>189</v>
      </c>
      <c r="E184" s="102">
        <v>921</v>
      </c>
      <c r="F184" s="102">
        <v>1129</v>
      </c>
      <c r="G184" s="102">
        <v>1287</v>
      </c>
      <c r="H184" s="102">
        <v>1380</v>
      </c>
      <c r="I184" s="102">
        <v>1850</v>
      </c>
      <c r="J184" s="102">
        <v>1960</v>
      </c>
      <c r="K184" s="102">
        <v>2006</v>
      </c>
      <c r="L184" s="102">
        <v>2028</v>
      </c>
      <c r="M184" s="102">
        <v>2802</v>
      </c>
      <c r="N184" s="102">
        <v>2243</v>
      </c>
      <c r="O184" s="102">
        <v>2212</v>
      </c>
      <c r="P184" s="102">
        <v>2363</v>
      </c>
      <c r="Q184" s="102">
        <v>2472</v>
      </c>
      <c r="R184" s="102">
        <v>2677</v>
      </c>
      <c r="S184" s="102">
        <v>2721</v>
      </c>
      <c r="T184" s="102">
        <v>3183</v>
      </c>
      <c r="U184" s="102">
        <v>3030</v>
      </c>
      <c r="V184" s="102">
        <v>3064</v>
      </c>
      <c r="W184" s="102">
        <v>3459</v>
      </c>
      <c r="X184" s="102">
        <v>3437</v>
      </c>
      <c r="Y184" s="102">
        <v>4568</v>
      </c>
      <c r="Z184" s="102">
        <v>3942</v>
      </c>
      <c r="AA184" s="102">
        <v>3738</v>
      </c>
      <c r="AB184" s="102">
        <v>3096</v>
      </c>
      <c r="AC184" s="102">
        <v>2951</v>
      </c>
    </row>
    <row r="185" spans="1:29" x14ac:dyDescent="0.2">
      <c r="A185">
        <v>9</v>
      </c>
      <c r="B185" t="s">
        <v>8</v>
      </c>
      <c r="C185" t="s">
        <v>50</v>
      </c>
      <c r="D185" s="101" t="s">
        <v>188</v>
      </c>
      <c r="E185" s="102">
        <v>19733</v>
      </c>
      <c r="F185" s="102">
        <v>21163</v>
      </c>
      <c r="G185" s="102">
        <v>24393</v>
      </c>
      <c r="H185" s="102">
        <v>30562</v>
      </c>
      <c r="I185" s="102">
        <v>33887</v>
      </c>
      <c r="J185" s="102">
        <v>35442</v>
      </c>
      <c r="K185" s="102">
        <v>34118</v>
      </c>
      <c r="L185" s="102">
        <v>32837</v>
      </c>
      <c r="M185" s="102">
        <v>33527</v>
      </c>
      <c r="N185" s="102">
        <v>33837</v>
      </c>
      <c r="O185" s="102">
        <v>34068</v>
      </c>
      <c r="P185" s="102">
        <v>34924</v>
      </c>
      <c r="Q185" s="102">
        <v>37082</v>
      </c>
      <c r="R185" s="102">
        <v>38746</v>
      </c>
      <c r="S185" s="102">
        <v>38634</v>
      </c>
      <c r="T185" s="102">
        <v>43809</v>
      </c>
      <c r="U185" s="102">
        <v>57032</v>
      </c>
      <c r="V185" s="102">
        <v>46790</v>
      </c>
      <c r="W185" s="102">
        <v>41742</v>
      </c>
      <c r="X185" s="102">
        <v>34276</v>
      </c>
      <c r="Y185" s="102">
        <v>33660</v>
      </c>
      <c r="Z185" s="102">
        <v>33654</v>
      </c>
      <c r="AA185" s="102">
        <v>32431</v>
      </c>
      <c r="AB185" s="102">
        <v>29446</v>
      </c>
      <c r="AC185" s="102">
        <v>27041</v>
      </c>
    </row>
    <row r="186" spans="1:29" x14ac:dyDescent="0.2">
      <c r="A186">
        <v>9</v>
      </c>
      <c r="B186" t="s">
        <v>8</v>
      </c>
      <c r="C186" t="s">
        <v>51</v>
      </c>
      <c r="D186" s="101" t="s">
        <v>187</v>
      </c>
      <c r="E186" s="102">
        <v>860471</v>
      </c>
      <c r="F186" s="102">
        <v>1093129</v>
      </c>
      <c r="G186" s="102">
        <v>1124047</v>
      </c>
      <c r="H186" s="102">
        <v>1330375</v>
      </c>
      <c r="I186" s="102">
        <v>1618411</v>
      </c>
      <c r="J186" s="102">
        <v>1714614</v>
      </c>
      <c r="K186" s="102">
        <v>1692531</v>
      </c>
      <c r="L186" s="102">
        <v>1768957</v>
      </c>
      <c r="M186" s="102">
        <v>1938813</v>
      </c>
      <c r="N186" s="102">
        <v>1996995</v>
      </c>
      <c r="O186" s="102">
        <v>2096998</v>
      </c>
      <c r="P186" s="102">
        <v>2183717</v>
      </c>
      <c r="Q186" s="102">
        <v>2291726</v>
      </c>
      <c r="R186" s="102">
        <v>2437811</v>
      </c>
      <c r="S186" s="102">
        <v>2596914</v>
      </c>
      <c r="T186" s="102">
        <v>2794306</v>
      </c>
      <c r="U186" s="102">
        <v>2894137</v>
      </c>
      <c r="V186" s="102">
        <v>2724606</v>
      </c>
      <c r="W186" s="102">
        <v>2793783</v>
      </c>
      <c r="X186" s="102">
        <v>2756732</v>
      </c>
      <c r="Y186" s="102">
        <v>2961984</v>
      </c>
      <c r="Z186" s="102">
        <v>3061207</v>
      </c>
      <c r="AA186" s="102">
        <v>3077634</v>
      </c>
      <c r="AB186" s="102">
        <v>2888661</v>
      </c>
      <c r="AC186" s="102">
        <v>2772391</v>
      </c>
    </row>
    <row r="187" spans="1:29" x14ac:dyDescent="0.2">
      <c r="A187">
        <v>9</v>
      </c>
      <c r="B187" t="s">
        <v>8</v>
      </c>
      <c r="C187" t="s">
        <v>52</v>
      </c>
      <c r="D187" s="101" t="s">
        <v>186</v>
      </c>
      <c r="E187" s="102">
        <v>218401</v>
      </c>
      <c r="F187" s="102">
        <v>222922</v>
      </c>
      <c r="G187" s="102">
        <v>248091</v>
      </c>
      <c r="H187" s="102">
        <v>302681</v>
      </c>
      <c r="I187" s="102">
        <v>349338</v>
      </c>
      <c r="J187" s="102">
        <v>340371</v>
      </c>
      <c r="K187" s="102">
        <v>351383</v>
      </c>
      <c r="L187" s="102">
        <v>345197</v>
      </c>
      <c r="M187" s="102">
        <v>335689</v>
      </c>
      <c r="N187" s="102">
        <v>367126</v>
      </c>
      <c r="O187" s="102">
        <v>390163</v>
      </c>
      <c r="P187" s="102">
        <v>409397</v>
      </c>
      <c r="Q187" s="102">
        <v>478804</v>
      </c>
      <c r="R187" s="102">
        <v>582157</v>
      </c>
      <c r="S187" s="102">
        <v>686635</v>
      </c>
      <c r="T187" s="102">
        <v>748481</v>
      </c>
      <c r="U187" s="102">
        <v>727668</v>
      </c>
      <c r="V187" s="102">
        <v>717518</v>
      </c>
      <c r="W187" s="102">
        <v>734613</v>
      </c>
      <c r="X187" s="102">
        <v>669673</v>
      </c>
      <c r="Y187" s="102">
        <v>666136</v>
      </c>
      <c r="Z187" s="102">
        <v>670654</v>
      </c>
      <c r="AA187" s="102">
        <v>595516</v>
      </c>
      <c r="AB187" s="102">
        <v>577680</v>
      </c>
      <c r="AC187" s="102">
        <v>518371</v>
      </c>
    </row>
    <row r="188" spans="1:29" x14ac:dyDescent="0.2">
      <c r="A188">
        <v>9</v>
      </c>
      <c r="B188" t="s">
        <v>8</v>
      </c>
      <c r="C188" t="s">
        <v>53</v>
      </c>
      <c r="D188" s="101" t="s">
        <v>185</v>
      </c>
      <c r="E188" s="102">
        <v>26717</v>
      </c>
      <c r="F188" s="102">
        <v>34469</v>
      </c>
      <c r="G188" s="102">
        <v>40390</v>
      </c>
      <c r="H188" s="102">
        <v>49922</v>
      </c>
      <c r="I188" s="102">
        <v>50002</v>
      </c>
      <c r="J188" s="102">
        <v>68623</v>
      </c>
      <c r="K188" s="102">
        <v>72190</v>
      </c>
      <c r="L188" s="102">
        <v>75575</v>
      </c>
      <c r="M188" s="102">
        <v>88803</v>
      </c>
      <c r="N188" s="102">
        <v>95452</v>
      </c>
      <c r="O188" s="102">
        <v>104011</v>
      </c>
      <c r="P188" s="102">
        <v>118130</v>
      </c>
      <c r="Q188" s="102">
        <v>118839</v>
      </c>
      <c r="R188" s="102">
        <v>124660</v>
      </c>
      <c r="S188" s="102">
        <v>120025</v>
      </c>
      <c r="T188" s="102">
        <v>119479</v>
      </c>
      <c r="U188" s="102">
        <v>131119</v>
      </c>
      <c r="V188" s="102">
        <v>134953</v>
      </c>
      <c r="W188" s="102">
        <v>139752</v>
      </c>
      <c r="X188" s="102">
        <v>145799</v>
      </c>
      <c r="Y188" s="102">
        <v>148224</v>
      </c>
      <c r="Z188" s="102">
        <v>163850</v>
      </c>
      <c r="AA188" s="102">
        <v>173657</v>
      </c>
      <c r="AB188" s="102">
        <v>176124</v>
      </c>
      <c r="AC188" s="102">
        <v>182361</v>
      </c>
    </row>
    <row r="189" spans="1:29" x14ac:dyDescent="0.2">
      <c r="A189">
        <v>9</v>
      </c>
      <c r="B189" t="s">
        <v>8</v>
      </c>
      <c r="C189" t="s">
        <v>54</v>
      </c>
      <c r="D189" s="101" t="s">
        <v>184</v>
      </c>
      <c r="E189" s="102">
        <v>297489</v>
      </c>
      <c r="F189" s="102">
        <v>336964</v>
      </c>
      <c r="G189" s="102">
        <v>372706</v>
      </c>
      <c r="H189" s="102">
        <v>416580</v>
      </c>
      <c r="I189" s="102">
        <v>445517</v>
      </c>
      <c r="J189" s="102">
        <v>495089</v>
      </c>
      <c r="K189" s="102">
        <v>497228</v>
      </c>
      <c r="L189" s="102">
        <v>533670</v>
      </c>
      <c r="M189" s="102">
        <v>550528</v>
      </c>
      <c r="N189" s="102">
        <v>560072</v>
      </c>
      <c r="O189" s="102">
        <v>624427</v>
      </c>
      <c r="P189" s="102">
        <v>662029</v>
      </c>
      <c r="Q189" s="102">
        <v>653287</v>
      </c>
      <c r="R189" s="102">
        <v>707511</v>
      </c>
      <c r="S189" s="102">
        <v>778684</v>
      </c>
      <c r="T189" s="102">
        <v>869320</v>
      </c>
      <c r="U189" s="102">
        <v>909366</v>
      </c>
      <c r="V189" s="102">
        <v>885949</v>
      </c>
      <c r="W189" s="102">
        <v>824130</v>
      </c>
      <c r="X189" s="102">
        <v>849337</v>
      </c>
      <c r="Y189" s="102">
        <v>838677</v>
      </c>
      <c r="Z189" s="102">
        <v>870662</v>
      </c>
      <c r="AA189" s="102">
        <v>839846</v>
      </c>
      <c r="AB189" s="102">
        <v>823479</v>
      </c>
      <c r="AC189" s="102">
        <v>819323</v>
      </c>
    </row>
    <row r="190" spans="1:29" x14ac:dyDescent="0.2">
      <c r="A190">
        <v>9</v>
      </c>
      <c r="B190" t="s">
        <v>8</v>
      </c>
      <c r="C190" t="s">
        <v>55</v>
      </c>
      <c r="D190" s="101" t="s">
        <v>183</v>
      </c>
      <c r="E190" s="102">
        <v>68977</v>
      </c>
      <c r="F190" s="102">
        <v>76102</v>
      </c>
      <c r="G190" s="102">
        <v>86470</v>
      </c>
      <c r="H190" s="102">
        <v>97921</v>
      </c>
      <c r="I190" s="102">
        <v>105331</v>
      </c>
      <c r="J190" s="102">
        <v>115891</v>
      </c>
      <c r="K190" s="102">
        <v>115683</v>
      </c>
      <c r="L190" s="102">
        <v>136693</v>
      </c>
      <c r="M190" s="102">
        <v>144703</v>
      </c>
      <c r="N190" s="102">
        <v>144642</v>
      </c>
      <c r="O190" s="102">
        <v>166138</v>
      </c>
      <c r="P190" s="102">
        <v>179896</v>
      </c>
      <c r="Q190" s="102">
        <v>191407</v>
      </c>
      <c r="R190" s="102">
        <v>221169</v>
      </c>
      <c r="S190" s="102">
        <v>228007</v>
      </c>
      <c r="T190" s="102">
        <v>225344</v>
      </c>
      <c r="U190" s="102">
        <v>252524</v>
      </c>
      <c r="V190" s="102">
        <v>218976</v>
      </c>
      <c r="W190" s="102">
        <v>209380</v>
      </c>
      <c r="X190" s="102">
        <v>233010</v>
      </c>
      <c r="Y190" s="102">
        <v>235503</v>
      </c>
      <c r="Z190" s="102">
        <v>261015</v>
      </c>
      <c r="AA190" s="102">
        <v>249472</v>
      </c>
      <c r="AB190" s="102">
        <v>236177</v>
      </c>
      <c r="AC190" s="102">
        <v>244415</v>
      </c>
    </row>
    <row r="191" spans="1:29" x14ac:dyDescent="0.2">
      <c r="A191">
        <v>9</v>
      </c>
      <c r="B191" t="s">
        <v>8</v>
      </c>
      <c r="C191" t="s">
        <v>56</v>
      </c>
      <c r="D191" s="101" t="s">
        <v>182</v>
      </c>
      <c r="E191" s="102">
        <v>117304</v>
      </c>
      <c r="F191" s="102">
        <v>137710</v>
      </c>
      <c r="G191" s="102">
        <v>160300</v>
      </c>
      <c r="H191" s="102">
        <v>179094</v>
      </c>
      <c r="I191" s="102">
        <v>197116</v>
      </c>
      <c r="J191" s="102">
        <v>221207</v>
      </c>
      <c r="K191" s="102">
        <v>245035</v>
      </c>
      <c r="L191" s="102">
        <v>263250</v>
      </c>
      <c r="M191" s="102">
        <v>282419</v>
      </c>
      <c r="N191" s="102">
        <v>308011</v>
      </c>
      <c r="O191" s="102">
        <v>341081</v>
      </c>
      <c r="P191" s="102">
        <v>377008</v>
      </c>
      <c r="Q191" s="102">
        <v>421663</v>
      </c>
      <c r="R191" s="102">
        <v>458587</v>
      </c>
      <c r="S191" s="102">
        <v>510179</v>
      </c>
      <c r="T191" s="102">
        <v>556384</v>
      </c>
      <c r="U191" s="102">
        <v>604329</v>
      </c>
      <c r="V191" s="102">
        <v>660787</v>
      </c>
      <c r="W191" s="102">
        <v>721599</v>
      </c>
      <c r="X191" s="102">
        <v>768347</v>
      </c>
      <c r="Y191" s="102">
        <v>802838</v>
      </c>
      <c r="Z191" s="102">
        <v>873701</v>
      </c>
      <c r="AA191" s="102">
        <v>922314</v>
      </c>
      <c r="AB191" s="102">
        <v>915022</v>
      </c>
      <c r="AC191" s="102">
        <v>834346</v>
      </c>
    </row>
    <row r="192" spans="1:29" x14ac:dyDescent="0.2">
      <c r="A192">
        <v>9</v>
      </c>
      <c r="B192" t="s">
        <v>8</v>
      </c>
      <c r="C192" t="s">
        <v>57</v>
      </c>
      <c r="D192" s="101" t="s">
        <v>181</v>
      </c>
      <c r="E192" s="102">
        <v>108326</v>
      </c>
      <c r="F192" s="102">
        <v>124760</v>
      </c>
      <c r="G192" s="102">
        <v>150453</v>
      </c>
      <c r="H192" s="102">
        <v>162277</v>
      </c>
      <c r="I192" s="102">
        <v>183184</v>
      </c>
      <c r="J192" s="102">
        <v>194376</v>
      </c>
      <c r="K192" s="102">
        <v>208553</v>
      </c>
      <c r="L192" s="102">
        <v>240505</v>
      </c>
      <c r="M192" s="102">
        <v>237144</v>
      </c>
      <c r="N192" s="102">
        <v>263192</v>
      </c>
      <c r="O192" s="102">
        <v>229032</v>
      </c>
      <c r="P192" s="102">
        <v>253571</v>
      </c>
      <c r="Q192" s="102">
        <v>258659</v>
      </c>
      <c r="R192" s="102">
        <v>271809</v>
      </c>
      <c r="S192" s="102">
        <v>348781</v>
      </c>
      <c r="T192" s="102">
        <v>354084</v>
      </c>
      <c r="U192" s="102">
        <v>374527</v>
      </c>
      <c r="V192" s="102">
        <v>381732</v>
      </c>
      <c r="W192" s="102">
        <v>384340</v>
      </c>
      <c r="X192" s="102">
        <v>384103</v>
      </c>
      <c r="Y192" s="102">
        <v>406218</v>
      </c>
      <c r="Z192" s="102">
        <v>438894</v>
      </c>
      <c r="AA192" s="102">
        <v>380947</v>
      </c>
      <c r="AB192" s="102">
        <v>384005</v>
      </c>
      <c r="AC192" s="102">
        <v>414885</v>
      </c>
    </row>
    <row r="193" spans="1:29" x14ac:dyDescent="0.2">
      <c r="A193">
        <v>9</v>
      </c>
      <c r="B193" t="s">
        <v>8</v>
      </c>
      <c r="C193" t="s">
        <v>58</v>
      </c>
      <c r="D193" s="101" t="s">
        <v>180</v>
      </c>
      <c r="E193" s="102">
        <v>181783</v>
      </c>
      <c r="F193" s="102">
        <v>212825</v>
      </c>
      <c r="G193" s="102">
        <v>241815</v>
      </c>
      <c r="H193" s="102">
        <v>275648</v>
      </c>
      <c r="I193" s="102">
        <v>315534</v>
      </c>
      <c r="J193" s="102">
        <v>345664</v>
      </c>
      <c r="K193" s="102">
        <v>377530</v>
      </c>
      <c r="L193" s="102">
        <v>417900</v>
      </c>
      <c r="M193" s="102">
        <v>446854</v>
      </c>
      <c r="N193" s="102">
        <v>515665</v>
      </c>
      <c r="O193" s="102">
        <v>582303</v>
      </c>
      <c r="P193" s="102">
        <v>635991</v>
      </c>
      <c r="Q193" s="102">
        <v>684777</v>
      </c>
      <c r="R193" s="102">
        <v>732343</v>
      </c>
      <c r="S193" s="102">
        <v>818792</v>
      </c>
      <c r="T193" s="102">
        <v>896477</v>
      </c>
      <c r="U193" s="102">
        <v>981176</v>
      </c>
      <c r="V193" s="102">
        <v>1037162</v>
      </c>
      <c r="W193" s="102">
        <v>1101883</v>
      </c>
      <c r="X193" s="102">
        <v>1125570</v>
      </c>
      <c r="Y193" s="102">
        <v>1172388</v>
      </c>
      <c r="Z193" s="102">
        <v>1235609</v>
      </c>
      <c r="AA193" s="102">
        <v>1226662</v>
      </c>
      <c r="AB193" s="102">
        <v>1251299</v>
      </c>
      <c r="AC193" s="102">
        <v>1230086</v>
      </c>
    </row>
    <row r="194" spans="1:29" x14ac:dyDescent="0.2">
      <c r="A194">
        <v>9</v>
      </c>
      <c r="B194" t="s">
        <v>8</v>
      </c>
      <c r="C194" t="s">
        <v>59</v>
      </c>
      <c r="D194" s="101" t="s">
        <v>179</v>
      </c>
      <c r="E194" s="102">
        <v>180018</v>
      </c>
      <c r="F194" s="102">
        <v>199646</v>
      </c>
      <c r="G194" s="102">
        <v>220915</v>
      </c>
      <c r="H194" s="102">
        <v>237636</v>
      </c>
      <c r="I194" s="102">
        <v>254504</v>
      </c>
      <c r="J194" s="102">
        <v>282599</v>
      </c>
      <c r="K194" s="102">
        <v>318504</v>
      </c>
      <c r="L194" s="102">
        <v>312110</v>
      </c>
      <c r="M194" s="102">
        <v>323798</v>
      </c>
      <c r="N194" s="102">
        <v>341777</v>
      </c>
      <c r="O194" s="102">
        <v>358432</v>
      </c>
      <c r="P194" s="102">
        <v>375645</v>
      </c>
      <c r="Q194" s="102">
        <v>388577</v>
      </c>
      <c r="R194" s="102">
        <v>404741</v>
      </c>
      <c r="S194" s="102">
        <v>424790</v>
      </c>
      <c r="T194" s="102">
        <v>453432</v>
      </c>
      <c r="U194" s="102">
        <v>473693</v>
      </c>
      <c r="V194" s="102">
        <v>495353</v>
      </c>
      <c r="W194" s="102">
        <v>506377</v>
      </c>
      <c r="X194" s="102">
        <v>524124</v>
      </c>
      <c r="Y194" s="102">
        <v>528578</v>
      </c>
      <c r="Z194" s="102">
        <v>540125</v>
      </c>
      <c r="AA194" s="102">
        <v>552214</v>
      </c>
      <c r="AB194" s="102">
        <v>555003</v>
      </c>
      <c r="AC194" s="102">
        <v>553270</v>
      </c>
    </row>
    <row r="195" spans="1:29" x14ac:dyDescent="0.2">
      <c r="A195">
        <v>9</v>
      </c>
      <c r="B195" t="s">
        <v>8</v>
      </c>
      <c r="C195" t="s">
        <v>60</v>
      </c>
      <c r="D195" s="101" t="s">
        <v>178</v>
      </c>
      <c r="E195" s="102">
        <v>3059</v>
      </c>
      <c r="F195" s="102">
        <v>4231</v>
      </c>
      <c r="G195" s="102">
        <v>5142</v>
      </c>
      <c r="H195" s="102">
        <v>5176</v>
      </c>
      <c r="I195" s="102">
        <v>5634</v>
      </c>
      <c r="J195" s="102">
        <v>7523</v>
      </c>
      <c r="K195" s="102">
        <v>9767</v>
      </c>
      <c r="L195" s="102">
        <v>8205</v>
      </c>
      <c r="M195" s="102">
        <v>8225</v>
      </c>
      <c r="N195" s="102">
        <v>8658</v>
      </c>
      <c r="O195" s="102">
        <v>10036</v>
      </c>
      <c r="P195" s="102">
        <v>10656</v>
      </c>
      <c r="Q195" s="102">
        <v>11057</v>
      </c>
      <c r="R195" s="102">
        <v>11717</v>
      </c>
      <c r="S195" s="102">
        <v>12657</v>
      </c>
      <c r="T195" s="102">
        <v>14435</v>
      </c>
      <c r="U195" s="102">
        <v>15675</v>
      </c>
      <c r="V195" s="102">
        <v>18258</v>
      </c>
      <c r="W195" s="102">
        <v>17770</v>
      </c>
      <c r="X195" s="102">
        <v>18556</v>
      </c>
      <c r="Y195" s="102">
        <v>18953</v>
      </c>
      <c r="Z195" s="102">
        <v>19812</v>
      </c>
      <c r="AA195" s="102">
        <v>20543</v>
      </c>
      <c r="AB195" s="102">
        <v>20769</v>
      </c>
      <c r="AC195" s="102">
        <v>22722</v>
      </c>
    </row>
    <row r="196" spans="1:29" x14ac:dyDescent="0.2">
      <c r="A196">
        <v>9</v>
      </c>
      <c r="B196" t="s">
        <v>8</v>
      </c>
      <c r="C196" t="s">
        <v>61</v>
      </c>
      <c r="D196" s="101" t="s">
        <v>177</v>
      </c>
      <c r="E196" s="102">
        <v>78555</v>
      </c>
      <c r="F196" s="102">
        <v>87740</v>
      </c>
      <c r="G196" s="102">
        <v>96343</v>
      </c>
      <c r="H196" s="102">
        <v>105102</v>
      </c>
      <c r="I196" s="102">
        <v>113430</v>
      </c>
      <c r="J196" s="102">
        <v>125357</v>
      </c>
      <c r="K196" s="102">
        <v>144676</v>
      </c>
      <c r="L196" s="102">
        <v>139836</v>
      </c>
      <c r="M196" s="102">
        <v>148367</v>
      </c>
      <c r="N196" s="102">
        <v>153281</v>
      </c>
      <c r="O196" s="102">
        <v>161649</v>
      </c>
      <c r="P196" s="102">
        <v>170443</v>
      </c>
      <c r="Q196" s="102">
        <v>179206</v>
      </c>
      <c r="R196" s="102">
        <v>189018</v>
      </c>
      <c r="S196" s="102">
        <v>196344</v>
      </c>
      <c r="T196" s="102">
        <v>208364</v>
      </c>
      <c r="U196" s="102">
        <v>215571</v>
      </c>
      <c r="V196" s="102">
        <v>223109</v>
      </c>
      <c r="W196" s="102">
        <v>226552</v>
      </c>
      <c r="X196" s="102">
        <v>233229</v>
      </c>
      <c r="Y196" s="102">
        <v>235386</v>
      </c>
      <c r="Z196" s="102">
        <v>240974</v>
      </c>
      <c r="AA196" s="102">
        <v>247141</v>
      </c>
      <c r="AB196" s="102">
        <v>245419</v>
      </c>
      <c r="AC196" s="102">
        <v>242948</v>
      </c>
    </row>
    <row r="197" spans="1:29" x14ac:dyDescent="0.2">
      <c r="A197">
        <v>9</v>
      </c>
      <c r="B197" t="s">
        <v>8</v>
      </c>
      <c r="C197" t="s">
        <v>62</v>
      </c>
      <c r="D197" s="101" t="s">
        <v>176</v>
      </c>
      <c r="E197" s="102">
        <v>98404</v>
      </c>
      <c r="F197" s="102">
        <v>107675</v>
      </c>
      <c r="G197" s="102">
        <v>119430</v>
      </c>
      <c r="H197" s="102">
        <v>127358</v>
      </c>
      <c r="I197" s="102">
        <v>135440</v>
      </c>
      <c r="J197" s="102">
        <v>149719</v>
      </c>
      <c r="K197" s="102">
        <v>164061</v>
      </c>
      <c r="L197" s="102">
        <v>164069</v>
      </c>
      <c r="M197" s="102">
        <v>167206</v>
      </c>
      <c r="N197" s="102">
        <v>179838</v>
      </c>
      <c r="O197" s="102">
        <v>186747</v>
      </c>
      <c r="P197" s="102">
        <v>194546</v>
      </c>
      <c r="Q197" s="102">
        <v>198314</v>
      </c>
      <c r="R197" s="102">
        <v>204006</v>
      </c>
      <c r="S197" s="102">
        <v>215789</v>
      </c>
      <c r="T197" s="102">
        <v>230633</v>
      </c>
      <c r="U197" s="102">
        <v>242447</v>
      </c>
      <c r="V197" s="102">
        <v>253985</v>
      </c>
      <c r="W197" s="102">
        <v>262055</v>
      </c>
      <c r="X197" s="102">
        <v>272338</v>
      </c>
      <c r="Y197" s="102">
        <v>274239</v>
      </c>
      <c r="Z197" s="102">
        <v>279338</v>
      </c>
      <c r="AA197" s="102">
        <v>284530</v>
      </c>
      <c r="AB197" s="102">
        <v>288815</v>
      </c>
      <c r="AC197" s="102">
        <v>287600</v>
      </c>
    </row>
    <row r="198" spans="1:29" x14ac:dyDescent="0.2">
      <c r="A198">
        <v>9</v>
      </c>
      <c r="B198" t="s">
        <v>8</v>
      </c>
      <c r="C198" t="s">
        <v>63</v>
      </c>
      <c r="D198" s="101" t="s">
        <v>175</v>
      </c>
      <c r="E198" s="102">
        <v>37300</v>
      </c>
      <c r="F198" s="102">
        <v>43456</v>
      </c>
      <c r="G198" s="102">
        <v>49915</v>
      </c>
      <c r="H198" s="102">
        <v>56091</v>
      </c>
      <c r="I198" s="102">
        <v>62174</v>
      </c>
      <c r="J198" s="102">
        <v>65465</v>
      </c>
      <c r="K198" s="102">
        <v>70523</v>
      </c>
      <c r="L198" s="102">
        <v>76877</v>
      </c>
      <c r="M198" s="102">
        <v>81687</v>
      </c>
      <c r="N198" s="102">
        <v>85807</v>
      </c>
      <c r="O198" s="102">
        <v>92070</v>
      </c>
      <c r="P198" s="102">
        <v>99087</v>
      </c>
      <c r="Q198" s="102">
        <v>103263</v>
      </c>
      <c r="R198" s="102">
        <v>108159</v>
      </c>
      <c r="S198" s="102">
        <v>114916</v>
      </c>
      <c r="T198" s="102">
        <v>121881</v>
      </c>
      <c r="U198" s="102">
        <v>130271</v>
      </c>
      <c r="V198" s="102">
        <v>139238</v>
      </c>
      <c r="W198" s="102">
        <v>141629</v>
      </c>
      <c r="X198" s="102">
        <v>150022</v>
      </c>
      <c r="Y198" s="102">
        <v>157474</v>
      </c>
      <c r="Z198" s="102">
        <v>165772</v>
      </c>
      <c r="AA198" s="102">
        <v>176259</v>
      </c>
      <c r="AB198" s="102">
        <v>184318</v>
      </c>
      <c r="AC198" s="102">
        <v>183439</v>
      </c>
    </row>
    <row r="199" spans="1:29" x14ac:dyDescent="0.2">
      <c r="A199">
        <v>9</v>
      </c>
      <c r="B199" t="s">
        <v>8</v>
      </c>
      <c r="C199" t="s">
        <v>64</v>
      </c>
      <c r="D199" s="101" t="s">
        <v>174</v>
      </c>
      <c r="E199" s="102">
        <v>2301262</v>
      </c>
      <c r="F199" s="102">
        <v>2699661</v>
      </c>
      <c r="G199" s="102">
        <v>2916375</v>
      </c>
      <c r="H199" s="102">
        <v>3340471</v>
      </c>
      <c r="I199" s="102">
        <v>3832400</v>
      </c>
      <c r="J199" s="102">
        <v>4083894</v>
      </c>
      <c r="K199" s="102">
        <v>4179272</v>
      </c>
      <c r="L199" s="102">
        <v>4393437</v>
      </c>
      <c r="M199" s="102">
        <v>4673879</v>
      </c>
      <c r="N199" s="102">
        <v>4932074</v>
      </c>
      <c r="O199" s="102">
        <v>5241475</v>
      </c>
      <c r="P199" s="102">
        <v>5537598</v>
      </c>
      <c r="Q199" s="102">
        <v>5826840</v>
      </c>
      <c r="R199" s="102">
        <v>6278838</v>
      </c>
      <c r="S199" s="102">
        <v>6860528</v>
      </c>
      <c r="T199" s="102">
        <v>7378950</v>
      </c>
      <c r="U199" s="102">
        <v>7740422</v>
      </c>
      <c r="V199" s="102">
        <v>7642364</v>
      </c>
      <c r="W199" s="102">
        <v>7785636</v>
      </c>
      <c r="X199" s="102">
        <v>7826147</v>
      </c>
      <c r="Y199" s="102">
        <v>8132186</v>
      </c>
      <c r="Z199" s="102">
        <v>8498830</v>
      </c>
      <c r="AA199" s="102">
        <v>8410108</v>
      </c>
      <c r="AB199" s="102">
        <v>8180495</v>
      </c>
      <c r="AC199" s="102">
        <v>7946059</v>
      </c>
    </row>
    <row r="200" spans="1:29" x14ac:dyDescent="0.2">
      <c r="A200">
        <v>9</v>
      </c>
      <c r="B200" t="s">
        <v>8</v>
      </c>
      <c r="C200" t="s">
        <v>65</v>
      </c>
      <c r="D200" s="103" t="s">
        <v>173</v>
      </c>
      <c r="E200" s="102">
        <v>-54511</v>
      </c>
      <c r="F200" s="102">
        <v>-60442</v>
      </c>
      <c r="G200" s="102">
        <v>-66901</v>
      </c>
      <c r="H200" s="102">
        <v>-74223</v>
      </c>
      <c r="I200" s="102">
        <v>-82137</v>
      </c>
      <c r="J200" s="102">
        <v>-83644</v>
      </c>
      <c r="K200" s="102">
        <v>-80880</v>
      </c>
      <c r="L200" s="102">
        <v>-100016</v>
      </c>
      <c r="M200" s="102">
        <v>-104426</v>
      </c>
      <c r="N200" s="102">
        <v>-110380</v>
      </c>
      <c r="O200" s="102">
        <v>-124402</v>
      </c>
      <c r="P200" s="102">
        <v>-136008</v>
      </c>
      <c r="Q200" s="102">
        <v>-139898</v>
      </c>
      <c r="R200" s="102">
        <v>-157556</v>
      </c>
      <c r="S200" s="102">
        <v>-195831</v>
      </c>
      <c r="T200" s="102">
        <v>-200313</v>
      </c>
      <c r="U200" s="102">
        <v>-309899</v>
      </c>
      <c r="V200" s="102">
        <v>-207225</v>
      </c>
      <c r="W200" s="102">
        <v>-186079</v>
      </c>
      <c r="X200" s="102">
        <v>-201682</v>
      </c>
      <c r="Y200" s="102">
        <v>-229990</v>
      </c>
      <c r="Z200" s="102">
        <v>-234759</v>
      </c>
      <c r="AA200" s="102">
        <v>-231945</v>
      </c>
      <c r="AB200" s="102">
        <v>-202671</v>
      </c>
      <c r="AC200" s="102">
        <v>-177768</v>
      </c>
    </row>
    <row r="201" spans="1:29" x14ac:dyDescent="0.2">
      <c r="A201">
        <v>9</v>
      </c>
      <c r="B201" t="s">
        <v>8</v>
      </c>
      <c r="C201" t="s">
        <v>66</v>
      </c>
      <c r="D201" s="101" t="s">
        <v>172</v>
      </c>
      <c r="E201" s="102">
        <v>2246751</v>
      </c>
      <c r="F201" s="102">
        <v>2639219</v>
      </c>
      <c r="G201" s="102">
        <v>2849474</v>
      </c>
      <c r="H201" s="102">
        <v>3266248</v>
      </c>
      <c r="I201" s="102">
        <v>3750263</v>
      </c>
      <c r="J201" s="102">
        <v>4000250</v>
      </c>
      <c r="K201" s="102">
        <v>4098392</v>
      </c>
      <c r="L201" s="102">
        <v>4293421</v>
      </c>
      <c r="M201" s="102">
        <v>4569453</v>
      </c>
      <c r="N201" s="102">
        <v>4821694</v>
      </c>
      <c r="O201" s="102">
        <v>5117073</v>
      </c>
      <c r="P201" s="102">
        <v>5401590</v>
      </c>
      <c r="Q201" s="102">
        <v>5686942</v>
      </c>
      <c r="R201" s="102">
        <v>6121282</v>
      </c>
      <c r="S201" s="102">
        <v>6664697</v>
      </c>
      <c r="T201" s="102">
        <v>7178637</v>
      </c>
      <c r="U201" s="102">
        <v>7430523</v>
      </c>
      <c r="V201" s="102">
        <v>7435139</v>
      </c>
      <c r="W201" s="102">
        <v>7599557</v>
      </c>
      <c r="X201" s="102">
        <v>7624465</v>
      </c>
      <c r="Y201" s="102">
        <v>7902196</v>
      </c>
      <c r="Z201" s="102">
        <v>8264071</v>
      </c>
      <c r="AA201" s="102">
        <v>8178163</v>
      </c>
      <c r="AB201" s="102">
        <v>7977824</v>
      </c>
      <c r="AC201" s="102">
        <v>7768291</v>
      </c>
    </row>
    <row r="202" spans="1:29" x14ac:dyDescent="0.2">
      <c r="A202">
        <v>10</v>
      </c>
      <c r="B202" t="s">
        <v>9</v>
      </c>
      <c r="C202" t="s">
        <v>194</v>
      </c>
      <c r="D202" s="101" t="s">
        <v>193</v>
      </c>
      <c r="E202" s="102">
        <v>1877535</v>
      </c>
      <c r="F202" s="102">
        <v>2155025</v>
      </c>
      <c r="G202" s="102">
        <v>2426708</v>
      </c>
      <c r="H202" s="102">
        <v>2699391</v>
      </c>
      <c r="I202" s="102">
        <v>3000051</v>
      </c>
      <c r="J202" s="102">
        <v>3337212</v>
      </c>
      <c r="K202" s="102">
        <v>3721788</v>
      </c>
      <c r="L202" s="102">
        <v>3896864</v>
      </c>
      <c r="M202" s="102">
        <v>4120478</v>
      </c>
      <c r="N202" s="102">
        <v>4639026</v>
      </c>
      <c r="O202" s="102">
        <v>4812635</v>
      </c>
      <c r="P202" s="102">
        <v>4831288</v>
      </c>
      <c r="Q202" s="102">
        <v>5174058</v>
      </c>
      <c r="R202" s="102">
        <v>5757585</v>
      </c>
      <c r="S202" s="102">
        <v>6052744</v>
      </c>
      <c r="T202" s="102">
        <v>6504085</v>
      </c>
      <c r="U202" s="102">
        <v>7007720</v>
      </c>
      <c r="V202" s="102">
        <v>6973732</v>
      </c>
      <c r="W202" s="102">
        <v>6934205</v>
      </c>
      <c r="X202" s="102">
        <v>7148471</v>
      </c>
      <c r="Y202" s="102">
        <v>7264462</v>
      </c>
      <c r="Z202" s="102">
        <v>7426053</v>
      </c>
      <c r="AA202" s="102">
        <v>7486814</v>
      </c>
      <c r="AB202" s="102">
        <v>7333621</v>
      </c>
      <c r="AC202" s="102">
        <v>7388734</v>
      </c>
    </row>
    <row r="203" spans="1:29" x14ac:dyDescent="0.2">
      <c r="A203">
        <v>10</v>
      </c>
      <c r="B203" t="s">
        <v>9</v>
      </c>
      <c r="C203" t="s">
        <v>46</v>
      </c>
      <c r="D203" s="101" t="s">
        <v>192</v>
      </c>
      <c r="E203" s="102">
        <v>190413</v>
      </c>
      <c r="F203" s="102">
        <v>191418</v>
      </c>
      <c r="G203" s="102">
        <v>187007</v>
      </c>
      <c r="H203" s="102">
        <v>219664</v>
      </c>
      <c r="I203" s="102">
        <v>204669</v>
      </c>
      <c r="J203" s="102">
        <v>204513</v>
      </c>
      <c r="K203" s="102">
        <v>189357</v>
      </c>
      <c r="L203" s="102">
        <v>188541</v>
      </c>
      <c r="M203" s="102">
        <v>214634</v>
      </c>
      <c r="N203" s="102">
        <v>206436</v>
      </c>
      <c r="O203" s="102">
        <v>215065</v>
      </c>
      <c r="P203" s="102">
        <v>200571</v>
      </c>
      <c r="Q203" s="102">
        <v>203987</v>
      </c>
      <c r="R203" s="102">
        <v>217699</v>
      </c>
      <c r="S203" s="102">
        <v>213924</v>
      </c>
      <c r="T203" s="102">
        <v>182101</v>
      </c>
      <c r="U203" s="102">
        <v>168457</v>
      </c>
      <c r="V203" s="102">
        <v>147308</v>
      </c>
      <c r="W203" s="102">
        <v>165343</v>
      </c>
      <c r="X203" s="102">
        <v>142986</v>
      </c>
      <c r="Y203" s="102">
        <v>138849</v>
      </c>
      <c r="Z203" s="102">
        <v>162070</v>
      </c>
      <c r="AA203" s="102">
        <v>146527</v>
      </c>
      <c r="AB203" s="102">
        <v>143408</v>
      </c>
      <c r="AC203" s="102">
        <v>143093</v>
      </c>
    </row>
    <row r="204" spans="1:29" x14ac:dyDescent="0.2">
      <c r="A204">
        <v>10</v>
      </c>
      <c r="B204" t="s">
        <v>9</v>
      </c>
      <c r="C204" t="s">
        <v>47</v>
      </c>
      <c r="D204" s="101" t="s">
        <v>191</v>
      </c>
      <c r="E204" s="102">
        <v>168378</v>
      </c>
      <c r="F204" s="102">
        <v>168893</v>
      </c>
      <c r="G204" s="102">
        <v>165059</v>
      </c>
      <c r="H204" s="102">
        <v>197407</v>
      </c>
      <c r="I204" s="102">
        <v>184807</v>
      </c>
      <c r="J204" s="102">
        <v>178601</v>
      </c>
      <c r="K204" s="102">
        <v>166632</v>
      </c>
      <c r="L204" s="102">
        <v>167370</v>
      </c>
      <c r="M204" s="102">
        <v>194591</v>
      </c>
      <c r="N204" s="102">
        <v>186127</v>
      </c>
      <c r="O204" s="102">
        <v>194699</v>
      </c>
      <c r="P204" s="102">
        <v>183364</v>
      </c>
      <c r="Q204" s="102">
        <v>183755</v>
      </c>
      <c r="R204" s="102">
        <v>197649</v>
      </c>
      <c r="S204" s="102">
        <v>196480</v>
      </c>
      <c r="T204" s="102">
        <v>164113</v>
      </c>
      <c r="U204" s="102">
        <v>151003</v>
      </c>
      <c r="V204" s="102">
        <v>131750</v>
      </c>
      <c r="W204" s="102">
        <v>151859</v>
      </c>
      <c r="X204" s="102">
        <v>131797</v>
      </c>
      <c r="Y204" s="102">
        <v>127893</v>
      </c>
      <c r="Z204" s="102">
        <v>149168</v>
      </c>
      <c r="AA204" s="102">
        <v>135954</v>
      </c>
      <c r="AB204" s="102">
        <v>135898</v>
      </c>
      <c r="AC204" s="102">
        <v>137784</v>
      </c>
    </row>
    <row r="205" spans="1:29" x14ac:dyDescent="0.2">
      <c r="A205">
        <v>10</v>
      </c>
      <c r="B205" t="s">
        <v>9</v>
      </c>
      <c r="C205" t="s">
        <v>48</v>
      </c>
      <c r="D205" s="101" t="s">
        <v>190</v>
      </c>
      <c r="E205" s="102">
        <v>20679</v>
      </c>
      <c r="F205" s="102">
        <v>20996</v>
      </c>
      <c r="G205" s="102">
        <v>20181</v>
      </c>
      <c r="H205" s="102">
        <v>20315</v>
      </c>
      <c r="I205" s="102">
        <v>17903</v>
      </c>
      <c r="J205" s="102">
        <v>24200</v>
      </c>
      <c r="K205" s="102">
        <v>21119</v>
      </c>
      <c r="L205" s="102">
        <v>19526</v>
      </c>
      <c r="M205" s="102">
        <v>18428</v>
      </c>
      <c r="N205" s="102">
        <v>18715</v>
      </c>
      <c r="O205" s="102">
        <v>18827</v>
      </c>
      <c r="P205" s="102">
        <v>15653</v>
      </c>
      <c r="Q205" s="102">
        <v>18594</v>
      </c>
      <c r="R205" s="102">
        <v>18710</v>
      </c>
      <c r="S205" s="102">
        <v>16262</v>
      </c>
      <c r="T205" s="102">
        <v>17110</v>
      </c>
      <c r="U205" s="102">
        <v>16569</v>
      </c>
      <c r="V205" s="102">
        <v>14553</v>
      </c>
      <c r="W205" s="102">
        <v>12245</v>
      </c>
      <c r="X205" s="102">
        <v>10325</v>
      </c>
      <c r="Y205" s="102">
        <v>10181</v>
      </c>
      <c r="Z205" s="102">
        <v>11975</v>
      </c>
      <c r="AA205" s="102">
        <v>9781</v>
      </c>
      <c r="AB205" s="102">
        <v>6839</v>
      </c>
      <c r="AC205" s="102">
        <v>4741</v>
      </c>
    </row>
    <row r="206" spans="1:29" x14ac:dyDescent="0.2">
      <c r="A206">
        <v>10</v>
      </c>
      <c r="B206" t="s">
        <v>9</v>
      </c>
      <c r="C206" t="s">
        <v>49</v>
      </c>
      <c r="D206" s="101" t="s">
        <v>189</v>
      </c>
      <c r="E206" s="102">
        <v>1356</v>
      </c>
      <c r="F206" s="102">
        <v>1529</v>
      </c>
      <c r="G206" s="102">
        <v>1767</v>
      </c>
      <c r="H206" s="102">
        <v>1942</v>
      </c>
      <c r="I206" s="102">
        <v>1959</v>
      </c>
      <c r="J206" s="102">
        <v>1712</v>
      </c>
      <c r="K206" s="102">
        <v>1606</v>
      </c>
      <c r="L206" s="102">
        <v>1645</v>
      </c>
      <c r="M206" s="102">
        <v>1615</v>
      </c>
      <c r="N206" s="102">
        <v>1594</v>
      </c>
      <c r="O206" s="102">
        <v>1539</v>
      </c>
      <c r="P206" s="102">
        <v>1554</v>
      </c>
      <c r="Q206" s="102">
        <v>1638</v>
      </c>
      <c r="R206" s="102">
        <v>1340</v>
      </c>
      <c r="S206" s="102">
        <v>1182</v>
      </c>
      <c r="T206" s="102">
        <v>878</v>
      </c>
      <c r="U206" s="102">
        <v>885</v>
      </c>
      <c r="V206" s="102">
        <v>1005</v>
      </c>
      <c r="W206" s="102">
        <v>1239</v>
      </c>
      <c r="X206" s="102">
        <v>864</v>
      </c>
      <c r="Y206" s="102">
        <v>775</v>
      </c>
      <c r="Z206" s="102">
        <v>927</v>
      </c>
      <c r="AA206" s="102">
        <v>792</v>
      </c>
      <c r="AB206" s="102">
        <v>671</v>
      </c>
      <c r="AC206" s="102">
        <v>568</v>
      </c>
    </row>
    <row r="207" spans="1:29" x14ac:dyDescent="0.2">
      <c r="A207">
        <v>10</v>
      </c>
      <c r="B207" t="s">
        <v>9</v>
      </c>
      <c r="C207" t="s">
        <v>50</v>
      </c>
      <c r="D207" s="101" t="s">
        <v>188</v>
      </c>
      <c r="E207" s="102">
        <v>11156</v>
      </c>
      <c r="F207" s="102">
        <v>10679</v>
      </c>
      <c r="G207" s="102">
        <v>13160</v>
      </c>
      <c r="H207" s="102">
        <v>15896</v>
      </c>
      <c r="I207" s="102">
        <v>17542</v>
      </c>
      <c r="J207" s="102">
        <v>15259</v>
      </c>
      <c r="K207" s="102">
        <v>12666</v>
      </c>
      <c r="L207" s="102">
        <v>11532</v>
      </c>
      <c r="M207" s="102">
        <v>11981</v>
      </c>
      <c r="N207" s="102">
        <v>11760</v>
      </c>
      <c r="O207" s="102">
        <v>11910</v>
      </c>
      <c r="P207" s="102">
        <v>10564</v>
      </c>
      <c r="Q207" s="102">
        <v>9725</v>
      </c>
      <c r="R207" s="102">
        <v>10269</v>
      </c>
      <c r="S207" s="102">
        <v>10434</v>
      </c>
      <c r="T207" s="102">
        <v>11913</v>
      </c>
      <c r="U207" s="102">
        <v>12926</v>
      </c>
      <c r="V207" s="102">
        <v>13934</v>
      </c>
      <c r="W207" s="102">
        <v>12501</v>
      </c>
      <c r="X207" s="102">
        <v>12219</v>
      </c>
      <c r="Y207" s="102">
        <v>13367</v>
      </c>
      <c r="Z207" s="102">
        <v>11949</v>
      </c>
      <c r="AA207" s="102">
        <v>10533</v>
      </c>
      <c r="AB207" s="102">
        <v>12874</v>
      </c>
      <c r="AC207" s="102">
        <v>10674</v>
      </c>
    </row>
    <row r="208" spans="1:29" x14ac:dyDescent="0.2">
      <c r="A208">
        <v>10</v>
      </c>
      <c r="B208" t="s">
        <v>9</v>
      </c>
      <c r="C208" t="s">
        <v>51</v>
      </c>
      <c r="D208" s="101" t="s">
        <v>187</v>
      </c>
      <c r="E208" s="102">
        <v>655046</v>
      </c>
      <c r="F208" s="102">
        <v>773951</v>
      </c>
      <c r="G208" s="102">
        <v>861666</v>
      </c>
      <c r="H208" s="102">
        <v>978326</v>
      </c>
      <c r="I208" s="102">
        <v>1114765</v>
      </c>
      <c r="J208" s="102">
        <v>1239175</v>
      </c>
      <c r="K208" s="102">
        <v>1485546</v>
      </c>
      <c r="L208" s="102">
        <v>1551070</v>
      </c>
      <c r="M208" s="102">
        <v>1684883</v>
      </c>
      <c r="N208" s="102">
        <v>2075861</v>
      </c>
      <c r="O208" s="102">
        <v>2060562</v>
      </c>
      <c r="P208" s="102">
        <v>1978602</v>
      </c>
      <c r="Q208" s="102">
        <v>2122321</v>
      </c>
      <c r="R208" s="102">
        <v>2419357</v>
      </c>
      <c r="S208" s="102">
        <v>2452738</v>
      </c>
      <c r="T208" s="102">
        <v>2639014</v>
      </c>
      <c r="U208" s="102">
        <v>2839488</v>
      </c>
      <c r="V208" s="102">
        <v>2718433</v>
      </c>
      <c r="W208" s="102">
        <v>2660120</v>
      </c>
      <c r="X208" s="102">
        <v>2794365</v>
      </c>
      <c r="Y208" s="102">
        <v>2853121</v>
      </c>
      <c r="Z208" s="102">
        <v>2761018</v>
      </c>
      <c r="AA208" s="102">
        <v>2832708</v>
      </c>
      <c r="AB208" s="102">
        <v>2736330</v>
      </c>
      <c r="AC208" s="102">
        <v>2860407</v>
      </c>
    </row>
    <row r="209" spans="1:29" x14ac:dyDescent="0.2">
      <c r="A209">
        <v>10</v>
      </c>
      <c r="B209" t="s">
        <v>9</v>
      </c>
      <c r="C209" t="s">
        <v>52</v>
      </c>
      <c r="D209" s="101" t="s">
        <v>186</v>
      </c>
      <c r="E209" s="102">
        <v>207740</v>
      </c>
      <c r="F209" s="102">
        <v>238766</v>
      </c>
      <c r="G209" s="102">
        <v>293266</v>
      </c>
      <c r="H209" s="102">
        <v>303143</v>
      </c>
      <c r="I209" s="102">
        <v>393040</v>
      </c>
      <c r="J209" s="102">
        <v>411206</v>
      </c>
      <c r="K209" s="102">
        <v>416345</v>
      </c>
      <c r="L209" s="102">
        <v>392395</v>
      </c>
      <c r="M209" s="102">
        <v>364318</v>
      </c>
      <c r="N209" s="102">
        <v>372620</v>
      </c>
      <c r="O209" s="102">
        <v>391871</v>
      </c>
      <c r="P209" s="102">
        <v>418502</v>
      </c>
      <c r="Q209" s="102">
        <v>477179</v>
      </c>
      <c r="R209" s="102">
        <v>564584</v>
      </c>
      <c r="S209" s="102">
        <v>633583</v>
      </c>
      <c r="T209" s="102">
        <v>682012</v>
      </c>
      <c r="U209" s="102">
        <v>722675</v>
      </c>
      <c r="V209" s="102">
        <v>750736</v>
      </c>
      <c r="W209" s="102">
        <v>699285</v>
      </c>
      <c r="X209" s="102">
        <v>716842</v>
      </c>
      <c r="Y209" s="102">
        <v>741836</v>
      </c>
      <c r="Z209" s="102">
        <v>783452</v>
      </c>
      <c r="AA209" s="102">
        <v>706593</v>
      </c>
      <c r="AB209" s="102">
        <v>652316</v>
      </c>
      <c r="AC209" s="102">
        <v>645866</v>
      </c>
    </row>
    <row r="210" spans="1:29" x14ac:dyDescent="0.2">
      <c r="A210">
        <v>10</v>
      </c>
      <c r="B210" t="s">
        <v>9</v>
      </c>
      <c r="C210" t="s">
        <v>53</v>
      </c>
      <c r="D210" s="101" t="s">
        <v>185</v>
      </c>
      <c r="E210" s="102">
        <v>65048</v>
      </c>
      <c r="F210" s="102">
        <v>76532</v>
      </c>
      <c r="G210" s="102">
        <v>84862</v>
      </c>
      <c r="H210" s="102">
        <v>89214</v>
      </c>
      <c r="I210" s="102">
        <v>96927</v>
      </c>
      <c r="J210" s="102">
        <v>136409</v>
      </c>
      <c r="K210" s="102">
        <v>181809</v>
      </c>
      <c r="L210" s="102">
        <v>191064</v>
      </c>
      <c r="M210" s="102">
        <v>208372</v>
      </c>
      <c r="N210" s="102">
        <v>218805</v>
      </c>
      <c r="O210" s="102">
        <v>237767</v>
      </c>
      <c r="P210" s="102">
        <v>232140</v>
      </c>
      <c r="Q210" s="102">
        <v>259213</v>
      </c>
      <c r="R210" s="102">
        <v>269862</v>
      </c>
      <c r="S210" s="102">
        <v>275149</v>
      </c>
      <c r="T210" s="102">
        <v>279441</v>
      </c>
      <c r="U210" s="102">
        <v>306407</v>
      </c>
      <c r="V210" s="102">
        <v>334800</v>
      </c>
      <c r="W210" s="102">
        <v>344032</v>
      </c>
      <c r="X210" s="102">
        <v>349042</v>
      </c>
      <c r="Y210" s="102">
        <v>342422</v>
      </c>
      <c r="Z210" s="102">
        <v>377254</v>
      </c>
      <c r="AA210" s="102">
        <v>416842</v>
      </c>
      <c r="AB210" s="102">
        <v>419847</v>
      </c>
      <c r="AC210" s="102">
        <v>406659</v>
      </c>
    </row>
    <row r="211" spans="1:29" x14ac:dyDescent="0.2">
      <c r="A211">
        <v>10</v>
      </c>
      <c r="B211" t="s">
        <v>9</v>
      </c>
      <c r="C211" t="s">
        <v>54</v>
      </c>
      <c r="D211" s="101" t="s">
        <v>184</v>
      </c>
      <c r="E211" s="102">
        <v>267258</v>
      </c>
      <c r="F211" s="102">
        <v>291035</v>
      </c>
      <c r="G211" s="102">
        <v>329496</v>
      </c>
      <c r="H211" s="102">
        <v>364705</v>
      </c>
      <c r="I211" s="102">
        <v>366015</v>
      </c>
      <c r="J211" s="102">
        <v>454853</v>
      </c>
      <c r="K211" s="102">
        <v>498284</v>
      </c>
      <c r="L211" s="102">
        <v>545469</v>
      </c>
      <c r="M211" s="102">
        <v>561236</v>
      </c>
      <c r="N211" s="102">
        <v>584740</v>
      </c>
      <c r="O211" s="102">
        <v>617843</v>
      </c>
      <c r="P211" s="102">
        <v>633098</v>
      </c>
      <c r="Q211" s="102">
        <v>657200</v>
      </c>
      <c r="R211" s="102">
        <v>686370</v>
      </c>
      <c r="S211" s="102">
        <v>735285</v>
      </c>
      <c r="T211" s="102">
        <v>814811</v>
      </c>
      <c r="U211" s="102">
        <v>880102</v>
      </c>
      <c r="V211" s="102">
        <v>887091</v>
      </c>
      <c r="W211" s="102">
        <v>872176</v>
      </c>
      <c r="X211" s="102">
        <v>866627</v>
      </c>
      <c r="Y211" s="102">
        <v>876254</v>
      </c>
      <c r="Z211" s="102">
        <v>893938</v>
      </c>
      <c r="AA211" s="102">
        <v>875001</v>
      </c>
      <c r="AB211" s="102">
        <v>862070</v>
      </c>
      <c r="AC211" s="102">
        <v>819333</v>
      </c>
    </row>
    <row r="212" spans="1:29" x14ac:dyDescent="0.2">
      <c r="A212">
        <v>10</v>
      </c>
      <c r="B212" t="s">
        <v>9</v>
      </c>
      <c r="C212" t="s">
        <v>55</v>
      </c>
      <c r="D212" s="101" t="s">
        <v>183</v>
      </c>
      <c r="E212" s="102">
        <v>98797</v>
      </c>
      <c r="F212" s="102">
        <v>106803</v>
      </c>
      <c r="G212" s="102">
        <v>116073</v>
      </c>
      <c r="H212" s="102">
        <v>131291</v>
      </c>
      <c r="I212" s="102">
        <v>144561</v>
      </c>
      <c r="J212" s="102">
        <v>161466</v>
      </c>
      <c r="K212" s="102">
        <v>156895</v>
      </c>
      <c r="L212" s="102">
        <v>180643</v>
      </c>
      <c r="M212" s="102">
        <v>193132</v>
      </c>
      <c r="N212" s="102">
        <v>195963</v>
      </c>
      <c r="O212" s="102">
        <v>215883</v>
      </c>
      <c r="P212" s="102">
        <v>214902</v>
      </c>
      <c r="Q212" s="102">
        <v>217385</v>
      </c>
      <c r="R212" s="102">
        <v>254673</v>
      </c>
      <c r="S212" s="102">
        <v>269617</v>
      </c>
      <c r="T212" s="102">
        <v>305051</v>
      </c>
      <c r="U212" s="102">
        <v>339720</v>
      </c>
      <c r="V212" s="102">
        <v>303734</v>
      </c>
      <c r="W212" s="102">
        <v>271868</v>
      </c>
      <c r="X212" s="102">
        <v>311461</v>
      </c>
      <c r="Y212" s="102">
        <v>288808</v>
      </c>
      <c r="Z212" s="102">
        <v>310060</v>
      </c>
      <c r="AA212" s="102">
        <v>308214</v>
      </c>
      <c r="AB212" s="102">
        <v>296340</v>
      </c>
      <c r="AC212" s="102">
        <v>303274</v>
      </c>
    </row>
    <row r="213" spans="1:29" x14ac:dyDescent="0.2">
      <c r="A213">
        <v>10</v>
      </c>
      <c r="B213" t="s">
        <v>9</v>
      </c>
      <c r="C213" t="s">
        <v>56</v>
      </c>
      <c r="D213" s="101" t="s">
        <v>182</v>
      </c>
      <c r="E213" s="102">
        <v>106449</v>
      </c>
      <c r="F213" s="102">
        <v>129132</v>
      </c>
      <c r="G213" s="102">
        <v>154153</v>
      </c>
      <c r="H213" s="102">
        <v>177050</v>
      </c>
      <c r="I213" s="102">
        <v>197078</v>
      </c>
      <c r="J213" s="102">
        <v>217001</v>
      </c>
      <c r="K213" s="102">
        <v>241325</v>
      </c>
      <c r="L213" s="102">
        <v>253014</v>
      </c>
      <c r="M213" s="102">
        <v>263359</v>
      </c>
      <c r="N213" s="102">
        <v>285217</v>
      </c>
      <c r="O213" s="102">
        <v>317388</v>
      </c>
      <c r="P213" s="102">
        <v>347921</v>
      </c>
      <c r="Q213" s="102">
        <v>387055</v>
      </c>
      <c r="R213" s="102">
        <v>432481</v>
      </c>
      <c r="S213" s="102">
        <v>487287</v>
      </c>
      <c r="T213" s="102">
        <v>523546</v>
      </c>
      <c r="U213" s="102">
        <v>567920</v>
      </c>
      <c r="V213" s="102">
        <v>614677</v>
      </c>
      <c r="W213" s="102">
        <v>657804</v>
      </c>
      <c r="X213" s="102">
        <v>689295</v>
      </c>
      <c r="Y213" s="102">
        <v>719315</v>
      </c>
      <c r="Z213" s="102">
        <v>772701</v>
      </c>
      <c r="AA213" s="102">
        <v>828849</v>
      </c>
      <c r="AB213" s="102">
        <v>827937</v>
      </c>
      <c r="AC213" s="102">
        <v>839428</v>
      </c>
    </row>
    <row r="214" spans="1:29" x14ac:dyDescent="0.2">
      <c r="A214">
        <v>10</v>
      </c>
      <c r="B214" t="s">
        <v>9</v>
      </c>
      <c r="C214" t="s">
        <v>57</v>
      </c>
      <c r="D214" s="101" t="s">
        <v>181</v>
      </c>
      <c r="E214" s="102">
        <v>79436</v>
      </c>
      <c r="F214" s="102">
        <v>103592</v>
      </c>
      <c r="G214" s="102">
        <v>122622</v>
      </c>
      <c r="H214" s="102">
        <v>124298</v>
      </c>
      <c r="I214" s="102">
        <v>132523</v>
      </c>
      <c r="J214" s="102">
        <v>140327</v>
      </c>
      <c r="K214" s="102">
        <v>150427</v>
      </c>
      <c r="L214" s="102">
        <v>159546</v>
      </c>
      <c r="M214" s="102">
        <v>172585</v>
      </c>
      <c r="N214" s="102">
        <v>188326</v>
      </c>
      <c r="O214" s="102">
        <v>198786</v>
      </c>
      <c r="P214" s="102">
        <v>208318</v>
      </c>
      <c r="Q214" s="102">
        <v>219423</v>
      </c>
      <c r="R214" s="102">
        <v>230340</v>
      </c>
      <c r="S214" s="102">
        <v>242742</v>
      </c>
      <c r="T214" s="102">
        <v>250338</v>
      </c>
      <c r="U214" s="102">
        <v>279582</v>
      </c>
      <c r="V214" s="102">
        <v>279365</v>
      </c>
      <c r="W214" s="102">
        <v>283254</v>
      </c>
      <c r="X214" s="102">
        <v>292056</v>
      </c>
      <c r="Y214" s="102">
        <v>300338</v>
      </c>
      <c r="Z214" s="102">
        <v>316365</v>
      </c>
      <c r="AA214" s="102">
        <v>324328</v>
      </c>
      <c r="AB214" s="102">
        <v>318305</v>
      </c>
      <c r="AC214" s="102">
        <v>313694</v>
      </c>
    </row>
    <row r="215" spans="1:29" x14ac:dyDescent="0.2">
      <c r="A215">
        <v>10</v>
      </c>
      <c r="B215" t="s">
        <v>9</v>
      </c>
      <c r="C215" t="s">
        <v>58</v>
      </c>
      <c r="D215" s="101" t="s">
        <v>180</v>
      </c>
      <c r="E215" s="102">
        <v>196192</v>
      </c>
      <c r="F215" s="102">
        <v>233117</v>
      </c>
      <c r="G215" s="102">
        <v>264403</v>
      </c>
      <c r="H215" s="102">
        <v>295804</v>
      </c>
      <c r="I215" s="102">
        <v>332931</v>
      </c>
      <c r="J215" s="102">
        <v>357003</v>
      </c>
      <c r="K215" s="102">
        <v>389134</v>
      </c>
      <c r="L215" s="102">
        <v>423590</v>
      </c>
      <c r="M215" s="102">
        <v>445978</v>
      </c>
      <c r="N215" s="102">
        <v>499298</v>
      </c>
      <c r="O215" s="102">
        <v>545560</v>
      </c>
      <c r="P215" s="102">
        <v>586670</v>
      </c>
      <c r="Q215" s="102">
        <v>620570</v>
      </c>
      <c r="R215" s="102">
        <v>671950</v>
      </c>
      <c r="S215" s="102">
        <v>731985</v>
      </c>
      <c r="T215" s="102">
        <v>815858</v>
      </c>
      <c r="U215" s="102">
        <v>890443</v>
      </c>
      <c r="V215" s="102">
        <v>923654</v>
      </c>
      <c r="W215" s="102">
        <v>967822</v>
      </c>
      <c r="X215" s="102">
        <v>973578</v>
      </c>
      <c r="Y215" s="102">
        <v>990152</v>
      </c>
      <c r="Z215" s="102">
        <v>1037246</v>
      </c>
      <c r="AA215" s="102">
        <v>1037219</v>
      </c>
      <c r="AB215" s="102">
        <v>1064194</v>
      </c>
      <c r="AC215" s="102">
        <v>1046306</v>
      </c>
    </row>
    <row r="216" spans="1:29" x14ac:dyDescent="0.2">
      <c r="A216">
        <v>10</v>
      </c>
      <c r="B216" t="s">
        <v>9</v>
      </c>
      <c r="C216" t="s">
        <v>59</v>
      </c>
      <c r="D216" s="101" t="s">
        <v>179</v>
      </c>
      <c r="E216" s="102">
        <v>187830</v>
      </c>
      <c r="F216" s="102">
        <v>213185</v>
      </c>
      <c r="G216" s="102">
        <v>229650</v>
      </c>
      <c r="H216" s="102">
        <v>251290</v>
      </c>
      <c r="I216" s="102">
        <v>271529</v>
      </c>
      <c r="J216" s="102">
        <v>293780</v>
      </c>
      <c r="K216" s="102">
        <v>314835</v>
      </c>
      <c r="L216" s="102">
        <v>327169</v>
      </c>
      <c r="M216" s="102">
        <v>345376</v>
      </c>
      <c r="N216" s="102">
        <v>363428</v>
      </c>
      <c r="O216" s="102">
        <v>379595</v>
      </c>
      <c r="P216" s="102">
        <v>397220</v>
      </c>
      <c r="Q216" s="102">
        <v>411805</v>
      </c>
      <c r="R216" s="102">
        <v>424449</v>
      </c>
      <c r="S216" s="102">
        <v>446953</v>
      </c>
      <c r="T216" s="102">
        <v>474717</v>
      </c>
      <c r="U216" s="102">
        <v>497192</v>
      </c>
      <c r="V216" s="102">
        <v>517915</v>
      </c>
      <c r="W216" s="102">
        <v>531878</v>
      </c>
      <c r="X216" s="102">
        <v>544765</v>
      </c>
      <c r="Y216" s="102">
        <v>557866</v>
      </c>
      <c r="Z216" s="102">
        <v>573645</v>
      </c>
      <c r="AA216" s="102">
        <v>587986</v>
      </c>
      <c r="AB216" s="102">
        <v>595447</v>
      </c>
      <c r="AC216" s="102">
        <v>600960</v>
      </c>
    </row>
    <row r="217" spans="1:29" x14ac:dyDescent="0.2">
      <c r="A217">
        <v>10</v>
      </c>
      <c r="B217" t="s">
        <v>9</v>
      </c>
      <c r="C217" t="s">
        <v>60</v>
      </c>
      <c r="D217" s="101" t="s">
        <v>178</v>
      </c>
      <c r="E217" s="102">
        <v>3571</v>
      </c>
      <c r="F217" s="102">
        <v>4087</v>
      </c>
      <c r="G217" s="102">
        <v>4517</v>
      </c>
      <c r="H217" s="102">
        <v>4973</v>
      </c>
      <c r="I217" s="102">
        <v>5429</v>
      </c>
      <c r="J217" s="102">
        <v>5971</v>
      </c>
      <c r="K217" s="102">
        <v>6456</v>
      </c>
      <c r="L217" s="102">
        <v>6963</v>
      </c>
      <c r="M217" s="102">
        <v>7331</v>
      </c>
      <c r="N217" s="102">
        <v>7799</v>
      </c>
      <c r="O217" s="102">
        <v>8211</v>
      </c>
      <c r="P217" s="102">
        <v>8791</v>
      </c>
      <c r="Q217" s="102">
        <v>9082</v>
      </c>
      <c r="R217" s="102">
        <v>9789</v>
      </c>
      <c r="S217" s="102">
        <v>10550</v>
      </c>
      <c r="T217" s="102">
        <v>11322</v>
      </c>
      <c r="U217" s="102">
        <v>12081</v>
      </c>
      <c r="V217" s="102">
        <v>13098</v>
      </c>
      <c r="W217" s="102">
        <v>13927</v>
      </c>
      <c r="X217" s="102">
        <v>14378</v>
      </c>
      <c r="Y217" s="102">
        <v>14829</v>
      </c>
      <c r="Z217" s="102">
        <v>15365</v>
      </c>
      <c r="AA217" s="102">
        <v>15861</v>
      </c>
      <c r="AB217" s="102">
        <v>16264</v>
      </c>
      <c r="AC217" s="102">
        <v>16186</v>
      </c>
    </row>
    <row r="218" spans="1:29" x14ac:dyDescent="0.2">
      <c r="A218">
        <v>10</v>
      </c>
      <c r="B218" t="s">
        <v>9</v>
      </c>
      <c r="C218" t="s">
        <v>61</v>
      </c>
      <c r="D218" s="101" t="s">
        <v>177</v>
      </c>
      <c r="E218" s="102">
        <v>88663</v>
      </c>
      <c r="F218" s="102">
        <v>97940</v>
      </c>
      <c r="G218" s="102">
        <v>108960</v>
      </c>
      <c r="H218" s="102">
        <v>119336</v>
      </c>
      <c r="I218" s="102">
        <v>128130</v>
      </c>
      <c r="J218" s="102">
        <v>139823</v>
      </c>
      <c r="K218" s="102">
        <v>148680</v>
      </c>
      <c r="L218" s="102">
        <v>154876</v>
      </c>
      <c r="M218" s="102">
        <v>161687</v>
      </c>
      <c r="N218" s="102">
        <v>169825</v>
      </c>
      <c r="O218" s="102">
        <v>175761</v>
      </c>
      <c r="P218" s="102">
        <v>184060</v>
      </c>
      <c r="Q218" s="102">
        <v>189395</v>
      </c>
      <c r="R218" s="102">
        <v>195890</v>
      </c>
      <c r="S218" s="102">
        <v>205193</v>
      </c>
      <c r="T218" s="102">
        <v>217533</v>
      </c>
      <c r="U218" s="102">
        <v>227850</v>
      </c>
      <c r="V218" s="102">
        <v>237051</v>
      </c>
      <c r="W218" s="102">
        <v>243200</v>
      </c>
      <c r="X218" s="102">
        <v>249907</v>
      </c>
      <c r="Y218" s="102">
        <v>255667</v>
      </c>
      <c r="Z218" s="102">
        <v>262956</v>
      </c>
      <c r="AA218" s="102">
        <v>270312</v>
      </c>
      <c r="AB218" s="102">
        <v>273820</v>
      </c>
      <c r="AC218" s="102">
        <v>273630</v>
      </c>
    </row>
    <row r="219" spans="1:29" x14ac:dyDescent="0.2">
      <c r="A219">
        <v>10</v>
      </c>
      <c r="B219" t="s">
        <v>9</v>
      </c>
      <c r="C219" t="s">
        <v>62</v>
      </c>
      <c r="D219" s="101" t="s">
        <v>176</v>
      </c>
      <c r="E219" s="102">
        <v>95596</v>
      </c>
      <c r="F219" s="102">
        <v>111158</v>
      </c>
      <c r="G219" s="102">
        <v>116173</v>
      </c>
      <c r="H219" s="102">
        <v>126981</v>
      </c>
      <c r="I219" s="102">
        <v>137970</v>
      </c>
      <c r="J219" s="102">
        <v>147986</v>
      </c>
      <c r="K219" s="102">
        <v>159699</v>
      </c>
      <c r="L219" s="102">
        <v>165330</v>
      </c>
      <c r="M219" s="102">
        <v>176358</v>
      </c>
      <c r="N219" s="102">
        <v>185804</v>
      </c>
      <c r="O219" s="102">
        <v>195623</v>
      </c>
      <c r="P219" s="102">
        <v>204369</v>
      </c>
      <c r="Q219" s="102">
        <v>213328</v>
      </c>
      <c r="R219" s="102">
        <v>218770</v>
      </c>
      <c r="S219" s="102">
        <v>231210</v>
      </c>
      <c r="T219" s="102">
        <v>245862</v>
      </c>
      <c r="U219" s="102">
        <v>257261</v>
      </c>
      <c r="V219" s="102">
        <v>267766</v>
      </c>
      <c r="W219" s="102">
        <v>274751</v>
      </c>
      <c r="X219" s="102">
        <v>280480</v>
      </c>
      <c r="Y219" s="102">
        <v>287370</v>
      </c>
      <c r="Z219" s="102">
        <v>295324</v>
      </c>
      <c r="AA219" s="102">
        <v>301813</v>
      </c>
      <c r="AB219" s="102">
        <v>305363</v>
      </c>
      <c r="AC219" s="102">
        <v>311144</v>
      </c>
    </row>
    <row r="220" spans="1:29" x14ac:dyDescent="0.2">
      <c r="A220">
        <v>10</v>
      </c>
      <c r="B220" t="s">
        <v>9</v>
      </c>
      <c r="C220" t="s">
        <v>63</v>
      </c>
      <c r="D220" s="101" t="s">
        <v>175</v>
      </c>
      <c r="E220" s="102">
        <v>31393</v>
      </c>
      <c r="F220" s="102">
        <v>35838</v>
      </c>
      <c r="G220" s="102">
        <v>42114</v>
      </c>
      <c r="H220" s="102">
        <v>46528</v>
      </c>
      <c r="I220" s="102">
        <v>52822</v>
      </c>
      <c r="J220" s="102">
        <v>56072</v>
      </c>
      <c r="K220" s="102">
        <v>59439</v>
      </c>
      <c r="L220" s="102">
        <v>64196</v>
      </c>
      <c r="M220" s="102">
        <v>70204</v>
      </c>
      <c r="N220" s="102">
        <v>77087</v>
      </c>
      <c r="O220" s="102">
        <v>82758</v>
      </c>
      <c r="P220" s="102">
        <v>88576</v>
      </c>
      <c r="Q220" s="102">
        <v>95104</v>
      </c>
      <c r="R220" s="102">
        <v>101447</v>
      </c>
      <c r="S220" s="102">
        <v>110613</v>
      </c>
      <c r="T220" s="102">
        <v>117655</v>
      </c>
      <c r="U220" s="102">
        <v>126337</v>
      </c>
      <c r="V220" s="102">
        <v>132905</v>
      </c>
      <c r="W220" s="102">
        <v>134323</v>
      </c>
      <c r="X220" s="102">
        <v>141088</v>
      </c>
      <c r="Y220" s="102">
        <v>144938</v>
      </c>
      <c r="Z220" s="102">
        <v>153583</v>
      </c>
      <c r="AA220" s="102">
        <v>161301</v>
      </c>
      <c r="AB220" s="102">
        <v>168240</v>
      </c>
      <c r="AC220" s="102">
        <v>164129</v>
      </c>
    </row>
    <row r="221" spans="1:29" x14ac:dyDescent="0.2">
      <c r="A221">
        <v>10</v>
      </c>
      <c r="B221" t="s">
        <v>9</v>
      </c>
      <c r="C221" t="s">
        <v>64</v>
      </c>
      <c r="D221" s="101" t="s">
        <v>174</v>
      </c>
      <c r="E221" s="102">
        <v>2096758</v>
      </c>
      <c r="F221" s="102">
        <v>2404048</v>
      </c>
      <c r="G221" s="102">
        <v>2698472</v>
      </c>
      <c r="H221" s="102">
        <v>2997209</v>
      </c>
      <c r="I221" s="102">
        <v>3324402</v>
      </c>
      <c r="J221" s="102">
        <v>3687064</v>
      </c>
      <c r="K221" s="102">
        <v>4096062</v>
      </c>
      <c r="L221" s="102">
        <v>4288229</v>
      </c>
      <c r="M221" s="102">
        <v>4536058</v>
      </c>
      <c r="N221" s="102">
        <v>5079541</v>
      </c>
      <c r="O221" s="102">
        <v>5274988</v>
      </c>
      <c r="P221" s="102">
        <v>5317084</v>
      </c>
      <c r="Q221" s="102">
        <v>5680967</v>
      </c>
      <c r="R221" s="102">
        <v>6283481</v>
      </c>
      <c r="S221" s="102">
        <v>6610310</v>
      </c>
      <c r="T221" s="102">
        <v>7096457</v>
      </c>
      <c r="U221" s="102">
        <v>7631249</v>
      </c>
      <c r="V221" s="102">
        <v>7624552</v>
      </c>
      <c r="W221" s="102">
        <v>7600406</v>
      </c>
      <c r="X221" s="102">
        <v>7834324</v>
      </c>
      <c r="Y221" s="102">
        <v>7967266</v>
      </c>
      <c r="Z221" s="102">
        <v>8153281</v>
      </c>
      <c r="AA221" s="102">
        <v>8236101</v>
      </c>
      <c r="AB221" s="102">
        <v>8097308</v>
      </c>
      <c r="AC221" s="102">
        <v>8153823</v>
      </c>
    </row>
    <row r="222" spans="1:29" x14ac:dyDescent="0.2">
      <c r="A222">
        <v>10</v>
      </c>
      <c r="B222" t="s">
        <v>9</v>
      </c>
      <c r="C222" t="s">
        <v>65</v>
      </c>
      <c r="D222" s="103" t="s">
        <v>173</v>
      </c>
      <c r="E222" s="102">
        <v>-84183</v>
      </c>
      <c r="F222" s="102">
        <v>-92575</v>
      </c>
      <c r="G222" s="102">
        <v>-99082</v>
      </c>
      <c r="H222" s="102">
        <v>-109934</v>
      </c>
      <c r="I222" s="102">
        <v>-127666</v>
      </c>
      <c r="J222" s="102">
        <v>-133872</v>
      </c>
      <c r="K222" s="102">
        <v>-129175</v>
      </c>
      <c r="L222" s="102">
        <v>-157360</v>
      </c>
      <c r="M222" s="102">
        <v>-165421</v>
      </c>
      <c r="N222" s="102">
        <v>-177328</v>
      </c>
      <c r="O222" s="102">
        <v>-192702</v>
      </c>
      <c r="P222" s="102">
        <v>-187110</v>
      </c>
      <c r="Q222" s="102">
        <v>-184564</v>
      </c>
      <c r="R222" s="102">
        <v>-211174</v>
      </c>
      <c r="S222" s="102">
        <v>-258238</v>
      </c>
      <c r="T222" s="102">
        <v>-321185</v>
      </c>
      <c r="U222" s="102">
        <v>-350087</v>
      </c>
      <c r="V222" s="102">
        <v>-327022</v>
      </c>
      <c r="W222" s="102">
        <v>-270540</v>
      </c>
      <c r="X222" s="102">
        <v>-303863</v>
      </c>
      <c r="Y222" s="102">
        <v>-302304</v>
      </c>
      <c r="Z222" s="102">
        <v>-315334</v>
      </c>
      <c r="AA222" s="102">
        <v>-318059</v>
      </c>
      <c r="AB222" s="102">
        <v>-301496</v>
      </c>
      <c r="AC222" s="102">
        <v>-277313</v>
      </c>
    </row>
    <row r="223" spans="1:29" x14ac:dyDescent="0.2">
      <c r="A223">
        <v>10</v>
      </c>
      <c r="B223" t="s">
        <v>9</v>
      </c>
      <c r="C223" t="s">
        <v>66</v>
      </c>
      <c r="D223" s="101" t="s">
        <v>172</v>
      </c>
      <c r="E223" s="102">
        <v>2012575</v>
      </c>
      <c r="F223" s="102">
        <v>2311473</v>
      </c>
      <c r="G223" s="102">
        <v>2599390</v>
      </c>
      <c r="H223" s="102">
        <v>2887275</v>
      </c>
      <c r="I223" s="102">
        <v>3196736</v>
      </c>
      <c r="J223" s="102">
        <v>3553192</v>
      </c>
      <c r="K223" s="102">
        <v>3966887</v>
      </c>
      <c r="L223" s="102">
        <v>4130869</v>
      </c>
      <c r="M223" s="102">
        <v>4370637</v>
      </c>
      <c r="N223" s="102">
        <v>4902213</v>
      </c>
      <c r="O223" s="102">
        <v>5082286</v>
      </c>
      <c r="P223" s="102">
        <v>5129974</v>
      </c>
      <c r="Q223" s="102">
        <v>5496403</v>
      </c>
      <c r="R223" s="102">
        <v>6072307</v>
      </c>
      <c r="S223" s="102">
        <v>6352072</v>
      </c>
      <c r="T223" s="102">
        <v>6775272</v>
      </c>
      <c r="U223" s="102">
        <v>7281162</v>
      </c>
      <c r="V223" s="102">
        <v>7297530</v>
      </c>
      <c r="W223" s="102">
        <v>7329866</v>
      </c>
      <c r="X223" s="102">
        <v>7530461</v>
      </c>
      <c r="Y223" s="102">
        <v>7664962</v>
      </c>
      <c r="Z223" s="102">
        <v>7837947</v>
      </c>
      <c r="AA223" s="102">
        <v>7918042</v>
      </c>
      <c r="AB223" s="102">
        <v>7795812</v>
      </c>
      <c r="AC223" s="102">
        <v>7876510</v>
      </c>
    </row>
    <row r="224" spans="1:29" x14ac:dyDescent="0.2">
      <c r="A224">
        <v>11</v>
      </c>
      <c r="B224" t="s">
        <v>10</v>
      </c>
      <c r="C224" t="s">
        <v>194</v>
      </c>
      <c r="D224" s="101" t="s">
        <v>193</v>
      </c>
      <c r="E224" s="102">
        <v>4560885</v>
      </c>
      <c r="F224" s="102">
        <v>5115330</v>
      </c>
      <c r="G224" s="102">
        <v>5586551</v>
      </c>
      <c r="H224" s="102">
        <v>6287274</v>
      </c>
      <c r="I224" s="102">
        <v>7127325</v>
      </c>
      <c r="J224" s="102">
        <v>7920983</v>
      </c>
      <c r="K224" s="102">
        <v>8614897</v>
      </c>
      <c r="L224" s="102">
        <v>8849823</v>
      </c>
      <c r="M224" s="102">
        <v>9358696</v>
      </c>
      <c r="N224" s="102">
        <v>10238326</v>
      </c>
      <c r="O224" s="102">
        <v>11169899</v>
      </c>
      <c r="P224" s="102">
        <v>11680886</v>
      </c>
      <c r="Q224" s="102">
        <v>12795209</v>
      </c>
      <c r="R224" s="102">
        <v>14150154</v>
      </c>
      <c r="S224" s="102">
        <v>15321988</v>
      </c>
      <c r="T224" s="102">
        <v>16793237</v>
      </c>
      <c r="U224" s="102">
        <v>17803491</v>
      </c>
      <c r="V224" s="102">
        <v>18308739</v>
      </c>
      <c r="W224" s="102">
        <v>18117380</v>
      </c>
      <c r="X224" s="102">
        <v>18202805</v>
      </c>
      <c r="Y224" s="102">
        <v>18277243</v>
      </c>
      <c r="Z224" s="102">
        <v>18813878</v>
      </c>
      <c r="AA224" s="102">
        <v>18871730</v>
      </c>
      <c r="AB224" s="102">
        <v>18638823</v>
      </c>
      <c r="AC224" s="102">
        <v>18686642</v>
      </c>
    </row>
    <row r="225" spans="1:29" x14ac:dyDescent="0.2">
      <c r="A225">
        <v>11</v>
      </c>
      <c r="B225" t="s">
        <v>10</v>
      </c>
      <c r="C225" t="s">
        <v>46</v>
      </c>
      <c r="D225" s="101" t="s">
        <v>192</v>
      </c>
      <c r="E225" s="102">
        <v>164992</v>
      </c>
      <c r="F225" s="102">
        <v>177555</v>
      </c>
      <c r="G225" s="102">
        <v>186955</v>
      </c>
      <c r="H225" s="102">
        <v>186738</v>
      </c>
      <c r="I225" s="102">
        <v>175796</v>
      </c>
      <c r="J225" s="102">
        <v>160790</v>
      </c>
      <c r="K225" s="102">
        <v>164276</v>
      </c>
      <c r="L225" s="102">
        <v>141972</v>
      </c>
      <c r="M225" s="102">
        <v>163425</v>
      </c>
      <c r="N225" s="102">
        <v>162274</v>
      </c>
      <c r="O225" s="102">
        <v>160755</v>
      </c>
      <c r="P225" s="102">
        <v>160274</v>
      </c>
      <c r="Q225" s="102">
        <v>160018</v>
      </c>
      <c r="R225" s="102">
        <v>158203</v>
      </c>
      <c r="S225" s="102">
        <v>172018</v>
      </c>
      <c r="T225" s="102">
        <v>174764</v>
      </c>
      <c r="U225" s="102">
        <v>177666</v>
      </c>
      <c r="V225" s="102">
        <v>160192</v>
      </c>
      <c r="W225" s="102">
        <v>174451</v>
      </c>
      <c r="X225" s="102">
        <v>169457</v>
      </c>
      <c r="Y225" s="102">
        <v>153546</v>
      </c>
      <c r="Z225" s="102">
        <v>154976</v>
      </c>
      <c r="AA225" s="102">
        <v>136679</v>
      </c>
      <c r="AB225" s="102">
        <v>134161</v>
      </c>
      <c r="AC225" s="102">
        <v>143243</v>
      </c>
    </row>
    <row r="226" spans="1:29" x14ac:dyDescent="0.2">
      <c r="A226">
        <v>11</v>
      </c>
      <c r="B226" t="s">
        <v>10</v>
      </c>
      <c r="C226" t="s">
        <v>47</v>
      </c>
      <c r="D226" s="101" t="s">
        <v>191</v>
      </c>
      <c r="E226" s="102">
        <v>157760</v>
      </c>
      <c r="F226" s="102">
        <v>170222</v>
      </c>
      <c r="G226" s="102">
        <v>179752</v>
      </c>
      <c r="H226" s="102">
        <v>179831</v>
      </c>
      <c r="I226" s="102">
        <v>169818</v>
      </c>
      <c r="J226" s="102">
        <v>154443</v>
      </c>
      <c r="K226" s="102">
        <v>156067</v>
      </c>
      <c r="L226" s="102">
        <v>134320</v>
      </c>
      <c r="M226" s="102">
        <v>156761</v>
      </c>
      <c r="N226" s="102">
        <v>155820</v>
      </c>
      <c r="O226" s="102">
        <v>154416</v>
      </c>
      <c r="P226" s="102">
        <v>153820</v>
      </c>
      <c r="Q226" s="102">
        <v>153422</v>
      </c>
      <c r="R226" s="102">
        <v>151618</v>
      </c>
      <c r="S226" s="102">
        <v>165284</v>
      </c>
      <c r="T226" s="102">
        <v>167551</v>
      </c>
      <c r="U226" s="102">
        <v>171850</v>
      </c>
      <c r="V226" s="102">
        <v>154502</v>
      </c>
      <c r="W226" s="102">
        <v>169794</v>
      </c>
      <c r="X226" s="102">
        <v>165271</v>
      </c>
      <c r="Y226" s="102">
        <v>149079</v>
      </c>
      <c r="Z226" s="102">
        <v>150442</v>
      </c>
      <c r="AA226" s="102">
        <v>132591</v>
      </c>
      <c r="AB226" s="102">
        <v>130529</v>
      </c>
      <c r="AC226" s="102">
        <v>139810</v>
      </c>
    </row>
    <row r="227" spans="1:29" x14ac:dyDescent="0.2">
      <c r="A227">
        <v>11</v>
      </c>
      <c r="B227" t="s">
        <v>10</v>
      </c>
      <c r="C227" t="s">
        <v>48</v>
      </c>
      <c r="D227" s="101" t="s">
        <v>190</v>
      </c>
      <c r="E227" s="102">
        <v>5799</v>
      </c>
      <c r="F227" s="102">
        <v>5817</v>
      </c>
      <c r="G227" s="102">
        <v>5392</v>
      </c>
      <c r="H227" s="102">
        <v>4804</v>
      </c>
      <c r="I227" s="102">
        <v>3755</v>
      </c>
      <c r="J227" s="102">
        <v>4053</v>
      </c>
      <c r="K227" s="102">
        <v>5158</v>
      </c>
      <c r="L227" s="102">
        <v>5131</v>
      </c>
      <c r="M227" s="102">
        <v>4334</v>
      </c>
      <c r="N227" s="102">
        <v>3961</v>
      </c>
      <c r="O227" s="102">
        <v>3784</v>
      </c>
      <c r="P227" s="102">
        <v>3752</v>
      </c>
      <c r="Q227" s="102">
        <v>4063</v>
      </c>
      <c r="R227" s="102">
        <v>4361</v>
      </c>
      <c r="S227" s="102">
        <v>4759</v>
      </c>
      <c r="T227" s="102">
        <v>5278</v>
      </c>
      <c r="U227" s="102">
        <v>3868</v>
      </c>
      <c r="V227" s="102">
        <v>3854</v>
      </c>
      <c r="W227" s="102">
        <v>3016</v>
      </c>
      <c r="X227" s="102">
        <v>2609</v>
      </c>
      <c r="Y227" s="102">
        <v>2878</v>
      </c>
      <c r="Z227" s="102">
        <v>2956</v>
      </c>
      <c r="AA227" s="102">
        <v>2540</v>
      </c>
      <c r="AB227" s="102">
        <v>2187</v>
      </c>
      <c r="AC227" s="102">
        <v>2229</v>
      </c>
    </row>
    <row r="228" spans="1:29" x14ac:dyDescent="0.2">
      <c r="A228">
        <v>11</v>
      </c>
      <c r="B228" t="s">
        <v>10</v>
      </c>
      <c r="C228" t="s">
        <v>49</v>
      </c>
      <c r="D228" s="101" t="s">
        <v>189</v>
      </c>
      <c r="E228" s="102">
        <v>1433</v>
      </c>
      <c r="F228" s="102">
        <v>1516</v>
      </c>
      <c r="G228" s="102">
        <v>1811</v>
      </c>
      <c r="H228" s="102">
        <v>2103</v>
      </c>
      <c r="I228" s="102">
        <v>2223</v>
      </c>
      <c r="J228" s="102">
        <v>2294</v>
      </c>
      <c r="K228" s="102">
        <v>3051</v>
      </c>
      <c r="L228" s="102">
        <v>2521</v>
      </c>
      <c r="M228" s="102">
        <v>2330</v>
      </c>
      <c r="N228" s="102">
        <v>2493</v>
      </c>
      <c r="O228" s="102">
        <v>2555</v>
      </c>
      <c r="P228" s="102">
        <v>2702</v>
      </c>
      <c r="Q228" s="102">
        <v>2533</v>
      </c>
      <c r="R228" s="102">
        <v>2224</v>
      </c>
      <c r="S228" s="102">
        <v>1975</v>
      </c>
      <c r="T228" s="102">
        <v>1935</v>
      </c>
      <c r="U228" s="102">
        <v>1948</v>
      </c>
      <c r="V228" s="102">
        <v>1836</v>
      </c>
      <c r="W228" s="102">
        <v>1641</v>
      </c>
      <c r="X228" s="102">
        <v>1577</v>
      </c>
      <c r="Y228" s="102">
        <v>1589</v>
      </c>
      <c r="Z228" s="102">
        <v>1578</v>
      </c>
      <c r="AA228" s="102">
        <v>1548</v>
      </c>
      <c r="AB228" s="102">
        <v>1445</v>
      </c>
      <c r="AC228" s="102">
        <v>1204</v>
      </c>
    </row>
    <row r="229" spans="1:29" x14ac:dyDescent="0.2">
      <c r="A229">
        <v>11</v>
      </c>
      <c r="B229" t="s">
        <v>10</v>
      </c>
      <c r="C229" t="s">
        <v>50</v>
      </c>
      <c r="D229" s="101" t="s">
        <v>188</v>
      </c>
      <c r="E229" s="102">
        <v>8798</v>
      </c>
      <c r="F229" s="102">
        <v>8139</v>
      </c>
      <c r="G229" s="102">
        <v>9601</v>
      </c>
      <c r="H229" s="102">
        <v>11337</v>
      </c>
      <c r="I229" s="102">
        <v>12200</v>
      </c>
      <c r="J229" s="102">
        <v>12910</v>
      </c>
      <c r="K229" s="102">
        <v>11879</v>
      </c>
      <c r="L229" s="102">
        <v>11261</v>
      </c>
      <c r="M229" s="102">
        <v>13070</v>
      </c>
      <c r="N229" s="102">
        <v>11511</v>
      </c>
      <c r="O229" s="102">
        <v>10918</v>
      </c>
      <c r="P229" s="102">
        <v>11113</v>
      </c>
      <c r="Q229" s="102">
        <v>12187</v>
      </c>
      <c r="R229" s="102">
        <v>17709</v>
      </c>
      <c r="S229" s="102">
        <v>17356</v>
      </c>
      <c r="T229" s="102">
        <v>19196</v>
      </c>
      <c r="U229" s="102">
        <v>19510</v>
      </c>
      <c r="V229" s="102">
        <v>19352</v>
      </c>
      <c r="W229" s="102">
        <v>18080</v>
      </c>
      <c r="X229" s="102">
        <v>16982</v>
      </c>
      <c r="Y229" s="102">
        <v>19184</v>
      </c>
      <c r="Z229" s="102">
        <v>17991</v>
      </c>
      <c r="AA229" s="102">
        <v>16177</v>
      </c>
      <c r="AB229" s="102">
        <v>15160</v>
      </c>
      <c r="AC229" s="102">
        <v>12865</v>
      </c>
    </row>
    <row r="230" spans="1:29" x14ac:dyDescent="0.2">
      <c r="A230">
        <v>11</v>
      </c>
      <c r="B230" t="s">
        <v>10</v>
      </c>
      <c r="C230" t="s">
        <v>51</v>
      </c>
      <c r="D230" s="101" t="s">
        <v>187</v>
      </c>
      <c r="E230" s="102">
        <v>1829627</v>
      </c>
      <c r="F230" s="102">
        <v>1992945</v>
      </c>
      <c r="G230" s="102">
        <v>2193611</v>
      </c>
      <c r="H230" s="102">
        <v>2476125</v>
      </c>
      <c r="I230" s="102">
        <v>2800248</v>
      </c>
      <c r="J230" s="102">
        <v>3029887</v>
      </c>
      <c r="K230" s="102">
        <v>3396911</v>
      </c>
      <c r="L230" s="102">
        <v>3370603</v>
      </c>
      <c r="M230" s="102">
        <v>3710348</v>
      </c>
      <c r="N230" s="102">
        <v>4037215</v>
      </c>
      <c r="O230" s="102">
        <v>4285921</v>
      </c>
      <c r="P230" s="102">
        <v>4383642</v>
      </c>
      <c r="Q230" s="102">
        <v>4533499</v>
      </c>
      <c r="R230" s="102">
        <v>5056738</v>
      </c>
      <c r="S230" s="102">
        <v>5385021</v>
      </c>
      <c r="T230" s="102">
        <v>5880786</v>
      </c>
      <c r="U230" s="102">
        <v>6061061</v>
      </c>
      <c r="V230" s="102">
        <v>5992880</v>
      </c>
      <c r="W230" s="102">
        <v>5716061</v>
      </c>
      <c r="X230" s="102">
        <v>5424051</v>
      </c>
      <c r="Y230" s="102">
        <v>5339281</v>
      </c>
      <c r="Z230" s="102">
        <v>5300145</v>
      </c>
      <c r="AA230" s="102">
        <v>5427541</v>
      </c>
      <c r="AB230" s="102">
        <v>5114590</v>
      </c>
      <c r="AC230" s="102">
        <v>5012850</v>
      </c>
    </row>
    <row r="231" spans="1:29" x14ac:dyDescent="0.2">
      <c r="A231">
        <v>11</v>
      </c>
      <c r="B231" t="s">
        <v>10</v>
      </c>
      <c r="C231" t="s">
        <v>52</v>
      </c>
      <c r="D231" s="101" t="s">
        <v>186</v>
      </c>
      <c r="E231" s="102">
        <v>525379</v>
      </c>
      <c r="F231" s="102">
        <v>571718</v>
      </c>
      <c r="G231" s="102">
        <v>666702</v>
      </c>
      <c r="H231" s="102">
        <v>706495</v>
      </c>
      <c r="I231" s="102">
        <v>901313</v>
      </c>
      <c r="J231" s="102">
        <v>1010245</v>
      </c>
      <c r="K231" s="102">
        <v>1043913</v>
      </c>
      <c r="L231" s="102">
        <v>973390</v>
      </c>
      <c r="M231" s="102">
        <v>921135</v>
      </c>
      <c r="N231" s="102">
        <v>1022909</v>
      </c>
      <c r="O231" s="102">
        <v>1084035</v>
      </c>
      <c r="P231" s="102">
        <v>1180580</v>
      </c>
      <c r="Q231" s="102">
        <v>1510706</v>
      </c>
      <c r="R231" s="102">
        <v>1699199</v>
      </c>
      <c r="S231" s="102">
        <v>1808849</v>
      </c>
      <c r="T231" s="102">
        <v>1949631</v>
      </c>
      <c r="U231" s="102">
        <v>1954041</v>
      </c>
      <c r="V231" s="102">
        <v>1902707</v>
      </c>
      <c r="W231" s="102">
        <v>1845163</v>
      </c>
      <c r="X231" s="102">
        <v>1779319</v>
      </c>
      <c r="Y231" s="102">
        <v>1682105</v>
      </c>
      <c r="Z231" s="102">
        <v>1760278</v>
      </c>
      <c r="AA231" s="102">
        <v>1656591</v>
      </c>
      <c r="AB231" s="102">
        <v>1739029</v>
      </c>
      <c r="AC231" s="102">
        <v>1789424</v>
      </c>
    </row>
    <row r="232" spans="1:29" x14ac:dyDescent="0.2">
      <c r="A232">
        <v>11</v>
      </c>
      <c r="B232" t="s">
        <v>10</v>
      </c>
      <c r="C232" t="s">
        <v>53</v>
      </c>
      <c r="D232" s="101" t="s">
        <v>185</v>
      </c>
      <c r="E232" s="102">
        <v>74874</v>
      </c>
      <c r="F232" s="102">
        <v>99810</v>
      </c>
      <c r="G232" s="102">
        <v>127627</v>
      </c>
      <c r="H232" s="102">
        <v>151396</v>
      </c>
      <c r="I232" s="102">
        <v>151204</v>
      </c>
      <c r="J232" s="102">
        <v>217947</v>
      </c>
      <c r="K232" s="102">
        <v>236416</v>
      </c>
      <c r="L232" s="102">
        <v>254217</v>
      </c>
      <c r="M232" s="102">
        <v>283159</v>
      </c>
      <c r="N232" s="102">
        <v>301500</v>
      </c>
      <c r="O232" s="102">
        <v>320608</v>
      </c>
      <c r="P232" s="102">
        <v>351091</v>
      </c>
      <c r="Q232" s="102">
        <v>354894</v>
      </c>
      <c r="R232" s="102">
        <v>371576</v>
      </c>
      <c r="S232" s="102">
        <v>371337</v>
      </c>
      <c r="T232" s="102">
        <v>376730</v>
      </c>
      <c r="U232" s="102">
        <v>415647</v>
      </c>
      <c r="V232" s="102">
        <v>442350</v>
      </c>
      <c r="W232" s="102">
        <v>444341</v>
      </c>
      <c r="X232" s="102">
        <v>459137</v>
      </c>
      <c r="Y232" s="102">
        <v>461570</v>
      </c>
      <c r="Z232" s="102">
        <v>466415</v>
      </c>
      <c r="AA232" s="102">
        <v>477709</v>
      </c>
      <c r="AB232" s="102">
        <v>483224</v>
      </c>
      <c r="AC232" s="102">
        <v>500411</v>
      </c>
    </row>
    <row r="233" spans="1:29" x14ac:dyDescent="0.2">
      <c r="A233">
        <v>11</v>
      </c>
      <c r="B233" t="s">
        <v>10</v>
      </c>
      <c r="C233" t="s">
        <v>54</v>
      </c>
      <c r="D233" s="101" t="s">
        <v>184</v>
      </c>
      <c r="E233" s="102">
        <v>697546</v>
      </c>
      <c r="F233" s="102">
        <v>757593</v>
      </c>
      <c r="G233" s="102">
        <v>759626</v>
      </c>
      <c r="H233" s="102">
        <v>841447</v>
      </c>
      <c r="I233" s="102">
        <v>885889</v>
      </c>
      <c r="J233" s="102">
        <v>1036784</v>
      </c>
      <c r="K233" s="102">
        <v>1124718</v>
      </c>
      <c r="L233" s="102">
        <v>1200463</v>
      </c>
      <c r="M233" s="102">
        <v>1144869</v>
      </c>
      <c r="N233" s="102">
        <v>1259333</v>
      </c>
      <c r="O233" s="102">
        <v>1476094</v>
      </c>
      <c r="P233" s="102">
        <v>1508294</v>
      </c>
      <c r="Q233" s="102">
        <v>1695531</v>
      </c>
      <c r="R233" s="102">
        <v>1709377</v>
      </c>
      <c r="S233" s="102">
        <v>1946830</v>
      </c>
      <c r="T233" s="102">
        <v>2214207</v>
      </c>
      <c r="U233" s="102">
        <v>2357637</v>
      </c>
      <c r="V233" s="102">
        <v>2573867</v>
      </c>
      <c r="W233" s="102">
        <v>2281300</v>
      </c>
      <c r="X233" s="102">
        <v>2278377</v>
      </c>
      <c r="Y233" s="102">
        <v>2399843</v>
      </c>
      <c r="Z233" s="102">
        <v>2502090</v>
      </c>
      <c r="AA233" s="102">
        <v>2315645</v>
      </c>
      <c r="AB233" s="102">
        <v>2207729</v>
      </c>
      <c r="AC233" s="102">
        <v>2057193</v>
      </c>
    </row>
    <row r="234" spans="1:29" x14ac:dyDescent="0.2">
      <c r="A234">
        <v>11</v>
      </c>
      <c r="B234" t="s">
        <v>10</v>
      </c>
      <c r="C234" t="s">
        <v>55</v>
      </c>
      <c r="D234" s="101" t="s">
        <v>183</v>
      </c>
      <c r="E234" s="102">
        <v>177937</v>
      </c>
      <c r="F234" s="102">
        <v>195393</v>
      </c>
      <c r="G234" s="102">
        <v>221058</v>
      </c>
      <c r="H234" s="102">
        <v>257464</v>
      </c>
      <c r="I234" s="102">
        <v>277116</v>
      </c>
      <c r="J234" s="102">
        <v>311723</v>
      </c>
      <c r="K234" s="102">
        <v>312451</v>
      </c>
      <c r="L234" s="102">
        <v>367933</v>
      </c>
      <c r="M234" s="102">
        <v>405299</v>
      </c>
      <c r="N234" s="102">
        <v>415353</v>
      </c>
      <c r="O234" s="102">
        <v>467000</v>
      </c>
      <c r="P234" s="102">
        <v>491208</v>
      </c>
      <c r="Q234" s="102">
        <v>521908</v>
      </c>
      <c r="R234" s="102">
        <v>613703</v>
      </c>
      <c r="S234" s="102">
        <v>658096</v>
      </c>
      <c r="T234" s="102">
        <v>724127</v>
      </c>
      <c r="U234" s="102">
        <v>827045</v>
      </c>
      <c r="V234" s="102">
        <v>723940</v>
      </c>
      <c r="W234" s="102">
        <v>700265</v>
      </c>
      <c r="X234" s="102">
        <v>785214</v>
      </c>
      <c r="Y234" s="102">
        <v>740448</v>
      </c>
      <c r="Z234" s="102">
        <v>795729</v>
      </c>
      <c r="AA234" s="102">
        <v>768379</v>
      </c>
      <c r="AB234" s="102">
        <v>725594</v>
      </c>
      <c r="AC234" s="102">
        <v>751882</v>
      </c>
    </row>
    <row r="235" spans="1:29" x14ac:dyDescent="0.2">
      <c r="A235">
        <v>11</v>
      </c>
      <c r="B235" t="s">
        <v>10</v>
      </c>
      <c r="C235" t="s">
        <v>56</v>
      </c>
      <c r="D235" s="101" t="s">
        <v>182</v>
      </c>
      <c r="E235" s="102">
        <v>444344</v>
      </c>
      <c r="F235" s="102">
        <v>531592</v>
      </c>
      <c r="G235" s="102">
        <v>628931</v>
      </c>
      <c r="H235" s="102">
        <v>744316</v>
      </c>
      <c r="I235" s="102">
        <v>851681</v>
      </c>
      <c r="J235" s="102">
        <v>947461</v>
      </c>
      <c r="K235" s="102">
        <v>1021012</v>
      </c>
      <c r="L235" s="102">
        <v>1094283</v>
      </c>
      <c r="M235" s="102">
        <v>1178954</v>
      </c>
      <c r="N235" s="102">
        <v>1309902</v>
      </c>
      <c r="O235" s="102">
        <v>1420772</v>
      </c>
      <c r="P235" s="102">
        <v>1535872</v>
      </c>
      <c r="Q235" s="102">
        <v>1701120</v>
      </c>
      <c r="R235" s="102">
        <v>1973409</v>
      </c>
      <c r="S235" s="102">
        <v>2186948</v>
      </c>
      <c r="T235" s="102">
        <v>2384065</v>
      </c>
      <c r="U235" s="102">
        <v>2533196</v>
      </c>
      <c r="V235" s="102">
        <v>2805430</v>
      </c>
      <c r="W235" s="102">
        <v>3084492</v>
      </c>
      <c r="X235" s="102">
        <v>3310719</v>
      </c>
      <c r="Y235" s="102">
        <v>3368546</v>
      </c>
      <c r="Z235" s="102">
        <v>3414551</v>
      </c>
      <c r="AA235" s="102">
        <v>3595771</v>
      </c>
      <c r="AB235" s="102">
        <v>3671011</v>
      </c>
      <c r="AC235" s="102">
        <v>3782709</v>
      </c>
    </row>
    <row r="236" spans="1:29" x14ac:dyDescent="0.2">
      <c r="A236">
        <v>11</v>
      </c>
      <c r="B236" t="s">
        <v>10</v>
      </c>
      <c r="C236" t="s">
        <v>57</v>
      </c>
      <c r="D236" s="101" t="s">
        <v>181</v>
      </c>
      <c r="E236" s="102">
        <v>200803</v>
      </c>
      <c r="F236" s="102">
        <v>257035</v>
      </c>
      <c r="G236" s="102">
        <v>302139</v>
      </c>
      <c r="H236" s="102">
        <v>333114</v>
      </c>
      <c r="I236" s="102">
        <v>382011</v>
      </c>
      <c r="J236" s="102">
        <v>409454</v>
      </c>
      <c r="K236" s="102">
        <v>442748</v>
      </c>
      <c r="L236" s="102">
        <v>463514</v>
      </c>
      <c r="M236" s="102">
        <v>484915</v>
      </c>
      <c r="N236" s="102">
        <v>512477</v>
      </c>
      <c r="O236" s="102">
        <v>593330</v>
      </c>
      <c r="P236" s="102">
        <v>589144</v>
      </c>
      <c r="Q236" s="102">
        <v>719468</v>
      </c>
      <c r="R236" s="102">
        <v>805245</v>
      </c>
      <c r="S236" s="102">
        <v>852709</v>
      </c>
      <c r="T236" s="102">
        <v>960682</v>
      </c>
      <c r="U236" s="102">
        <v>1144286</v>
      </c>
      <c r="V236" s="102">
        <v>1162948</v>
      </c>
      <c r="W236" s="102">
        <v>1193941</v>
      </c>
      <c r="X236" s="102">
        <v>1240074</v>
      </c>
      <c r="Y236" s="102">
        <v>1286002</v>
      </c>
      <c r="Z236" s="102">
        <v>1396640</v>
      </c>
      <c r="AA236" s="102">
        <v>1403562</v>
      </c>
      <c r="AB236" s="102">
        <v>1408535</v>
      </c>
      <c r="AC236" s="102">
        <v>1452982</v>
      </c>
    </row>
    <row r="237" spans="1:29" x14ac:dyDescent="0.2">
      <c r="A237">
        <v>11</v>
      </c>
      <c r="B237" t="s">
        <v>10</v>
      </c>
      <c r="C237" t="s">
        <v>58</v>
      </c>
      <c r="D237" s="101" t="s">
        <v>180</v>
      </c>
      <c r="E237" s="102">
        <v>436585</v>
      </c>
      <c r="F237" s="102">
        <v>523550</v>
      </c>
      <c r="G237" s="102">
        <v>490301</v>
      </c>
      <c r="H237" s="102">
        <v>578842</v>
      </c>
      <c r="I237" s="102">
        <v>689867</v>
      </c>
      <c r="J237" s="102">
        <v>783782</v>
      </c>
      <c r="K237" s="102">
        <v>860573</v>
      </c>
      <c r="L237" s="102">
        <v>972187</v>
      </c>
      <c r="M237" s="102">
        <v>1053522</v>
      </c>
      <c r="N237" s="102">
        <v>1205852</v>
      </c>
      <c r="O237" s="102">
        <v>1350466</v>
      </c>
      <c r="P237" s="102">
        <v>1469668</v>
      </c>
      <c r="Q237" s="102">
        <v>1585878</v>
      </c>
      <c r="R237" s="102">
        <v>1744995</v>
      </c>
      <c r="S237" s="102">
        <v>1922824</v>
      </c>
      <c r="T237" s="102">
        <v>2109049</v>
      </c>
      <c r="U237" s="102">
        <v>2313402</v>
      </c>
      <c r="V237" s="102">
        <v>2525073</v>
      </c>
      <c r="W237" s="102">
        <v>2659286</v>
      </c>
      <c r="X237" s="102">
        <v>2739475</v>
      </c>
      <c r="Y237" s="102">
        <v>2826718</v>
      </c>
      <c r="Z237" s="102">
        <v>3005063</v>
      </c>
      <c r="AA237" s="102">
        <v>3073676</v>
      </c>
      <c r="AB237" s="102">
        <v>3139790</v>
      </c>
      <c r="AC237" s="102">
        <v>3183083</v>
      </c>
    </row>
    <row r="238" spans="1:29" x14ac:dyDescent="0.2">
      <c r="A238">
        <v>11</v>
      </c>
      <c r="B238" t="s">
        <v>10</v>
      </c>
      <c r="C238" t="s">
        <v>59</v>
      </c>
      <c r="D238" s="101" t="s">
        <v>179</v>
      </c>
      <c r="E238" s="102">
        <v>360274</v>
      </c>
      <c r="F238" s="102">
        <v>412600</v>
      </c>
      <c r="G238" s="102">
        <v>462462</v>
      </c>
      <c r="H238" s="102">
        <v>514445</v>
      </c>
      <c r="I238" s="102">
        <v>567957</v>
      </c>
      <c r="J238" s="102">
        <v>651620</v>
      </c>
      <c r="K238" s="102">
        <v>708467</v>
      </c>
      <c r="L238" s="102">
        <v>746333</v>
      </c>
      <c r="M238" s="102">
        <v>796932</v>
      </c>
      <c r="N238" s="102">
        <v>852966</v>
      </c>
      <c r="O238" s="102">
        <v>900035</v>
      </c>
      <c r="P238" s="102">
        <v>955345</v>
      </c>
      <c r="Q238" s="102">
        <v>993942</v>
      </c>
      <c r="R238" s="102">
        <v>1047733</v>
      </c>
      <c r="S238" s="102">
        <v>1117706</v>
      </c>
      <c r="T238" s="102">
        <v>1209085</v>
      </c>
      <c r="U238" s="102">
        <v>1283214</v>
      </c>
      <c r="V238" s="102">
        <v>1345926</v>
      </c>
      <c r="W238" s="102">
        <v>1394896</v>
      </c>
      <c r="X238" s="102">
        <v>1447754</v>
      </c>
      <c r="Y238" s="102">
        <v>1471892</v>
      </c>
      <c r="Z238" s="102">
        <v>1528267</v>
      </c>
      <c r="AA238" s="102">
        <v>1582434</v>
      </c>
      <c r="AB238" s="102">
        <v>1624597</v>
      </c>
      <c r="AC238" s="102">
        <v>1647273</v>
      </c>
    </row>
    <row r="239" spans="1:29" x14ac:dyDescent="0.2">
      <c r="A239">
        <v>11</v>
      </c>
      <c r="B239" t="s">
        <v>10</v>
      </c>
      <c r="C239" t="s">
        <v>60</v>
      </c>
      <c r="D239" s="101" t="s">
        <v>178</v>
      </c>
      <c r="E239" s="102">
        <v>13684</v>
      </c>
      <c r="F239" s="102">
        <v>15359</v>
      </c>
      <c r="G239" s="102">
        <v>17665</v>
      </c>
      <c r="H239" s="102">
        <v>19443</v>
      </c>
      <c r="I239" s="102">
        <v>21964</v>
      </c>
      <c r="J239" s="102">
        <v>39998</v>
      </c>
      <c r="K239" s="102">
        <v>47240</v>
      </c>
      <c r="L239" s="102">
        <v>51847</v>
      </c>
      <c r="M239" s="102">
        <v>58228</v>
      </c>
      <c r="N239" s="102">
        <v>64153</v>
      </c>
      <c r="O239" s="102">
        <v>70322</v>
      </c>
      <c r="P239" s="102">
        <v>77187</v>
      </c>
      <c r="Q239" s="102">
        <v>83416</v>
      </c>
      <c r="R239" s="102">
        <v>94953</v>
      </c>
      <c r="S239" s="102">
        <v>109424</v>
      </c>
      <c r="T239" s="102">
        <v>128350</v>
      </c>
      <c r="U239" s="102">
        <v>141095</v>
      </c>
      <c r="V239" s="102">
        <v>153204</v>
      </c>
      <c r="W239" s="102">
        <v>164049</v>
      </c>
      <c r="X239" s="102">
        <v>175706</v>
      </c>
      <c r="Y239" s="102">
        <v>177276</v>
      </c>
      <c r="Z239" s="102">
        <v>195691</v>
      </c>
      <c r="AA239" s="102">
        <v>205905</v>
      </c>
      <c r="AB239" s="102">
        <v>224254</v>
      </c>
      <c r="AC239" s="102">
        <v>246714</v>
      </c>
    </row>
    <row r="240" spans="1:29" x14ac:dyDescent="0.2">
      <c r="A240">
        <v>11</v>
      </c>
      <c r="B240" t="s">
        <v>10</v>
      </c>
      <c r="C240" t="s">
        <v>61</v>
      </c>
      <c r="D240" s="101" t="s">
        <v>177</v>
      </c>
      <c r="E240" s="102">
        <v>165738</v>
      </c>
      <c r="F240" s="102">
        <v>195056</v>
      </c>
      <c r="G240" s="102">
        <v>209302</v>
      </c>
      <c r="H240" s="102">
        <v>236016</v>
      </c>
      <c r="I240" s="102">
        <v>257857</v>
      </c>
      <c r="J240" s="102">
        <v>289635</v>
      </c>
      <c r="K240" s="102">
        <v>314674</v>
      </c>
      <c r="L240" s="102">
        <v>332597</v>
      </c>
      <c r="M240" s="102">
        <v>354063</v>
      </c>
      <c r="N240" s="102">
        <v>376032</v>
      </c>
      <c r="O240" s="102">
        <v>398853</v>
      </c>
      <c r="P240" s="102">
        <v>420163</v>
      </c>
      <c r="Q240" s="102">
        <v>433683</v>
      </c>
      <c r="R240" s="102">
        <v>452554</v>
      </c>
      <c r="S240" s="102">
        <v>475114</v>
      </c>
      <c r="T240" s="102">
        <v>509218</v>
      </c>
      <c r="U240" s="102">
        <v>537441</v>
      </c>
      <c r="V240" s="102">
        <v>559816</v>
      </c>
      <c r="W240" s="102">
        <v>574894</v>
      </c>
      <c r="X240" s="102">
        <v>594292</v>
      </c>
      <c r="Y240" s="102">
        <v>605383</v>
      </c>
      <c r="Z240" s="102">
        <v>623127</v>
      </c>
      <c r="AA240" s="102">
        <v>639590</v>
      </c>
      <c r="AB240" s="102">
        <v>644600</v>
      </c>
      <c r="AC240" s="102">
        <v>642350</v>
      </c>
    </row>
    <row r="241" spans="1:29" x14ac:dyDescent="0.2">
      <c r="A241">
        <v>11</v>
      </c>
      <c r="B241" t="s">
        <v>10</v>
      </c>
      <c r="C241" t="s">
        <v>62</v>
      </c>
      <c r="D241" s="101" t="s">
        <v>176</v>
      </c>
      <c r="E241" s="102">
        <v>180852</v>
      </c>
      <c r="F241" s="102">
        <v>202185</v>
      </c>
      <c r="G241" s="102">
        <v>235495</v>
      </c>
      <c r="H241" s="102">
        <v>258986</v>
      </c>
      <c r="I241" s="102">
        <v>288136</v>
      </c>
      <c r="J241" s="102">
        <v>321987</v>
      </c>
      <c r="K241" s="102">
        <v>346553</v>
      </c>
      <c r="L241" s="102">
        <v>361889</v>
      </c>
      <c r="M241" s="102">
        <v>384641</v>
      </c>
      <c r="N241" s="102">
        <v>412781</v>
      </c>
      <c r="O241" s="102">
        <v>430860</v>
      </c>
      <c r="P241" s="102">
        <v>457995</v>
      </c>
      <c r="Q241" s="102">
        <v>476843</v>
      </c>
      <c r="R241" s="102">
        <v>500226</v>
      </c>
      <c r="S241" s="102">
        <v>533168</v>
      </c>
      <c r="T241" s="102">
        <v>571517</v>
      </c>
      <c r="U241" s="102">
        <v>604678</v>
      </c>
      <c r="V241" s="102">
        <v>632906</v>
      </c>
      <c r="W241" s="102">
        <v>655953</v>
      </c>
      <c r="X241" s="102">
        <v>677756</v>
      </c>
      <c r="Y241" s="102">
        <v>689233</v>
      </c>
      <c r="Z241" s="102">
        <v>709449</v>
      </c>
      <c r="AA241" s="102">
        <v>736939</v>
      </c>
      <c r="AB241" s="102">
        <v>755743</v>
      </c>
      <c r="AC241" s="102">
        <v>758209</v>
      </c>
    </row>
    <row r="242" spans="1:29" x14ac:dyDescent="0.2">
      <c r="A242">
        <v>11</v>
      </c>
      <c r="B242" t="s">
        <v>10</v>
      </c>
      <c r="C242" t="s">
        <v>63</v>
      </c>
      <c r="D242" s="101" t="s">
        <v>175</v>
      </c>
      <c r="E242" s="102">
        <v>72117</v>
      </c>
      <c r="F242" s="102">
        <v>85992</v>
      </c>
      <c r="G242" s="102">
        <v>103080</v>
      </c>
      <c r="H242" s="102">
        <v>117399</v>
      </c>
      <c r="I242" s="102">
        <v>133475</v>
      </c>
      <c r="J242" s="102">
        <v>142860</v>
      </c>
      <c r="K242" s="102">
        <v>155641</v>
      </c>
      <c r="L242" s="102">
        <v>167475</v>
      </c>
      <c r="M242" s="102">
        <v>177855</v>
      </c>
      <c r="N242" s="102">
        <v>192047</v>
      </c>
      <c r="O242" s="102">
        <v>205821</v>
      </c>
      <c r="P242" s="102">
        <v>223862</v>
      </c>
      <c r="Q242" s="102">
        <v>238797</v>
      </c>
      <c r="R242" s="102">
        <v>252113</v>
      </c>
      <c r="S242" s="102">
        <v>270320</v>
      </c>
      <c r="T242" s="102">
        <v>287766</v>
      </c>
      <c r="U242" s="102">
        <v>307488</v>
      </c>
      <c r="V242" s="102">
        <v>330847</v>
      </c>
      <c r="W242" s="102">
        <v>342748</v>
      </c>
      <c r="X242" s="102">
        <v>362953</v>
      </c>
      <c r="Y242" s="102">
        <v>384542</v>
      </c>
      <c r="Z242" s="102">
        <v>404170</v>
      </c>
      <c r="AA242" s="102">
        <v>419256</v>
      </c>
      <c r="AB242" s="102">
        <v>428656</v>
      </c>
      <c r="AC242" s="102">
        <v>424745</v>
      </c>
    </row>
    <row r="243" spans="1:29" x14ac:dyDescent="0.2">
      <c r="A243">
        <v>11</v>
      </c>
      <c r="B243" t="s">
        <v>10</v>
      </c>
      <c r="C243" t="s">
        <v>64</v>
      </c>
      <c r="D243" s="101" t="s">
        <v>174</v>
      </c>
      <c r="E243" s="102">
        <v>4993276</v>
      </c>
      <c r="F243" s="102">
        <v>5613922</v>
      </c>
      <c r="G243" s="102">
        <v>6152093</v>
      </c>
      <c r="H243" s="102">
        <v>6919118</v>
      </c>
      <c r="I243" s="102">
        <v>7828757</v>
      </c>
      <c r="J243" s="102">
        <v>8715463</v>
      </c>
      <c r="K243" s="102">
        <v>9479005</v>
      </c>
      <c r="L243" s="102">
        <v>9763631</v>
      </c>
      <c r="M243" s="102">
        <v>10333483</v>
      </c>
      <c r="N243" s="102">
        <v>11283339</v>
      </c>
      <c r="O243" s="102">
        <v>12275755</v>
      </c>
      <c r="P243" s="102">
        <v>12860093</v>
      </c>
      <c r="Q243" s="102">
        <v>14027948</v>
      </c>
      <c r="R243" s="102">
        <v>15450000</v>
      </c>
      <c r="S243" s="102">
        <v>16710014</v>
      </c>
      <c r="T243" s="102">
        <v>18290088</v>
      </c>
      <c r="U243" s="102">
        <v>19394193</v>
      </c>
      <c r="V243" s="102">
        <v>19985512</v>
      </c>
      <c r="W243" s="102">
        <v>19855024</v>
      </c>
      <c r="X243" s="102">
        <v>20013512</v>
      </c>
      <c r="Y243" s="102">
        <v>20133677</v>
      </c>
      <c r="Z243" s="102">
        <v>20746315</v>
      </c>
      <c r="AA243" s="102">
        <v>20873420</v>
      </c>
      <c r="AB243" s="102">
        <v>20692076</v>
      </c>
      <c r="AC243" s="102">
        <v>20758660</v>
      </c>
    </row>
    <row r="244" spans="1:29" x14ac:dyDescent="0.2">
      <c r="A244">
        <v>11</v>
      </c>
      <c r="B244" t="s">
        <v>10</v>
      </c>
      <c r="C244" t="s">
        <v>65</v>
      </c>
      <c r="D244" s="103" t="s">
        <v>173</v>
      </c>
      <c r="E244" s="102">
        <v>-145259</v>
      </c>
      <c r="F244" s="102">
        <v>-162678</v>
      </c>
      <c r="G244" s="102">
        <v>-179406</v>
      </c>
      <c r="H244" s="102">
        <v>-206978</v>
      </c>
      <c r="I244" s="102">
        <v>-229837</v>
      </c>
      <c r="J244" s="102">
        <v>-240233</v>
      </c>
      <c r="K244" s="102">
        <v>-236149</v>
      </c>
      <c r="L244" s="102">
        <v>-295369</v>
      </c>
      <c r="M244" s="102">
        <v>-321224</v>
      </c>
      <c r="N244" s="102">
        <v>-349268</v>
      </c>
      <c r="O244" s="102">
        <v>-385282</v>
      </c>
      <c r="P244" s="102">
        <v>-398436</v>
      </c>
      <c r="Q244" s="102">
        <v>-431464</v>
      </c>
      <c r="R244" s="102">
        <v>-468083</v>
      </c>
      <c r="S244" s="102">
        <v>-576378</v>
      </c>
      <c r="T244" s="102">
        <v>-686204</v>
      </c>
      <c r="U244" s="102">
        <v>-796581</v>
      </c>
      <c r="V244" s="102">
        <v>-729751</v>
      </c>
      <c r="W244" s="102">
        <v>-662658</v>
      </c>
      <c r="X244" s="102">
        <v>-703281</v>
      </c>
      <c r="Y244" s="102">
        <v>-733657</v>
      </c>
      <c r="Z244" s="102">
        <v>-769016</v>
      </c>
      <c r="AA244" s="102">
        <v>-746325</v>
      </c>
      <c r="AB244" s="102">
        <v>-620202</v>
      </c>
      <c r="AC244" s="102">
        <v>-604214</v>
      </c>
    </row>
    <row r="245" spans="1:29" x14ac:dyDescent="0.2">
      <c r="A245">
        <v>11</v>
      </c>
      <c r="B245" t="s">
        <v>10</v>
      </c>
      <c r="C245" t="s">
        <v>66</v>
      </c>
      <c r="D245" s="101" t="s">
        <v>172</v>
      </c>
      <c r="E245" s="102">
        <v>4848017</v>
      </c>
      <c r="F245" s="102">
        <v>5451244</v>
      </c>
      <c r="G245" s="102">
        <v>5972687</v>
      </c>
      <c r="H245" s="102">
        <v>6712140</v>
      </c>
      <c r="I245" s="102">
        <v>7598920</v>
      </c>
      <c r="J245" s="102">
        <v>8475230</v>
      </c>
      <c r="K245" s="102">
        <v>9242856</v>
      </c>
      <c r="L245" s="102">
        <v>9468262</v>
      </c>
      <c r="M245" s="102">
        <v>10012259</v>
      </c>
      <c r="N245" s="102">
        <v>10934071</v>
      </c>
      <c r="O245" s="102">
        <v>11890473</v>
      </c>
      <c r="P245" s="102">
        <v>12461657</v>
      </c>
      <c r="Q245" s="102">
        <v>13596484</v>
      </c>
      <c r="R245" s="102">
        <v>14981917</v>
      </c>
      <c r="S245" s="102">
        <v>16133636</v>
      </c>
      <c r="T245" s="102">
        <v>17603884</v>
      </c>
      <c r="U245" s="102">
        <v>18597612</v>
      </c>
      <c r="V245" s="102">
        <v>19255761</v>
      </c>
      <c r="W245" s="102">
        <v>19192366</v>
      </c>
      <c r="X245" s="102">
        <v>19310231</v>
      </c>
      <c r="Y245" s="102">
        <v>19400020</v>
      </c>
      <c r="Z245" s="102">
        <v>19977299</v>
      </c>
      <c r="AA245" s="102">
        <v>20127095</v>
      </c>
      <c r="AB245" s="102">
        <v>20071874</v>
      </c>
      <c r="AC245" s="102">
        <v>20154446</v>
      </c>
    </row>
    <row r="246" spans="1:29" x14ac:dyDescent="0.2">
      <c r="A246">
        <v>12</v>
      </c>
      <c r="B246" t="s">
        <v>11</v>
      </c>
      <c r="C246" t="s">
        <v>194</v>
      </c>
      <c r="D246" s="101" t="s">
        <v>193</v>
      </c>
      <c r="E246" s="102">
        <v>4309503</v>
      </c>
      <c r="F246" s="102">
        <v>4927774</v>
      </c>
      <c r="G246" s="102">
        <v>5296088</v>
      </c>
      <c r="H246" s="102">
        <v>5908365</v>
      </c>
      <c r="I246" s="102">
        <v>6614634</v>
      </c>
      <c r="J246" s="102">
        <v>7166984</v>
      </c>
      <c r="K246" s="102">
        <v>7809317</v>
      </c>
      <c r="L246" s="102">
        <v>8284479</v>
      </c>
      <c r="M246" s="102">
        <v>8687623</v>
      </c>
      <c r="N246" s="102">
        <v>9242407</v>
      </c>
      <c r="O246" s="102">
        <v>10267151</v>
      </c>
      <c r="P246" s="102">
        <v>10898951</v>
      </c>
      <c r="Q246" s="102">
        <v>11609789</v>
      </c>
      <c r="R246" s="102">
        <v>12794158</v>
      </c>
      <c r="S246" s="102">
        <v>13952893</v>
      </c>
      <c r="T246" s="102">
        <v>15244620</v>
      </c>
      <c r="U246" s="102">
        <v>16255938</v>
      </c>
      <c r="V246" s="102">
        <v>16453062</v>
      </c>
      <c r="W246" s="102">
        <v>16344903</v>
      </c>
      <c r="X246" s="102">
        <v>16941290</v>
      </c>
      <c r="Y246" s="102">
        <v>16821920</v>
      </c>
      <c r="Z246" s="102">
        <v>17299135</v>
      </c>
      <c r="AA246" s="102">
        <v>17179509</v>
      </c>
      <c r="AB246" s="102">
        <v>16901772</v>
      </c>
      <c r="AC246" s="102">
        <v>16883870</v>
      </c>
    </row>
    <row r="247" spans="1:29" x14ac:dyDescent="0.2">
      <c r="A247">
        <v>12</v>
      </c>
      <c r="B247" t="s">
        <v>11</v>
      </c>
      <c r="C247" t="s">
        <v>46</v>
      </c>
      <c r="D247" s="101" t="s">
        <v>192</v>
      </c>
      <c r="E247" s="102">
        <v>273239</v>
      </c>
      <c r="F247" s="102">
        <v>285920</v>
      </c>
      <c r="G247" s="102">
        <v>307605</v>
      </c>
      <c r="H247" s="102">
        <v>317443</v>
      </c>
      <c r="I247" s="102">
        <v>308849</v>
      </c>
      <c r="J247" s="102">
        <v>312128</v>
      </c>
      <c r="K247" s="102">
        <v>324477</v>
      </c>
      <c r="L247" s="102">
        <v>291960</v>
      </c>
      <c r="M247" s="102">
        <v>312795</v>
      </c>
      <c r="N247" s="102">
        <v>331691</v>
      </c>
      <c r="O247" s="102">
        <v>325379</v>
      </c>
      <c r="P247" s="102">
        <v>340935</v>
      </c>
      <c r="Q247" s="102">
        <v>334735</v>
      </c>
      <c r="R247" s="102">
        <v>321316</v>
      </c>
      <c r="S247" s="102">
        <v>351603</v>
      </c>
      <c r="T247" s="102">
        <v>375496</v>
      </c>
      <c r="U247" s="102">
        <v>366866</v>
      </c>
      <c r="V247" s="102">
        <v>362475</v>
      </c>
      <c r="W247" s="102">
        <v>357294</v>
      </c>
      <c r="X247" s="102">
        <v>373866</v>
      </c>
      <c r="Y247" s="102">
        <v>351090</v>
      </c>
      <c r="Z247" s="102">
        <v>338775</v>
      </c>
      <c r="AA247" s="102">
        <v>330581</v>
      </c>
      <c r="AB247" s="102">
        <v>333942</v>
      </c>
      <c r="AC247" s="102">
        <v>320470</v>
      </c>
    </row>
    <row r="248" spans="1:29" x14ac:dyDescent="0.2">
      <c r="A248">
        <v>12</v>
      </c>
      <c r="B248" t="s">
        <v>11</v>
      </c>
      <c r="C248" t="s">
        <v>47</v>
      </c>
      <c r="D248" s="101" t="s">
        <v>191</v>
      </c>
      <c r="E248" s="102">
        <v>237934</v>
      </c>
      <c r="F248" s="102">
        <v>247261</v>
      </c>
      <c r="G248" s="102">
        <v>260607</v>
      </c>
      <c r="H248" s="102">
        <v>268071</v>
      </c>
      <c r="I248" s="102">
        <v>262852</v>
      </c>
      <c r="J248" s="102">
        <v>262213</v>
      </c>
      <c r="K248" s="102">
        <v>277722</v>
      </c>
      <c r="L248" s="102">
        <v>246049</v>
      </c>
      <c r="M248" s="102">
        <v>266215</v>
      </c>
      <c r="N248" s="102">
        <v>285052</v>
      </c>
      <c r="O248" s="102">
        <v>283690</v>
      </c>
      <c r="P248" s="102">
        <v>293552</v>
      </c>
      <c r="Q248" s="102">
        <v>291140</v>
      </c>
      <c r="R248" s="102">
        <v>276460</v>
      </c>
      <c r="S248" s="102">
        <v>310550</v>
      </c>
      <c r="T248" s="102">
        <v>333445</v>
      </c>
      <c r="U248" s="102">
        <v>329123</v>
      </c>
      <c r="V248" s="102">
        <v>327986</v>
      </c>
      <c r="W248" s="102">
        <v>325003</v>
      </c>
      <c r="X248" s="102">
        <v>345114</v>
      </c>
      <c r="Y248" s="102">
        <v>317191</v>
      </c>
      <c r="Z248" s="102">
        <v>302064</v>
      </c>
      <c r="AA248" s="102">
        <v>294196</v>
      </c>
      <c r="AB248" s="102">
        <v>303120</v>
      </c>
      <c r="AC248" s="102">
        <v>289871</v>
      </c>
    </row>
    <row r="249" spans="1:29" x14ac:dyDescent="0.2">
      <c r="A249">
        <v>12</v>
      </c>
      <c r="B249" t="s">
        <v>11</v>
      </c>
      <c r="C249" t="s">
        <v>48</v>
      </c>
      <c r="D249" s="101" t="s">
        <v>190</v>
      </c>
      <c r="E249" s="102">
        <v>7005</v>
      </c>
      <c r="F249" s="102">
        <v>7386</v>
      </c>
      <c r="G249" s="102">
        <v>7196</v>
      </c>
      <c r="H249" s="102">
        <v>8399</v>
      </c>
      <c r="I249" s="102">
        <v>6585</v>
      </c>
      <c r="J249" s="102">
        <v>9554</v>
      </c>
      <c r="K249" s="102">
        <v>8762</v>
      </c>
      <c r="L249" s="102">
        <v>7439</v>
      </c>
      <c r="M249" s="102">
        <v>8495</v>
      </c>
      <c r="N249" s="102">
        <v>7747</v>
      </c>
      <c r="O249" s="102">
        <v>6256</v>
      </c>
      <c r="P249" s="102">
        <v>5120</v>
      </c>
      <c r="Q249" s="102">
        <v>5444</v>
      </c>
      <c r="R249" s="102">
        <v>5777</v>
      </c>
      <c r="S249" s="102">
        <v>5777</v>
      </c>
      <c r="T249" s="102">
        <v>5663</v>
      </c>
      <c r="U249" s="102">
        <v>6354</v>
      </c>
      <c r="V249" s="102">
        <v>5767</v>
      </c>
      <c r="W249" s="102">
        <v>6428</v>
      </c>
      <c r="X249" s="102">
        <v>5830</v>
      </c>
      <c r="Y249" s="102">
        <v>6104</v>
      </c>
      <c r="Z249" s="102">
        <v>7302</v>
      </c>
      <c r="AA249" s="102">
        <v>7567</v>
      </c>
      <c r="AB249" s="102">
        <v>6665</v>
      </c>
      <c r="AC249" s="102">
        <v>6949</v>
      </c>
    </row>
    <row r="250" spans="1:29" x14ac:dyDescent="0.2">
      <c r="A250">
        <v>12</v>
      </c>
      <c r="B250" t="s">
        <v>11</v>
      </c>
      <c r="C250" t="s">
        <v>49</v>
      </c>
      <c r="D250" s="101" t="s">
        <v>189</v>
      </c>
      <c r="E250" s="102">
        <v>28300</v>
      </c>
      <c r="F250" s="102">
        <v>31273</v>
      </c>
      <c r="G250" s="102">
        <v>39802</v>
      </c>
      <c r="H250" s="102">
        <v>40973</v>
      </c>
      <c r="I250" s="102">
        <v>39412</v>
      </c>
      <c r="J250" s="102">
        <v>40361</v>
      </c>
      <c r="K250" s="102">
        <v>37993</v>
      </c>
      <c r="L250" s="102">
        <v>38472</v>
      </c>
      <c r="M250" s="102">
        <v>38085</v>
      </c>
      <c r="N250" s="102">
        <v>38892</v>
      </c>
      <c r="O250" s="102">
        <v>35433</v>
      </c>
      <c r="P250" s="102">
        <v>42263</v>
      </c>
      <c r="Q250" s="102">
        <v>38151</v>
      </c>
      <c r="R250" s="102">
        <v>39079</v>
      </c>
      <c r="S250" s="102">
        <v>35276</v>
      </c>
      <c r="T250" s="102">
        <v>36388</v>
      </c>
      <c r="U250" s="102">
        <v>31389</v>
      </c>
      <c r="V250" s="102">
        <v>28722</v>
      </c>
      <c r="W250" s="102">
        <v>25863</v>
      </c>
      <c r="X250" s="102">
        <v>22922</v>
      </c>
      <c r="Y250" s="102">
        <v>27795</v>
      </c>
      <c r="Z250" s="102">
        <v>29409</v>
      </c>
      <c r="AA250" s="102">
        <v>28818</v>
      </c>
      <c r="AB250" s="102">
        <v>24157</v>
      </c>
      <c r="AC250" s="102">
        <v>23650</v>
      </c>
    </row>
    <row r="251" spans="1:29" x14ac:dyDescent="0.2">
      <c r="A251">
        <v>12</v>
      </c>
      <c r="B251" t="s">
        <v>11</v>
      </c>
      <c r="C251" t="s">
        <v>50</v>
      </c>
      <c r="D251" s="101" t="s">
        <v>188</v>
      </c>
      <c r="E251" s="102">
        <v>34341</v>
      </c>
      <c r="F251" s="102">
        <v>51006</v>
      </c>
      <c r="G251" s="102">
        <v>43695</v>
      </c>
      <c r="H251" s="102">
        <v>37954</v>
      </c>
      <c r="I251" s="102">
        <v>38989</v>
      </c>
      <c r="J251" s="102">
        <v>37786</v>
      </c>
      <c r="K251" s="102">
        <v>45550</v>
      </c>
      <c r="L251" s="102">
        <v>40439</v>
      </c>
      <c r="M251" s="102">
        <v>41472</v>
      </c>
      <c r="N251" s="102">
        <v>40681</v>
      </c>
      <c r="O251" s="102">
        <v>45843</v>
      </c>
      <c r="P251" s="102">
        <v>49726</v>
      </c>
      <c r="Q251" s="102">
        <v>57152</v>
      </c>
      <c r="R251" s="102">
        <v>60266</v>
      </c>
      <c r="S251" s="102">
        <v>57934</v>
      </c>
      <c r="T251" s="102">
        <v>32846</v>
      </c>
      <c r="U251" s="102">
        <v>34346</v>
      </c>
      <c r="V251" s="102">
        <v>39216</v>
      </c>
      <c r="W251" s="102">
        <v>55917</v>
      </c>
      <c r="X251" s="102">
        <v>45990</v>
      </c>
      <c r="Y251" s="102">
        <v>35060</v>
      </c>
      <c r="Z251" s="102">
        <v>38975</v>
      </c>
      <c r="AA251" s="102">
        <v>25635</v>
      </c>
      <c r="AB251" s="102">
        <v>31958</v>
      </c>
      <c r="AC251" s="102">
        <v>29904</v>
      </c>
    </row>
    <row r="252" spans="1:29" x14ac:dyDescent="0.2">
      <c r="A252">
        <v>12</v>
      </c>
      <c r="B252" t="s">
        <v>11</v>
      </c>
      <c r="C252" t="s">
        <v>51</v>
      </c>
      <c r="D252" s="101" t="s">
        <v>187</v>
      </c>
      <c r="E252" s="102">
        <v>1449016</v>
      </c>
      <c r="F252" s="102">
        <v>1633341</v>
      </c>
      <c r="G252" s="102">
        <v>1584990</v>
      </c>
      <c r="H252" s="102">
        <v>1762674</v>
      </c>
      <c r="I252" s="102">
        <v>2180036</v>
      </c>
      <c r="J252" s="102">
        <v>2052648</v>
      </c>
      <c r="K252" s="102">
        <v>2294899</v>
      </c>
      <c r="L252" s="102">
        <v>2452483</v>
      </c>
      <c r="M252" s="102">
        <v>2559223</v>
      </c>
      <c r="N252" s="102">
        <v>2684677</v>
      </c>
      <c r="O252" s="102">
        <v>3123497</v>
      </c>
      <c r="P252" s="102">
        <v>3148832</v>
      </c>
      <c r="Q252" s="102">
        <v>3212680</v>
      </c>
      <c r="R252" s="102">
        <v>3718219</v>
      </c>
      <c r="S252" s="102">
        <v>3850390</v>
      </c>
      <c r="T252" s="102">
        <v>4088177</v>
      </c>
      <c r="U252" s="102">
        <v>4193925</v>
      </c>
      <c r="V252" s="102">
        <v>4242055</v>
      </c>
      <c r="W252" s="102">
        <v>3996732</v>
      </c>
      <c r="X252" s="102">
        <v>4175755</v>
      </c>
      <c r="Y252" s="102">
        <v>4188891</v>
      </c>
      <c r="Z252" s="102">
        <v>4192540</v>
      </c>
      <c r="AA252" s="102">
        <v>4244166</v>
      </c>
      <c r="AB252" s="102">
        <v>4047917</v>
      </c>
      <c r="AC252" s="102">
        <v>4008647</v>
      </c>
    </row>
    <row r="253" spans="1:29" x14ac:dyDescent="0.2">
      <c r="A253">
        <v>12</v>
      </c>
      <c r="B253" t="s">
        <v>11</v>
      </c>
      <c r="C253" t="s">
        <v>52</v>
      </c>
      <c r="D253" s="101" t="s">
        <v>186</v>
      </c>
      <c r="E253" s="102">
        <v>582160</v>
      </c>
      <c r="F253" s="102">
        <v>637931</v>
      </c>
      <c r="G253" s="102">
        <v>629353</v>
      </c>
      <c r="H253" s="102">
        <v>627597</v>
      </c>
      <c r="I253" s="102">
        <v>687719</v>
      </c>
      <c r="J253" s="102">
        <v>754652</v>
      </c>
      <c r="K253" s="102">
        <v>802692</v>
      </c>
      <c r="L253" s="102">
        <v>813125</v>
      </c>
      <c r="M253" s="102">
        <v>742863</v>
      </c>
      <c r="N253" s="102">
        <v>771195</v>
      </c>
      <c r="O253" s="102">
        <v>831533</v>
      </c>
      <c r="P253" s="102">
        <v>912123</v>
      </c>
      <c r="Q253" s="102">
        <v>1169140</v>
      </c>
      <c r="R253" s="102">
        <v>1182474</v>
      </c>
      <c r="S253" s="102">
        <v>1482337</v>
      </c>
      <c r="T253" s="102">
        <v>1896113</v>
      </c>
      <c r="U253" s="102">
        <v>2075730</v>
      </c>
      <c r="V253" s="102">
        <v>2053382</v>
      </c>
      <c r="W253" s="102">
        <v>1777308</v>
      </c>
      <c r="X253" s="102">
        <v>1717440</v>
      </c>
      <c r="Y253" s="102">
        <v>1548708</v>
      </c>
      <c r="Z253" s="102">
        <v>1549348</v>
      </c>
      <c r="AA253" s="102">
        <v>1429275</v>
      </c>
      <c r="AB253" s="102">
        <v>1289345</v>
      </c>
      <c r="AC253" s="102">
        <v>1252261</v>
      </c>
    </row>
    <row r="254" spans="1:29" x14ac:dyDescent="0.2">
      <c r="A254">
        <v>12</v>
      </c>
      <c r="B254" t="s">
        <v>11</v>
      </c>
      <c r="C254" t="s">
        <v>53</v>
      </c>
      <c r="D254" s="101" t="s">
        <v>185</v>
      </c>
      <c r="E254" s="102">
        <v>212083</v>
      </c>
      <c r="F254" s="102">
        <v>256909</v>
      </c>
      <c r="G254" s="102">
        <v>336148</v>
      </c>
      <c r="H254" s="102">
        <v>335425</v>
      </c>
      <c r="I254" s="102">
        <v>331428</v>
      </c>
      <c r="J254" s="102">
        <v>536202</v>
      </c>
      <c r="K254" s="102">
        <v>552891</v>
      </c>
      <c r="L254" s="102">
        <v>581849</v>
      </c>
      <c r="M254" s="102">
        <v>638063</v>
      </c>
      <c r="N254" s="102">
        <v>690199</v>
      </c>
      <c r="O254" s="102">
        <v>748956</v>
      </c>
      <c r="P254" s="102">
        <v>753835</v>
      </c>
      <c r="Q254" s="102">
        <v>707480</v>
      </c>
      <c r="R254" s="102">
        <v>720783</v>
      </c>
      <c r="S254" s="102">
        <v>742872</v>
      </c>
      <c r="T254" s="102">
        <v>583542</v>
      </c>
      <c r="U254" s="102">
        <v>618376</v>
      </c>
      <c r="V254" s="102">
        <v>619856</v>
      </c>
      <c r="W254" s="102">
        <v>621654</v>
      </c>
      <c r="X254" s="102">
        <v>649306</v>
      </c>
      <c r="Y254" s="102">
        <v>631788</v>
      </c>
      <c r="Z254" s="102">
        <v>635264</v>
      </c>
      <c r="AA254" s="102">
        <v>653464</v>
      </c>
      <c r="AB254" s="102">
        <v>637110</v>
      </c>
      <c r="AC254" s="102">
        <v>661053</v>
      </c>
    </row>
    <row r="255" spans="1:29" x14ac:dyDescent="0.2">
      <c r="A255">
        <v>12</v>
      </c>
      <c r="B255" t="s">
        <v>11</v>
      </c>
      <c r="C255" t="s">
        <v>54</v>
      </c>
      <c r="D255" s="101" t="s">
        <v>184</v>
      </c>
      <c r="E255" s="102">
        <v>507857</v>
      </c>
      <c r="F255" s="102">
        <v>609268</v>
      </c>
      <c r="G255" s="102">
        <v>712943</v>
      </c>
      <c r="H255" s="102">
        <v>811042</v>
      </c>
      <c r="I255" s="102">
        <v>779776</v>
      </c>
      <c r="J255" s="102">
        <v>956678</v>
      </c>
      <c r="K255" s="102">
        <v>1059956</v>
      </c>
      <c r="L255" s="102">
        <v>1105698</v>
      </c>
      <c r="M255" s="102">
        <v>1143266</v>
      </c>
      <c r="N255" s="102">
        <v>1137569</v>
      </c>
      <c r="O255" s="102">
        <v>1234511</v>
      </c>
      <c r="P255" s="102">
        <v>1307023</v>
      </c>
      <c r="Q255" s="102">
        <v>1335162</v>
      </c>
      <c r="R255" s="102">
        <v>1442457</v>
      </c>
      <c r="S255" s="102">
        <v>1554335</v>
      </c>
      <c r="T255" s="102">
        <v>1746160</v>
      </c>
      <c r="U255" s="102">
        <v>1908810</v>
      </c>
      <c r="V255" s="102">
        <v>1854937</v>
      </c>
      <c r="W255" s="102">
        <v>1994439</v>
      </c>
      <c r="X255" s="102">
        <v>1979133</v>
      </c>
      <c r="Y255" s="102">
        <v>1943304</v>
      </c>
      <c r="Z255" s="102">
        <v>2022676</v>
      </c>
      <c r="AA255" s="102">
        <v>1944215</v>
      </c>
      <c r="AB255" s="102">
        <v>1934681</v>
      </c>
      <c r="AC255" s="102">
        <v>2008338</v>
      </c>
    </row>
    <row r="256" spans="1:29" x14ac:dyDescent="0.2">
      <c r="A256">
        <v>12</v>
      </c>
      <c r="B256" t="s">
        <v>11</v>
      </c>
      <c r="C256" t="s">
        <v>55</v>
      </c>
      <c r="D256" s="101" t="s">
        <v>183</v>
      </c>
      <c r="E256" s="102">
        <v>152420</v>
      </c>
      <c r="F256" s="102">
        <v>172203</v>
      </c>
      <c r="G256" s="102">
        <v>193244</v>
      </c>
      <c r="H256" s="102">
        <v>221983</v>
      </c>
      <c r="I256" s="102">
        <v>242577</v>
      </c>
      <c r="J256" s="102">
        <v>276339</v>
      </c>
      <c r="K256" s="102">
        <v>274493</v>
      </c>
      <c r="L256" s="102">
        <v>322149</v>
      </c>
      <c r="M256" s="102">
        <v>347731</v>
      </c>
      <c r="N256" s="102">
        <v>352257</v>
      </c>
      <c r="O256" s="102">
        <v>396837</v>
      </c>
      <c r="P256" s="102">
        <v>428704</v>
      </c>
      <c r="Q256" s="102">
        <v>459573</v>
      </c>
      <c r="R256" s="102">
        <v>554804</v>
      </c>
      <c r="S256" s="102">
        <v>608951</v>
      </c>
      <c r="T256" s="102">
        <v>641686</v>
      </c>
      <c r="U256" s="102">
        <v>710790</v>
      </c>
      <c r="V256" s="102">
        <v>666131</v>
      </c>
      <c r="W256" s="102">
        <v>606770</v>
      </c>
      <c r="X256" s="102">
        <v>698420</v>
      </c>
      <c r="Y256" s="102">
        <v>648093</v>
      </c>
      <c r="Z256" s="102">
        <v>716889</v>
      </c>
      <c r="AA256" s="102">
        <v>705120</v>
      </c>
      <c r="AB256" s="102">
        <v>670870</v>
      </c>
      <c r="AC256" s="102">
        <v>682757</v>
      </c>
    </row>
    <row r="257" spans="1:29" x14ac:dyDescent="0.2">
      <c r="A257">
        <v>12</v>
      </c>
      <c r="B257" t="s">
        <v>11</v>
      </c>
      <c r="C257" t="s">
        <v>56</v>
      </c>
      <c r="D257" s="101" t="s">
        <v>182</v>
      </c>
      <c r="E257" s="102">
        <v>469854</v>
      </c>
      <c r="F257" s="102">
        <v>535505</v>
      </c>
      <c r="G257" s="102">
        <v>611994</v>
      </c>
      <c r="H257" s="102">
        <v>703790</v>
      </c>
      <c r="I257" s="102">
        <v>786682</v>
      </c>
      <c r="J257" s="102">
        <v>865729</v>
      </c>
      <c r="K257" s="102">
        <v>926634</v>
      </c>
      <c r="L257" s="102">
        <v>1003876</v>
      </c>
      <c r="M257" s="102">
        <v>1086423</v>
      </c>
      <c r="N257" s="102">
        <v>1191342</v>
      </c>
      <c r="O257" s="102">
        <v>1289581</v>
      </c>
      <c r="P257" s="102">
        <v>1399884</v>
      </c>
      <c r="Q257" s="102">
        <v>1551409</v>
      </c>
      <c r="R257" s="102">
        <v>1702964</v>
      </c>
      <c r="S257" s="102">
        <v>1876818</v>
      </c>
      <c r="T257" s="102">
        <v>2178626</v>
      </c>
      <c r="U257" s="102">
        <v>2325178</v>
      </c>
      <c r="V257" s="102">
        <v>2501010</v>
      </c>
      <c r="W257" s="102">
        <v>2634616</v>
      </c>
      <c r="X257" s="102">
        <v>2918063</v>
      </c>
      <c r="Y257" s="102">
        <v>2901645</v>
      </c>
      <c r="Z257" s="102">
        <v>2953390</v>
      </c>
      <c r="AA257" s="102">
        <v>2956984</v>
      </c>
      <c r="AB257" s="102">
        <v>2990094</v>
      </c>
      <c r="AC257" s="102">
        <v>2960727</v>
      </c>
    </row>
    <row r="258" spans="1:29" x14ac:dyDescent="0.2">
      <c r="A258">
        <v>12</v>
      </c>
      <c r="B258" t="s">
        <v>11</v>
      </c>
      <c r="C258" t="s">
        <v>57</v>
      </c>
      <c r="D258" s="101" t="s">
        <v>181</v>
      </c>
      <c r="E258" s="102">
        <v>227255</v>
      </c>
      <c r="F258" s="102">
        <v>272654</v>
      </c>
      <c r="G258" s="102">
        <v>335922</v>
      </c>
      <c r="H258" s="102">
        <v>470495</v>
      </c>
      <c r="I258" s="102">
        <v>522278</v>
      </c>
      <c r="J258" s="102">
        <v>567425</v>
      </c>
      <c r="K258" s="102">
        <v>619711</v>
      </c>
      <c r="L258" s="102">
        <v>675340</v>
      </c>
      <c r="M258" s="102">
        <v>712701</v>
      </c>
      <c r="N258" s="102">
        <v>789163</v>
      </c>
      <c r="O258" s="102">
        <v>851286</v>
      </c>
      <c r="P258" s="102">
        <v>939433</v>
      </c>
      <c r="Q258" s="102">
        <v>1032755</v>
      </c>
      <c r="R258" s="102">
        <v>1168321</v>
      </c>
      <c r="S258" s="102">
        <v>1303319</v>
      </c>
      <c r="T258" s="102">
        <v>1321377</v>
      </c>
      <c r="U258" s="102">
        <v>1422612</v>
      </c>
      <c r="V258" s="102">
        <v>1359718</v>
      </c>
      <c r="W258" s="102">
        <v>1341405</v>
      </c>
      <c r="X258" s="102">
        <v>1331324</v>
      </c>
      <c r="Y258" s="102">
        <v>1403579</v>
      </c>
      <c r="Z258" s="102">
        <v>1474739</v>
      </c>
      <c r="AA258" s="102">
        <v>1486567</v>
      </c>
      <c r="AB258" s="102">
        <v>1465180</v>
      </c>
      <c r="AC258" s="102">
        <v>1457075</v>
      </c>
    </row>
    <row r="259" spans="1:29" x14ac:dyDescent="0.2">
      <c r="A259">
        <v>12</v>
      </c>
      <c r="B259" t="s">
        <v>11</v>
      </c>
      <c r="C259" t="s">
        <v>58</v>
      </c>
      <c r="D259" s="101" t="s">
        <v>180</v>
      </c>
      <c r="E259" s="102">
        <v>401278</v>
      </c>
      <c r="F259" s="102">
        <v>473037</v>
      </c>
      <c r="G259" s="102">
        <v>540194</v>
      </c>
      <c r="H259" s="102">
        <v>619962</v>
      </c>
      <c r="I259" s="102">
        <v>736300</v>
      </c>
      <c r="J259" s="102">
        <v>807397</v>
      </c>
      <c r="K259" s="102">
        <v>908014</v>
      </c>
      <c r="L259" s="102">
        <v>997560</v>
      </c>
      <c r="M259" s="102">
        <v>1103086</v>
      </c>
      <c r="N259" s="102">
        <v>1253633</v>
      </c>
      <c r="O259" s="102">
        <v>1419728</v>
      </c>
      <c r="P259" s="102">
        <v>1618456</v>
      </c>
      <c r="Q259" s="102">
        <v>1749703</v>
      </c>
      <c r="R259" s="102">
        <v>1922554</v>
      </c>
      <c r="S259" s="102">
        <v>2124334</v>
      </c>
      <c r="T259" s="102">
        <v>2380597</v>
      </c>
      <c r="U259" s="102">
        <v>2599305</v>
      </c>
      <c r="V259" s="102">
        <v>2754282</v>
      </c>
      <c r="W259" s="102">
        <v>2958768</v>
      </c>
      <c r="X259" s="102">
        <v>3051993</v>
      </c>
      <c r="Y259" s="102">
        <v>3169762</v>
      </c>
      <c r="Z259" s="102">
        <v>3376539</v>
      </c>
      <c r="AA259" s="102">
        <v>3403502</v>
      </c>
      <c r="AB259" s="102">
        <v>3500675</v>
      </c>
      <c r="AC259" s="102">
        <v>3502638</v>
      </c>
    </row>
    <row r="260" spans="1:29" x14ac:dyDescent="0.2">
      <c r="A260">
        <v>12</v>
      </c>
      <c r="B260" t="s">
        <v>11</v>
      </c>
      <c r="C260" t="s">
        <v>59</v>
      </c>
      <c r="D260" s="101" t="s">
        <v>179</v>
      </c>
      <c r="E260" s="102">
        <v>354857</v>
      </c>
      <c r="F260" s="102">
        <v>415829</v>
      </c>
      <c r="G260" s="102">
        <v>472121</v>
      </c>
      <c r="H260" s="102">
        <v>511767</v>
      </c>
      <c r="I260" s="102">
        <v>563617</v>
      </c>
      <c r="J260" s="102">
        <v>631530</v>
      </c>
      <c r="K260" s="102">
        <v>684305</v>
      </c>
      <c r="L260" s="102">
        <v>720307</v>
      </c>
      <c r="M260" s="102">
        <v>758313</v>
      </c>
      <c r="N260" s="102">
        <v>765224</v>
      </c>
      <c r="O260" s="102">
        <v>847499</v>
      </c>
      <c r="P260" s="102">
        <v>900932</v>
      </c>
      <c r="Q260" s="102">
        <v>926992</v>
      </c>
      <c r="R260" s="102">
        <v>964688</v>
      </c>
      <c r="S260" s="102">
        <v>1032559</v>
      </c>
      <c r="T260" s="102">
        <v>1101663</v>
      </c>
      <c r="U260" s="102">
        <v>1170342</v>
      </c>
      <c r="V260" s="102">
        <v>1226932</v>
      </c>
      <c r="W260" s="102">
        <v>1265395</v>
      </c>
      <c r="X260" s="102">
        <v>1333693</v>
      </c>
      <c r="Y260" s="102">
        <v>1351001</v>
      </c>
      <c r="Z260" s="102">
        <v>1384525</v>
      </c>
      <c r="AA260" s="102">
        <v>1417991</v>
      </c>
      <c r="AB260" s="102">
        <v>1447740</v>
      </c>
      <c r="AC260" s="102">
        <v>1467104</v>
      </c>
    </row>
    <row r="261" spans="1:29" x14ac:dyDescent="0.2">
      <c r="A261">
        <v>12</v>
      </c>
      <c r="B261" t="s">
        <v>11</v>
      </c>
      <c r="C261" t="s">
        <v>60</v>
      </c>
      <c r="D261" s="101" t="s">
        <v>178</v>
      </c>
      <c r="E261" s="102">
        <v>11576</v>
      </c>
      <c r="F261" s="102">
        <v>13011</v>
      </c>
      <c r="G261" s="102">
        <v>15568</v>
      </c>
      <c r="H261" s="102">
        <v>17279</v>
      </c>
      <c r="I261" s="102">
        <v>19194</v>
      </c>
      <c r="J261" s="102">
        <v>21619</v>
      </c>
      <c r="K261" s="102">
        <v>22657</v>
      </c>
      <c r="L261" s="102">
        <v>24583</v>
      </c>
      <c r="M261" s="102">
        <v>27647</v>
      </c>
      <c r="N261" s="102">
        <v>29077</v>
      </c>
      <c r="O261" s="102">
        <v>31461</v>
      </c>
      <c r="P261" s="102">
        <v>34286</v>
      </c>
      <c r="Q261" s="102">
        <v>36468</v>
      </c>
      <c r="R261" s="102">
        <v>39167</v>
      </c>
      <c r="S261" s="102">
        <v>44191</v>
      </c>
      <c r="T261" s="102">
        <v>47930</v>
      </c>
      <c r="U261" s="102">
        <v>53021</v>
      </c>
      <c r="V261" s="102">
        <v>56088</v>
      </c>
      <c r="W261" s="102">
        <v>59221</v>
      </c>
      <c r="X261" s="102">
        <v>60947</v>
      </c>
      <c r="Y261" s="102">
        <v>63448</v>
      </c>
      <c r="Z261" s="102">
        <v>65046</v>
      </c>
      <c r="AA261" s="102">
        <v>66226</v>
      </c>
      <c r="AB261" s="102">
        <v>68042</v>
      </c>
      <c r="AC261" s="102">
        <v>66718</v>
      </c>
    </row>
    <row r="262" spans="1:29" x14ac:dyDescent="0.2">
      <c r="A262">
        <v>12</v>
      </c>
      <c r="B262" t="s">
        <v>11</v>
      </c>
      <c r="C262" t="s">
        <v>61</v>
      </c>
      <c r="D262" s="101" t="s">
        <v>177</v>
      </c>
      <c r="E262" s="102">
        <v>162832</v>
      </c>
      <c r="F262" s="102">
        <v>198928</v>
      </c>
      <c r="G262" s="102">
        <v>218864</v>
      </c>
      <c r="H262" s="102">
        <v>244426</v>
      </c>
      <c r="I262" s="102">
        <v>268425</v>
      </c>
      <c r="J262" s="102">
        <v>305244</v>
      </c>
      <c r="K262" s="102">
        <v>335231</v>
      </c>
      <c r="L262" s="102">
        <v>358181</v>
      </c>
      <c r="M262" s="102">
        <v>374167</v>
      </c>
      <c r="N262" s="102">
        <v>400578</v>
      </c>
      <c r="O262" s="102">
        <v>422878</v>
      </c>
      <c r="P262" s="102">
        <v>445324</v>
      </c>
      <c r="Q262" s="102">
        <v>460723</v>
      </c>
      <c r="R262" s="102">
        <v>482366</v>
      </c>
      <c r="S262" s="102">
        <v>510647</v>
      </c>
      <c r="T262" s="102">
        <v>544748</v>
      </c>
      <c r="U262" s="102">
        <v>576675</v>
      </c>
      <c r="V262" s="102">
        <v>601794</v>
      </c>
      <c r="W262" s="102">
        <v>615709</v>
      </c>
      <c r="X262" s="102">
        <v>635177</v>
      </c>
      <c r="Y262" s="102">
        <v>648087</v>
      </c>
      <c r="Z262" s="102">
        <v>664824</v>
      </c>
      <c r="AA262" s="102">
        <v>684776</v>
      </c>
      <c r="AB262" s="102">
        <v>695622</v>
      </c>
      <c r="AC262" s="102">
        <v>694738</v>
      </c>
    </row>
    <row r="263" spans="1:29" x14ac:dyDescent="0.2">
      <c r="A263">
        <v>12</v>
      </c>
      <c r="B263" t="s">
        <v>11</v>
      </c>
      <c r="C263" t="s">
        <v>62</v>
      </c>
      <c r="D263" s="101" t="s">
        <v>176</v>
      </c>
      <c r="E263" s="102">
        <v>180449</v>
      </c>
      <c r="F263" s="102">
        <v>203890</v>
      </c>
      <c r="G263" s="102">
        <v>237689</v>
      </c>
      <c r="H263" s="102">
        <v>250062</v>
      </c>
      <c r="I263" s="102">
        <v>275998</v>
      </c>
      <c r="J263" s="102">
        <v>304667</v>
      </c>
      <c r="K263" s="102">
        <v>326417</v>
      </c>
      <c r="L263" s="102">
        <v>337543</v>
      </c>
      <c r="M263" s="102">
        <v>356499</v>
      </c>
      <c r="N263" s="102">
        <v>335569</v>
      </c>
      <c r="O263" s="102">
        <v>393160</v>
      </c>
      <c r="P263" s="102">
        <v>421322</v>
      </c>
      <c r="Q263" s="102">
        <v>429801</v>
      </c>
      <c r="R263" s="102">
        <v>443155</v>
      </c>
      <c r="S263" s="102">
        <v>477721</v>
      </c>
      <c r="T263" s="102">
        <v>508985</v>
      </c>
      <c r="U263" s="102">
        <v>540646</v>
      </c>
      <c r="V263" s="102">
        <v>569050</v>
      </c>
      <c r="W263" s="102">
        <v>590465</v>
      </c>
      <c r="X263" s="102">
        <v>637569</v>
      </c>
      <c r="Y263" s="102">
        <v>639466</v>
      </c>
      <c r="Z263" s="102">
        <v>654655</v>
      </c>
      <c r="AA263" s="102">
        <v>666989</v>
      </c>
      <c r="AB263" s="102">
        <v>684076</v>
      </c>
      <c r="AC263" s="102">
        <v>705648</v>
      </c>
    </row>
    <row r="264" spans="1:29" x14ac:dyDescent="0.2">
      <c r="A264">
        <v>12</v>
      </c>
      <c r="B264" t="s">
        <v>11</v>
      </c>
      <c r="C264" t="s">
        <v>63</v>
      </c>
      <c r="D264" s="101" t="s">
        <v>175</v>
      </c>
      <c r="E264" s="102">
        <v>49985</v>
      </c>
      <c r="F264" s="102">
        <v>58930</v>
      </c>
      <c r="G264" s="102">
        <v>70118</v>
      </c>
      <c r="H264" s="102">
        <v>78144</v>
      </c>
      <c r="I264" s="102">
        <v>87617</v>
      </c>
      <c r="J264" s="102">
        <v>92565</v>
      </c>
      <c r="K264" s="102">
        <v>103772</v>
      </c>
      <c r="L264" s="102">
        <v>117020</v>
      </c>
      <c r="M264" s="102">
        <v>129355</v>
      </c>
      <c r="N264" s="102">
        <v>142277</v>
      </c>
      <c r="O264" s="102">
        <v>156266</v>
      </c>
      <c r="P264" s="102">
        <v>174023</v>
      </c>
      <c r="Q264" s="102">
        <v>187979</v>
      </c>
      <c r="R264" s="102">
        <v>198255</v>
      </c>
      <c r="S264" s="102">
        <v>211548</v>
      </c>
      <c r="T264" s="102">
        <v>223522</v>
      </c>
      <c r="U264" s="102">
        <v>240540</v>
      </c>
      <c r="V264" s="102">
        <v>266869</v>
      </c>
      <c r="W264" s="102">
        <v>277547</v>
      </c>
      <c r="X264" s="102">
        <v>301925</v>
      </c>
      <c r="Y264" s="102">
        <v>323362</v>
      </c>
      <c r="Z264" s="102">
        <v>348806</v>
      </c>
      <c r="AA264" s="102">
        <v>361522</v>
      </c>
      <c r="AB264" s="102">
        <v>377734</v>
      </c>
      <c r="AC264" s="102">
        <v>367887</v>
      </c>
    </row>
    <row r="265" spans="1:29" x14ac:dyDescent="0.2">
      <c r="A265">
        <v>12</v>
      </c>
      <c r="B265" t="s">
        <v>11</v>
      </c>
      <c r="C265" t="s">
        <v>64</v>
      </c>
      <c r="D265" s="101" t="s">
        <v>174</v>
      </c>
      <c r="E265" s="102">
        <v>4714345</v>
      </c>
      <c r="F265" s="102">
        <v>5402533</v>
      </c>
      <c r="G265" s="102">
        <v>5838327</v>
      </c>
      <c r="H265" s="102">
        <v>6498276</v>
      </c>
      <c r="I265" s="102">
        <v>7265868</v>
      </c>
      <c r="J265" s="102">
        <v>7891079</v>
      </c>
      <c r="K265" s="102">
        <v>8597394</v>
      </c>
      <c r="L265" s="102">
        <v>9121806</v>
      </c>
      <c r="M265" s="102">
        <v>9575291</v>
      </c>
      <c r="N265" s="102">
        <v>10149908</v>
      </c>
      <c r="O265" s="102">
        <v>11270916</v>
      </c>
      <c r="P265" s="102">
        <v>11973906</v>
      </c>
      <c r="Q265" s="102">
        <v>12724760</v>
      </c>
      <c r="R265" s="102">
        <v>13957101</v>
      </c>
      <c r="S265" s="102">
        <v>15197000</v>
      </c>
      <c r="T265" s="102">
        <v>16569805</v>
      </c>
      <c r="U265" s="102">
        <v>17666820</v>
      </c>
      <c r="V265" s="102">
        <v>17946863</v>
      </c>
      <c r="W265" s="102">
        <v>17887845</v>
      </c>
      <c r="X265" s="102">
        <v>18576908</v>
      </c>
      <c r="Y265" s="102">
        <v>18496283</v>
      </c>
      <c r="Z265" s="102">
        <v>19032466</v>
      </c>
      <c r="AA265" s="102">
        <v>18959022</v>
      </c>
      <c r="AB265" s="102">
        <v>18727246</v>
      </c>
      <c r="AC265" s="102">
        <v>18718861</v>
      </c>
    </row>
    <row r="266" spans="1:29" x14ac:dyDescent="0.2">
      <c r="A266">
        <v>12</v>
      </c>
      <c r="B266" t="s">
        <v>11</v>
      </c>
      <c r="C266" t="s">
        <v>65</v>
      </c>
      <c r="D266" s="103" t="s">
        <v>173</v>
      </c>
      <c r="E266" s="102">
        <v>-101377</v>
      </c>
      <c r="F266" s="102">
        <v>-113354</v>
      </c>
      <c r="G266" s="102">
        <v>-124884</v>
      </c>
      <c r="H266" s="102">
        <v>-143591</v>
      </c>
      <c r="I266" s="102">
        <v>-158341</v>
      </c>
      <c r="J266" s="102">
        <v>-155090</v>
      </c>
      <c r="K266" s="102">
        <v>-143692</v>
      </c>
      <c r="L266" s="102">
        <v>-189836</v>
      </c>
      <c r="M266" s="102">
        <v>-207241</v>
      </c>
      <c r="N266" s="102">
        <v>-219213</v>
      </c>
      <c r="O266" s="102">
        <v>-249842</v>
      </c>
      <c r="P266" s="102">
        <v>-266840</v>
      </c>
      <c r="Q266" s="102">
        <v>-289364</v>
      </c>
      <c r="R266" s="102">
        <v>-349366</v>
      </c>
      <c r="S266" s="102">
        <v>-428170</v>
      </c>
      <c r="T266" s="102">
        <v>-529374</v>
      </c>
      <c r="U266" s="102">
        <v>-589702</v>
      </c>
      <c r="V266" s="102">
        <v>-594695</v>
      </c>
      <c r="W266" s="102">
        <v>-492146</v>
      </c>
      <c r="X266" s="102">
        <v>-543636</v>
      </c>
      <c r="Y266" s="102">
        <v>-553371</v>
      </c>
      <c r="Z266" s="102">
        <v>-577320</v>
      </c>
      <c r="AA266" s="102">
        <v>-569872</v>
      </c>
      <c r="AB266" s="102">
        <v>-528867</v>
      </c>
      <c r="AC266" s="102">
        <v>-467508</v>
      </c>
    </row>
    <row r="267" spans="1:29" x14ac:dyDescent="0.2">
      <c r="A267">
        <v>12</v>
      </c>
      <c r="B267" t="s">
        <v>11</v>
      </c>
      <c r="C267" t="s">
        <v>66</v>
      </c>
      <c r="D267" s="101" t="s">
        <v>172</v>
      </c>
      <c r="E267" s="102">
        <v>4612968</v>
      </c>
      <c r="F267" s="102">
        <v>5289179</v>
      </c>
      <c r="G267" s="102">
        <v>5713443</v>
      </c>
      <c r="H267" s="102">
        <v>6354685</v>
      </c>
      <c r="I267" s="102">
        <v>7107527</v>
      </c>
      <c r="J267" s="102">
        <v>7735989</v>
      </c>
      <c r="K267" s="102">
        <v>8453702</v>
      </c>
      <c r="L267" s="102">
        <v>8931970</v>
      </c>
      <c r="M267" s="102">
        <v>9368050</v>
      </c>
      <c r="N267" s="102">
        <v>9930695</v>
      </c>
      <c r="O267" s="102">
        <v>11021074</v>
      </c>
      <c r="P267" s="102">
        <v>11707066</v>
      </c>
      <c r="Q267" s="102">
        <v>12435396</v>
      </c>
      <c r="R267" s="102">
        <v>13607735</v>
      </c>
      <c r="S267" s="102">
        <v>14768830</v>
      </c>
      <c r="T267" s="102">
        <v>16040431</v>
      </c>
      <c r="U267" s="102">
        <v>17077118</v>
      </c>
      <c r="V267" s="102">
        <v>17352168</v>
      </c>
      <c r="W267" s="102">
        <v>17395699</v>
      </c>
      <c r="X267" s="102">
        <v>18033272</v>
      </c>
      <c r="Y267" s="102">
        <v>17942912</v>
      </c>
      <c r="Z267" s="102">
        <v>18455146</v>
      </c>
      <c r="AA267" s="102">
        <v>18389150</v>
      </c>
      <c r="AB267" s="102">
        <v>18198379</v>
      </c>
      <c r="AC267" s="102">
        <v>18251353</v>
      </c>
    </row>
    <row r="268" spans="1:29" x14ac:dyDescent="0.2">
      <c r="A268">
        <v>13</v>
      </c>
      <c r="B268" t="s">
        <v>12</v>
      </c>
      <c r="C268" t="s">
        <v>194</v>
      </c>
      <c r="D268" s="101" t="s">
        <v>193</v>
      </c>
      <c r="E268" s="102">
        <v>24642132</v>
      </c>
      <c r="F268" s="102">
        <v>26808305</v>
      </c>
      <c r="G268" s="102">
        <v>30014964</v>
      </c>
      <c r="H268" s="102">
        <v>32316175</v>
      </c>
      <c r="I268" s="102">
        <v>34554196</v>
      </c>
      <c r="J268" s="102">
        <v>37721525</v>
      </c>
      <c r="K268" s="102">
        <v>41328003</v>
      </c>
      <c r="L268" s="102">
        <v>44170550</v>
      </c>
      <c r="M268" s="102">
        <v>47264606</v>
      </c>
      <c r="N268" s="102">
        <v>50700015</v>
      </c>
      <c r="O268" s="102">
        <v>55244882</v>
      </c>
      <c r="P268" s="102">
        <v>60330381</v>
      </c>
      <c r="Q268" s="102">
        <v>66304289</v>
      </c>
      <c r="R268" s="102">
        <v>72782250</v>
      </c>
      <c r="S268" s="102">
        <v>80523915</v>
      </c>
      <c r="T268" s="102">
        <v>87243104</v>
      </c>
      <c r="U268" s="102">
        <v>88294336</v>
      </c>
      <c r="V268" s="102">
        <v>86842264</v>
      </c>
      <c r="W268" s="102">
        <v>84274269</v>
      </c>
      <c r="X268" s="102">
        <v>83498960</v>
      </c>
      <c r="Y268" s="102">
        <v>83525807</v>
      </c>
      <c r="Z268" s="102">
        <v>84774985</v>
      </c>
      <c r="AA268" s="102">
        <v>85363060</v>
      </c>
      <c r="AB268" s="102">
        <v>83663193</v>
      </c>
      <c r="AC268" s="102">
        <v>83060762</v>
      </c>
    </row>
    <row r="269" spans="1:29" x14ac:dyDescent="0.2">
      <c r="A269">
        <v>13</v>
      </c>
      <c r="B269" t="s">
        <v>12</v>
      </c>
      <c r="C269" t="s">
        <v>46</v>
      </c>
      <c r="D269" s="101" t="s">
        <v>192</v>
      </c>
      <c r="E269" s="102">
        <v>95678</v>
      </c>
      <c r="F269" s="102">
        <v>114289</v>
      </c>
      <c r="G269" s="102">
        <v>160353</v>
      </c>
      <c r="H269" s="102">
        <v>138987</v>
      </c>
      <c r="I269" s="102">
        <v>140918</v>
      </c>
      <c r="J269" s="102">
        <v>124703</v>
      </c>
      <c r="K269" s="102">
        <v>137456</v>
      </c>
      <c r="L269" s="102">
        <v>138690</v>
      </c>
      <c r="M269" s="102">
        <v>128124</v>
      </c>
      <c r="N269" s="102">
        <v>129178</v>
      </c>
      <c r="O269" s="102">
        <v>127540</v>
      </c>
      <c r="P269" s="102">
        <v>131608</v>
      </c>
      <c r="Q269" s="102">
        <v>110934</v>
      </c>
      <c r="R269" s="102">
        <v>104844</v>
      </c>
      <c r="S269" s="102">
        <v>87054</v>
      </c>
      <c r="T269" s="102">
        <v>80731</v>
      </c>
      <c r="U269" s="102">
        <v>73876</v>
      </c>
      <c r="V269" s="102">
        <v>63766</v>
      </c>
      <c r="W269" s="102">
        <v>57698</v>
      </c>
      <c r="X269" s="102">
        <v>62968</v>
      </c>
      <c r="Y269" s="102">
        <v>48627</v>
      </c>
      <c r="Z269" s="102">
        <v>53390</v>
      </c>
      <c r="AA269" s="102">
        <v>54017</v>
      </c>
      <c r="AB269" s="102">
        <v>51617</v>
      </c>
      <c r="AC269" s="102">
        <v>51148</v>
      </c>
    </row>
    <row r="270" spans="1:29" x14ac:dyDescent="0.2">
      <c r="A270">
        <v>13</v>
      </c>
      <c r="B270" t="s">
        <v>12</v>
      </c>
      <c r="C270" t="s">
        <v>47</v>
      </c>
      <c r="D270" s="101" t="s">
        <v>191</v>
      </c>
      <c r="E270" s="104" t="s">
        <v>156</v>
      </c>
      <c r="F270" s="104" t="s">
        <v>156</v>
      </c>
      <c r="G270" s="104" t="s">
        <v>156</v>
      </c>
      <c r="H270" s="104" t="s">
        <v>156</v>
      </c>
      <c r="I270" s="104" t="s">
        <v>156</v>
      </c>
      <c r="J270" s="104" t="s">
        <v>156</v>
      </c>
      <c r="K270" s="104" t="s">
        <v>156</v>
      </c>
      <c r="L270" s="104" t="s">
        <v>156</v>
      </c>
      <c r="M270" s="104" t="s">
        <v>156</v>
      </c>
      <c r="N270" s="104" t="s">
        <v>156</v>
      </c>
      <c r="O270" s="104" t="s">
        <v>156</v>
      </c>
      <c r="P270" s="104" t="s">
        <v>156</v>
      </c>
      <c r="Q270" s="104" t="s">
        <v>156</v>
      </c>
      <c r="R270" s="104" t="s">
        <v>156</v>
      </c>
      <c r="S270" s="104" t="s">
        <v>156</v>
      </c>
      <c r="T270" s="104" t="s">
        <v>156</v>
      </c>
      <c r="U270" s="104" t="s">
        <v>156</v>
      </c>
      <c r="V270" s="104" t="s">
        <v>156</v>
      </c>
      <c r="W270" s="104" t="s">
        <v>156</v>
      </c>
      <c r="X270" s="104" t="s">
        <v>156</v>
      </c>
      <c r="Y270" s="104" t="s">
        <v>156</v>
      </c>
      <c r="Z270" s="104" t="s">
        <v>156</v>
      </c>
      <c r="AA270" s="104" t="s">
        <v>156</v>
      </c>
      <c r="AB270" s="104" t="s">
        <v>156</v>
      </c>
      <c r="AC270" s="104" t="s">
        <v>156</v>
      </c>
    </row>
    <row r="271" spans="1:29" x14ac:dyDescent="0.2">
      <c r="A271">
        <v>13</v>
      </c>
      <c r="B271" t="s">
        <v>12</v>
      </c>
      <c r="C271" t="s">
        <v>48</v>
      </c>
      <c r="D271" s="101" t="s">
        <v>190</v>
      </c>
      <c r="E271" s="104" t="s">
        <v>156</v>
      </c>
      <c r="F271" s="104" t="s">
        <v>156</v>
      </c>
      <c r="G271" s="104" t="s">
        <v>156</v>
      </c>
      <c r="H271" s="104" t="s">
        <v>156</v>
      </c>
      <c r="I271" s="104" t="s">
        <v>156</v>
      </c>
      <c r="J271" s="104" t="s">
        <v>156</v>
      </c>
      <c r="K271" s="104" t="s">
        <v>156</v>
      </c>
      <c r="L271" s="104" t="s">
        <v>156</v>
      </c>
      <c r="M271" s="104" t="s">
        <v>156</v>
      </c>
      <c r="N271" s="104" t="s">
        <v>156</v>
      </c>
      <c r="O271" s="104" t="s">
        <v>156</v>
      </c>
      <c r="P271" s="104" t="s">
        <v>156</v>
      </c>
      <c r="Q271" s="104" t="s">
        <v>156</v>
      </c>
      <c r="R271" s="104" t="s">
        <v>156</v>
      </c>
      <c r="S271" s="104" t="s">
        <v>156</v>
      </c>
      <c r="T271" s="104" t="s">
        <v>156</v>
      </c>
      <c r="U271" s="104" t="s">
        <v>156</v>
      </c>
      <c r="V271" s="104" t="s">
        <v>156</v>
      </c>
      <c r="W271" s="104" t="s">
        <v>156</v>
      </c>
      <c r="X271" s="104" t="s">
        <v>156</v>
      </c>
      <c r="Y271" s="104" t="s">
        <v>156</v>
      </c>
      <c r="Z271" s="104" t="s">
        <v>156</v>
      </c>
      <c r="AA271" s="104" t="s">
        <v>156</v>
      </c>
      <c r="AB271" s="104" t="s">
        <v>156</v>
      </c>
      <c r="AC271" s="104" t="s">
        <v>156</v>
      </c>
    </row>
    <row r="272" spans="1:29" x14ac:dyDescent="0.2">
      <c r="A272">
        <v>13</v>
      </c>
      <c r="B272" t="s">
        <v>12</v>
      </c>
      <c r="C272" t="s">
        <v>49</v>
      </c>
      <c r="D272" s="101" t="s">
        <v>189</v>
      </c>
      <c r="E272" s="104" t="s">
        <v>156</v>
      </c>
      <c r="F272" s="104" t="s">
        <v>156</v>
      </c>
      <c r="G272" s="104" t="s">
        <v>156</v>
      </c>
      <c r="H272" s="104" t="s">
        <v>156</v>
      </c>
      <c r="I272" s="104" t="s">
        <v>156</v>
      </c>
      <c r="J272" s="104" t="s">
        <v>156</v>
      </c>
      <c r="K272" s="104" t="s">
        <v>156</v>
      </c>
      <c r="L272" s="104" t="s">
        <v>156</v>
      </c>
      <c r="M272" s="104" t="s">
        <v>156</v>
      </c>
      <c r="N272" s="104" t="s">
        <v>156</v>
      </c>
      <c r="O272" s="104" t="s">
        <v>156</v>
      </c>
      <c r="P272" s="104" t="s">
        <v>156</v>
      </c>
      <c r="Q272" s="104" t="s">
        <v>156</v>
      </c>
      <c r="R272" s="104" t="s">
        <v>156</v>
      </c>
      <c r="S272" s="104" t="s">
        <v>156</v>
      </c>
      <c r="T272" s="104" t="s">
        <v>156</v>
      </c>
      <c r="U272" s="104" t="s">
        <v>156</v>
      </c>
      <c r="V272" s="104" t="s">
        <v>156</v>
      </c>
      <c r="W272" s="104" t="s">
        <v>156</v>
      </c>
      <c r="X272" s="104" t="s">
        <v>156</v>
      </c>
      <c r="Y272" s="104" t="s">
        <v>156</v>
      </c>
      <c r="Z272" s="104" t="s">
        <v>156</v>
      </c>
      <c r="AA272" s="104" t="s">
        <v>156</v>
      </c>
      <c r="AB272" s="104" t="s">
        <v>156</v>
      </c>
      <c r="AC272" s="104" t="s">
        <v>156</v>
      </c>
    </row>
    <row r="273" spans="1:29" x14ac:dyDescent="0.2">
      <c r="A273">
        <v>13</v>
      </c>
      <c r="B273" t="s">
        <v>12</v>
      </c>
      <c r="C273" t="s">
        <v>50</v>
      </c>
      <c r="D273" s="101" t="s">
        <v>188</v>
      </c>
      <c r="E273" s="102">
        <v>36774</v>
      </c>
      <c r="F273" s="102">
        <v>42355</v>
      </c>
      <c r="G273" s="102">
        <v>56398</v>
      </c>
      <c r="H273" s="102">
        <v>57431</v>
      </c>
      <c r="I273" s="102">
        <v>73071</v>
      </c>
      <c r="J273" s="102">
        <v>224972</v>
      </c>
      <c r="K273" s="102">
        <v>130675</v>
      </c>
      <c r="L273" s="102">
        <v>143058</v>
      </c>
      <c r="M273" s="102">
        <v>155720</v>
      </c>
      <c r="N273" s="102">
        <v>198529</v>
      </c>
      <c r="O273" s="102">
        <v>194722</v>
      </c>
      <c r="P273" s="102">
        <v>197757</v>
      </c>
      <c r="Q273" s="102">
        <v>123601</v>
      </c>
      <c r="R273" s="102">
        <v>103170</v>
      </c>
      <c r="S273" s="102">
        <v>135933</v>
      </c>
      <c r="T273" s="102">
        <v>141979</v>
      </c>
      <c r="U273" s="102">
        <v>159470</v>
      </c>
      <c r="V273" s="102">
        <v>159850</v>
      </c>
      <c r="W273" s="102">
        <v>150279</v>
      </c>
      <c r="X273" s="102">
        <v>129169</v>
      </c>
      <c r="Y273" s="102">
        <v>113515</v>
      </c>
      <c r="Z273" s="102">
        <v>117059</v>
      </c>
      <c r="AA273" s="102">
        <v>107691</v>
      </c>
      <c r="AB273" s="102">
        <v>101252</v>
      </c>
      <c r="AC273" s="102">
        <v>97911</v>
      </c>
    </row>
    <row r="274" spans="1:29" x14ac:dyDescent="0.2">
      <c r="A274">
        <v>13</v>
      </c>
      <c r="B274" t="s">
        <v>12</v>
      </c>
      <c r="C274" t="s">
        <v>51</v>
      </c>
      <c r="D274" s="101" t="s">
        <v>187</v>
      </c>
      <c r="E274" s="102">
        <v>6561799</v>
      </c>
      <c r="F274" s="102">
        <v>6950556</v>
      </c>
      <c r="G274" s="102">
        <v>7459308</v>
      </c>
      <c r="H274" s="102">
        <v>8187764</v>
      </c>
      <c r="I274" s="102">
        <v>9661807</v>
      </c>
      <c r="J274" s="102">
        <v>9956630</v>
      </c>
      <c r="K274" s="102">
        <v>10412203</v>
      </c>
      <c r="L274" s="102">
        <v>10598115</v>
      </c>
      <c r="M274" s="102">
        <v>11308602</v>
      </c>
      <c r="N274" s="102">
        <v>12177423</v>
      </c>
      <c r="O274" s="102">
        <v>12597974</v>
      </c>
      <c r="P274" s="102">
        <v>12655279</v>
      </c>
      <c r="Q274" s="102">
        <v>13180221</v>
      </c>
      <c r="R274" s="102">
        <v>13290744</v>
      </c>
      <c r="S274" s="102">
        <v>14285757</v>
      </c>
      <c r="T274" s="102">
        <v>15300910</v>
      </c>
      <c r="U274" s="102">
        <v>15882844</v>
      </c>
      <c r="V274" s="102">
        <v>15316513</v>
      </c>
      <c r="W274" s="102">
        <v>14889899</v>
      </c>
      <c r="X274" s="102">
        <v>14829393</v>
      </c>
      <c r="Y274" s="102">
        <v>15070184</v>
      </c>
      <c r="Z274" s="102">
        <v>14985924</v>
      </c>
      <c r="AA274" s="102">
        <v>14988578</v>
      </c>
      <c r="AB274" s="102">
        <v>14276653</v>
      </c>
      <c r="AC274" s="102">
        <v>13879289</v>
      </c>
    </row>
    <row r="275" spans="1:29" x14ac:dyDescent="0.2">
      <c r="A275">
        <v>13</v>
      </c>
      <c r="B275" t="s">
        <v>12</v>
      </c>
      <c r="C275" t="s">
        <v>52</v>
      </c>
      <c r="D275" s="101" t="s">
        <v>186</v>
      </c>
      <c r="E275" s="102">
        <v>1962540</v>
      </c>
      <c r="F275" s="102">
        <v>2266728</v>
      </c>
      <c r="G275" s="102">
        <v>2521306</v>
      </c>
      <c r="H275" s="102">
        <v>2579404</v>
      </c>
      <c r="I275" s="102">
        <v>2821950</v>
      </c>
      <c r="J275" s="102">
        <v>2887740</v>
      </c>
      <c r="K275" s="102">
        <v>3218648</v>
      </c>
      <c r="L275" s="102">
        <v>3268589</v>
      </c>
      <c r="M275" s="102">
        <v>3154421</v>
      </c>
      <c r="N275" s="102">
        <v>3289913</v>
      </c>
      <c r="O275" s="102">
        <v>3696856</v>
      </c>
      <c r="P275" s="102">
        <v>4044681</v>
      </c>
      <c r="Q275" s="102">
        <v>5004034</v>
      </c>
      <c r="R275" s="102">
        <v>5904224</v>
      </c>
      <c r="S275" s="102">
        <v>6326259</v>
      </c>
      <c r="T275" s="102">
        <v>7520875</v>
      </c>
      <c r="U275" s="102">
        <v>8167737</v>
      </c>
      <c r="V275" s="102">
        <v>8293538</v>
      </c>
      <c r="W275" s="102">
        <v>7542336</v>
      </c>
      <c r="X275" s="102">
        <v>6752467</v>
      </c>
      <c r="Y275" s="102">
        <v>6225079</v>
      </c>
      <c r="Z275" s="102">
        <v>6327137</v>
      </c>
      <c r="AA275" s="102">
        <v>5986692</v>
      </c>
      <c r="AB275" s="102">
        <v>5626802</v>
      </c>
      <c r="AC275" s="102">
        <v>5582097</v>
      </c>
    </row>
    <row r="276" spans="1:29" x14ac:dyDescent="0.2">
      <c r="A276">
        <v>13</v>
      </c>
      <c r="B276" t="s">
        <v>12</v>
      </c>
      <c r="C276" t="s">
        <v>53</v>
      </c>
      <c r="D276" s="101" t="s">
        <v>185</v>
      </c>
      <c r="E276" s="102">
        <v>403845</v>
      </c>
      <c r="F276" s="102">
        <v>534263</v>
      </c>
      <c r="G276" s="102">
        <v>635093</v>
      </c>
      <c r="H276" s="102">
        <v>717167</v>
      </c>
      <c r="I276" s="102">
        <v>735518</v>
      </c>
      <c r="J276" s="102">
        <v>910523</v>
      </c>
      <c r="K276" s="102">
        <v>986912</v>
      </c>
      <c r="L276" s="102">
        <v>1092509</v>
      </c>
      <c r="M276" s="102">
        <v>1268344</v>
      </c>
      <c r="N276" s="102">
        <v>1321324</v>
      </c>
      <c r="O276" s="102">
        <v>1487082</v>
      </c>
      <c r="P276" s="102">
        <v>1586561</v>
      </c>
      <c r="Q276" s="102">
        <v>1594077</v>
      </c>
      <c r="R276" s="102">
        <v>1768623</v>
      </c>
      <c r="S276" s="102">
        <v>1739918</v>
      </c>
      <c r="T276" s="102">
        <v>1567904</v>
      </c>
      <c r="U276" s="102">
        <v>1650401</v>
      </c>
      <c r="V276" s="102">
        <v>1734387</v>
      </c>
      <c r="W276" s="102">
        <v>1755987</v>
      </c>
      <c r="X276" s="102">
        <v>1865626</v>
      </c>
      <c r="Y276" s="102">
        <v>1919463</v>
      </c>
      <c r="Z276" s="102">
        <v>1922702</v>
      </c>
      <c r="AA276" s="102">
        <v>1967442</v>
      </c>
      <c r="AB276" s="102">
        <v>2020804</v>
      </c>
      <c r="AC276" s="102">
        <v>2020628</v>
      </c>
    </row>
    <row r="277" spans="1:29" x14ac:dyDescent="0.2">
      <c r="A277">
        <v>13</v>
      </c>
      <c r="B277" t="s">
        <v>12</v>
      </c>
      <c r="C277" t="s">
        <v>54</v>
      </c>
      <c r="D277" s="101" t="s">
        <v>184</v>
      </c>
      <c r="E277" s="102">
        <v>5152374</v>
      </c>
      <c r="F277" s="102">
        <v>5544790</v>
      </c>
      <c r="G277" s="102">
        <v>6239693</v>
      </c>
      <c r="H277" s="102">
        <v>6573732</v>
      </c>
      <c r="I277" s="102">
        <v>6095085</v>
      </c>
      <c r="J277" s="102">
        <v>7472546</v>
      </c>
      <c r="K277" s="102">
        <v>8306112</v>
      </c>
      <c r="L277" s="102">
        <v>9073300</v>
      </c>
      <c r="M277" s="102">
        <v>9774854</v>
      </c>
      <c r="N277" s="102">
        <v>10198937</v>
      </c>
      <c r="O277" s="102">
        <v>11503812</v>
      </c>
      <c r="P277" s="102">
        <v>12498025</v>
      </c>
      <c r="Q277" s="102">
        <v>12621068</v>
      </c>
      <c r="R277" s="102">
        <v>13517857</v>
      </c>
      <c r="S277" s="102">
        <v>14739030</v>
      </c>
      <c r="T277" s="102">
        <v>15843408</v>
      </c>
      <c r="U277" s="102">
        <v>16252969</v>
      </c>
      <c r="V277" s="102">
        <v>16178896</v>
      </c>
      <c r="W277" s="102">
        <v>16083134</v>
      </c>
      <c r="X277" s="102">
        <v>15621910</v>
      </c>
      <c r="Y277" s="102">
        <v>15636995</v>
      </c>
      <c r="Z277" s="102">
        <v>15832645</v>
      </c>
      <c r="AA277" s="102">
        <v>15900249</v>
      </c>
      <c r="AB277" s="102">
        <v>15025386</v>
      </c>
      <c r="AC277" s="102">
        <v>14669558</v>
      </c>
    </row>
    <row r="278" spans="1:29" x14ac:dyDescent="0.2">
      <c r="A278">
        <v>13</v>
      </c>
      <c r="B278" t="s">
        <v>12</v>
      </c>
      <c r="C278" t="s">
        <v>55</v>
      </c>
      <c r="D278" s="101" t="s">
        <v>183</v>
      </c>
      <c r="E278" s="102">
        <v>2273406</v>
      </c>
      <c r="F278" s="102">
        <v>2370580</v>
      </c>
      <c r="G278" s="102">
        <v>2733888</v>
      </c>
      <c r="H278" s="102">
        <v>2893446</v>
      </c>
      <c r="I278" s="102">
        <v>3010274</v>
      </c>
      <c r="J278" s="102">
        <v>3196854</v>
      </c>
      <c r="K278" s="102">
        <v>3389538</v>
      </c>
      <c r="L278" s="102">
        <v>3788952</v>
      </c>
      <c r="M278" s="102">
        <v>4195238</v>
      </c>
      <c r="N278" s="102">
        <v>4586491</v>
      </c>
      <c r="O278" s="102">
        <v>5233428</v>
      </c>
      <c r="P278" s="102">
        <v>6595462</v>
      </c>
      <c r="Q278" s="102">
        <v>8132544</v>
      </c>
      <c r="R278" s="102">
        <v>9619861</v>
      </c>
      <c r="S278" s="102">
        <v>9655713</v>
      </c>
      <c r="T278" s="102">
        <v>9000775</v>
      </c>
      <c r="U278" s="102">
        <v>8649422</v>
      </c>
      <c r="V278" s="102">
        <v>7242550</v>
      </c>
      <c r="W278" s="102">
        <v>6735566</v>
      </c>
      <c r="X278" s="102">
        <v>6730702</v>
      </c>
      <c r="Y278" s="102">
        <v>7023032</v>
      </c>
      <c r="Z278" s="102">
        <v>6926661</v>
      </c>
      <c r="AA278" s="102">
        <v>6774795</v>
      </c>
      <c r="AB278" s="102">
        <v>6496240</v>
      </c>
      <c r="AC278" s="102">
        <v>6538492</v>
      </c>
    </row>
    <row r="279" spans="1:29" x14ac:dyDescent="0.2">
      <c r="A279">
        <v>13</v>
      </c>
      <c r="B279" t="s">
        <v>12</v>
      </c>
      <c r="C279" t="s">
        <v>56</v>
      </c>
      <c r="D279" s="101" t="s">
        <v>182</v>
      </c>
      <c r="E279" s="102">
        <v>1545041</v>
      </c>
      <c r="F279" s="102">
        <v>1578070</v>
      </c>
      <c r="G279" s="102">
        <v>1760467</v>
      </c>
      <c r="H279" s="102">
        <v>2133520</v>
      </c>
      <c r="I279" s="102">
        <v>2336597</v>
      </c>
      <c r="J279" s="102">
        <v>2386829</v>
      </c>
      <c r="K279" s="102">
        <v>2606924</v>
      </c>
      <c r="L279" s="102">
        <v>2755103</v>
      </c>
      <c r="M279" s="102">
        <v>3123681</v>
      </c>
      <c r="N279" s="102">
        <v>3484326</v>
      </c>
      <c r="O279" s="102">
        <v>4041793</v>
      </c>
      <c r="P279" s="102">
        <v>5052900</v>
      </c>
      <c r="Q279" s="102">
        <v>6016611</v>
      </c>
      <c r="R279" s="102">
        <v>6319593</v>
      </c>
      <c r="S279" s="102">
        <v>7787653</v>
      </c>
      <c r="T279" s="102">
        <v>8635065</v>
      </c>
      <c r="U279" s="102">
        <v>7804074</v>
      </c>
      <c r="V279" s="102">
        <v>7854192</v>
      </c>
      <c r="W279" s="102">
        <v>7302392</v>
      </c>
      <c r="X279" s="102">
        <v>7632350</v>
      </c>
      <c r="Y279" s="102">
        <v>7459120</v>
      </c>
      <c r="Z279" s="102">
        <v>7521949</v>
      </c>
      <c r="AA279" s="102">
        <v>7887034</v>
      </c>
      <c r="AB279" s="102">
        <v>8370725</v>
      </c>
      <c r="AC279" s="102">
        <v>8455368</v>
      </c>
    </row>
    <row r="280" spans="1:29" x14ac:dyDescent="0.2">
      <c r="A280">
        <v>13</v>
      </c>
      <c r="B280" t="s">
        <v>12</v>
      </c>
      <c r="C280" t="s">
        <v>57</v>
      </c>
      <c r="D280" s="101" t="s">
        <v>181</v>
      </c>
      <c r="E280" s="102">
        <v>2498539</v>
      </c>
      <c r="F280" s="102">
        <v>2654492</v>
      </c>
      <c r="G280" s="102">
        <v>3095478</v>
      </c>
      <c r="H280" s="102">
        <v>3177097</v>
      </c>
      <c r="I280" s="102">
        <v>3327821</v>
      </c>
      <c r="J280" s="102">
        <v>3676101</v>
      </c>
      <c r="K280" s="102">
        <v>4071718</v>
      </c>
      <c r="L280" s="102">
        <v>4318578</v>
      </c>
      <c r="M280" s="102">
        <v>4373342</v>
      </c>
      <c r="N280" s="102">
        <v>4778417</v>
      </c>
      <c r="O280" s="102">
        <v>4825872</v>
      </c>
      <c r="P280" s="102">
        <v>5053516</v>
      </c>
      <c r="Q280" s="102">
        <v>5085409</v>
      </c>
      <c r="R280" s="102">
        <v>5930199</v>
      </c>
      <c r="S280" s="102">
        <v>6640530</v>
      </c>
      <c r="T280" s="102">
        <v>7428959</v>
      </c>
      <c r="U280" s="102">
        <v>7841382</v>
      </c>
      <c r="V280" s="102">
        <v>8021222</v>
      </c>
      <c r="W280" s="102">
        <v>7931163</v>
      </c>
      <c r="X280" s="102">
        <v>7969859</v>
      </c>
      <c r="Y280" s="102">
        <v>8213599</v>
      </c>
      <c r="Z280" s="102">
        <v>8501312</v>
      </c>
      <c r="AA280" s="102">
        <v>8562039</v>
      </c>
      <c r="AB280" s="102">
        <v>8465917</v>
      </c>
      <c r="AC280" s="102">
        <v>8450019</v>
      </c>
    </row>
    <row r="281" spans="1:29" x14ac:dyDescent="0.2">
      <c r="A281">
        <v>13</v>
      </c>
      <c r="B281" t="s">
        <v>12</v>
      </c>
      <c r="C281" t="s">
        <v>58</v>
      </c>
      <c r="D281" s="101" t="s">
        <v>180</v>
      </c>
      <c r="E281" s="102">
        <v>4112136</v>
      </c>
      <c r="F281" s="102">
        <v>4752182</v>
      </c>
      <c r="G281" s="102">
        <v>5352980</v>
      </c>
      <c r="H281" s="102">
        <v>5857627</v>
      </c>
      <c r="I281" s="102">
        <v>6351155</v>
      </c>
      <c r="J281" s="102">
        <v>6884627</v>
      </c>
      <c r="K281" s="102">
        <v>8067817</v>
      </c>
      <c r="L281" s="102">
        <v>8993656</v>
      </c>
      <c r="M281" s="102">
        <v>9782280</v>
      </c>
      <c r="N281" s="102">
        <v>10535477</v>
      </c>
      <c r="O281" s="102">
        <v>11535803</v>
      </c>
      <c r="P281" s="102">
        <v>12514592</v>
      </c>
      <c r="Q281" s="102">
        <v>14435790</v>
      </c>
      <c r="R281" s="102">
        <v>16223135</v>
      </c>
      <c r="S281" s="102">
        <v>19126068</v>
      </c>
      <c r="T281" s="102">
        <v>21722498</v>
      </c>
      <c r="U281" s="102">
        <v>21812161</v>
      </c>
      <c r="V281" s="102">
        <v>21977350</v>
      </c>
      <c r="W281" s="102">
        <v>21825815</v>
      </c>
      <c r="X281" s="102">
        <v>21904516</v>
      </c>
      <c r="Y281" s="102">
        <v>21816193</v>
      </c>
      <c r="Z281" s="102">
        <v>22586206</v>
      </c>
      <c r="AA281" s="102">
        <v>23134523</v>
      </c>
      <c r="AB281" s="102">
        <v>23227797</v>
      </c>
      <c r="AC281" s="102">
        <v>23316252</v>
      </c>
    </row>
    <row r="282" spans="1:29" x14ac:dyDescent="0.2">
      <c r="A282">
        <v>13</v>
      </c>
      <c r="B282" t="s">
        <v>12</v>
      </c>
      <c r="C282" t="s">
        <v>59</v>
      </c>
      <c r="D282" s="101" t="s">
        <v>179</v>
      </c>
      <c r="E282" s="102">
        <v>1741881</v>
      </c>
      <c r="F282" s="102">
        <v>2014090</v>
      </c>
      <c r="G282" s="102">
        <v>2151814</v>
      </c>
      <c r="H282" s="102">
        <v>2325445</v>
      </c>
      <c r="I282" s="102">
        <v>2514676</v>
      </c>
      <c r="J282" s="102">
        <v>2685861</v>
      </c>
      <c r="K282" s="102">
        <v>2855151</v>
      </c>
      <c r="L282" s="102">
        <v>2913393</v>
      </c>
      <c r="M282" s="102">
        <v>3089364</v>
      </c>
      <c r="N282" s="102">
        <v>3259522</v>
      </c>
      <c r="O282" s="102">
        <v>3356708</v>
      </c>
      <c r="P282" s="102">
        <v>3459563</v>
      </c>
      <c r="Q282" s="102">
        <v>3555483</v>
      </c>
      <c r="R282" s="102">
        <v>3700576</v>
      </c>
      <c r="S282" s="102">
        <v>3847353</v>
      </c>
      <c r="T282" s="102">
        <v>4089623</v>
      </c>
      <c r="U282" s="102">
        <v>4272869</v>
      </c>
      <c r="V282" s="102">
        <v>4374772</v>
      </c>
      <c r="W282" s="102">
        <v>4468653</v>
      </c>
      <c r="X282" s="102">
        <v>4605545</v>
      </c>
      <c r="Y282" s="102">
        <v>4680595</v>
      </c>
      <c r="Z282" s="102">
        <v>4739625</v>
      </c>
      <c r="AA282" s="102">
        <v>4817197</v>
      </c>
      <c r="AB282" s="102">
        <v>4835383</v>
      </c>
      <c r="AC282" s="102">
        <v>4865535</v>
      </c>
    </row>
    <row r="283" spans="1:29" x14ac:dyDescent="0.2">
      <c r="A283">
        <v>13</v>
      </c>
      <c r="B283" t="s">
        <v>12</v>
      </c>
      <c r="C283" t="s">
        <v>60</v>
      </c>
      <c r="D283" s="101" t="s">
        <v>178</v>
      </c>
      <c r="E283" s="102">
        <v>89486</v>
      </c>
      <c r="F283" s="102">
        <v>103939</v>
      </c>
      <c r="G283" s="102">
        <v>110152</v>
      </c>
      <c r="H283" s="102">
        <v>118302</v>
      </c>
      <c r="I283" s="102">
        <v>124643</v>
      </c>
      <c r="J283" s="102">
        <v>134679</v>
      </c>
      <c r="K283" s="102">
        <v>143160</v>
      </c>
      <c r="L283" s="102">
        <v>147538</v>
      </c>
      <c r="M283" s="102">
        <v>155052</v>
      </c>
      <c r="N283" s="102">
        <v>161285</v>
      </c>
      <c r="O283" s="102">
        <v>171474</v>
      </c>
      <c r="P283" s="102">
        <v>177258</v>
      </c>
      <c r="Q283" s="102">
        <v>183691</v>
      </c>
      <c r="R283" s="102">
        <v>194312</v>
      </c>
      <c r="S283" s="102">
        <v>205068</v>
      </c>
      <c r="T283" s="102">
        <v>219195</v>
      </c>
      <c r="U283" s="102">
        <v>230322</v>
      </c>
      <c r="V283" s="102">
        <v>238846</v>
      </c>
      <c r="W283" s="102">
        <v>246300</v>
      </c>
      <c r="X283" s="102">
        <v>251894</v>
      </c>
      <c r="Y283" s="102">
        <v>253982</v>
      </c>
      <c r="Z283" s="102">
        <v>262093</v>
      </c>
      <c r="AA283" s="102">
        <v>264393</v>
      </c>
      <c r="AB283" s="102">
        <v>261874</v>
      </c>
      <c r="AC283" s="102">
        <v>254826</v>
      </c>
    </row>
    <row r="284" spans="1:29" x14ac:dyDescent="0.2">
      <c r="A284">
        <v>13</v>
      </c>
      <c r="B284" t="s">
        <v>12</v>
      </c>
      <c r="C284" t="s">
        <v>61</v>
      </c>
      <c r="D284" s="101" t="s">
        <v>177</v>
      </c>
      <c r="E284" s="102">
        <v>546129</v>
      </c>
      <c r="F284" s="102">
        <v>649334</v>
      </c>
      <c r="G284" s="102">
        <v>680658</v>
      </c>
      <c r="H284" s="102">
        <v>728518</v>
      </c>
      <c r="I284" s="102">
        <v>759099</v>
      </c>
      <c r="J284" s="102">
        <v>823784</v>
      </c>
      <c r="K284" s="102">
        <v>875216</v>
      </c>
      <c r="L284" s="102">
        <v>889986</v>
      </c>
      <c r="M284" s="102">
        <v>923703</v>
      </c>
      <c r="N284" s="102">
        <v>973904</v>
      </c>
      <c r="O284" s="102">
        <v>992273</v>
      </c>
      <c r="P284" s="102">
        <v>1028271</v>
      </c>
      <c r="Q284" s="102">
        <v>1049569</v>
      </c>
      <c r="R284" s="102">
        <v>1077883</v>
      </c>
      <c r="S284" s="102">
        <v>1115421</v>
      </c>
      <c r="T284" s="102">
        <v>1171441</v>
      </c>
      <c r="U284" s="102">
        <v>1210021</v>
      </c>
      <c r="V284" s="102">
        <v>1247504</v>
      </c>
      <c r="W284" s="102">
        <v>1267156</v>
      </c>
      <c r="X284" s="102">
        <v>1304093</v>
      </c>
      <c r="Y284" s="102">
        <v>1311175</v>
      </c>
      <c r="Z284" s="102">
        <v>1301535</v>
      </c>
      <c r="AA284" s="102">
        <v>1315695</v>
      </c>
      <c r="AB284" s="102">
        <v>1329870</v>
      </c>
      <c r="AC284" s="102">
        <v>1332073</v>
      </c>
    </row>
    <row r="285" spans="1:29" x14ac:dyDescent="0.2">
      <c r="A285">
        <v>13</v>
      </c>
      <c r="B285" t="s">
        <v>12</v>
      </c>
      <c r="C285" t="s">
        <v>62</v>
      </c>
      <c r="D285" s="101" t="s">
        <v>176</v>
      </c>
      <c r="E285" s="102">
        <v>1106266</v>
      </c>
      <c r="F285" s="102">
        <v>1260817</v>
      </c>
      <c r="G285" s="102">
        <v>1361004</v>
      </c>
      <c r="H285" s="102">
        <v>1478625</v>
      </c>
      <c r="I285" s="102">
        <v>1630934</v>
      </c>
      <c r="J285" s="102">
        <v>1727398</v>
      </c>
      <c r="K285" s="102">
        <v>1836775</v>
      </c>
      <c r="L285" s="102">
        <v>1875869</v>
      </c>
      <c r="M285" s="102">
        <v>2010609</v>
      </c>
      <c r="N285" s="102">
        <v>2124333</v>
      </c>
      <c r="O285" s="102">
        <v>2192961</v>
      </c>
      <c r="P285" s="102">
        <v>2254034</v>
      </c>
      <c r="Q285" s="102">
        <v>2322223</v>
      </c>
      <c r="R285" s="102">
        <v>2428381</v>
      </c>
      <c r="S285" s="102">
        <v>2526864</v>
      </c>
      <c r="T285" s="102">
        <v>2698987</v>
      </c>
      <c r="U285" s="102">
        <v>2832526</v>
      </c>
      <c r="V285" s="102">
        <v>2888422</v>
      </c>
      <c r="W285" s="102">
        <v>2955197</v>
      </c>
      <c r="X285" s="102">
        <v>3049558</v>
      </c>
      <c r="Y285" s="102">
        <v>3115438</v>
      </c>
      <c r="Z285" s="102">
        <v>3175997</v>
      </c>
      <c r="AA285" s="102">
        <v>3237109</v>
      </c>
      <c r="AB285" s="102">
        <v>3243639</v>
      </c>
      <c r="AC285" s="102">
        <v>3278636</v>
      </c>
    </row>
    <row r="286" spans="1:29" x14ac:dyDescent="0.2">
      <c r="A286">
        <v>13</v>
      </c>
      <c r="B286" t="s">
        <v>12</v>
      </c>
      <c r="C286" t="s">
        <v>63</v>
      </c>
      <c r="D286" s="101" t="s">
        <v>175</v>
      </c>
      <c r="E286" s="102">
        <v>486031</v>
      </c>
      <c r="F286" s="102">
        <v>551923</v>
      </c>
      <c r="G286" s="102">
        <v>637297</v>
      </c>
      <c r="H286" s="102">
        <v>699759</v>
      </c>
      <c r="I286" s="102">
        <v>778007</v>
      </c>
      <c r="J286" s="102">
        <v>823482</v>
      </c>
      <c r="K286" s="102">
        <v>856744</v>
      </c>
      <c r="L286" s="102">
        <v>913155</v>
      </c>
      <c r="M286" s="102">
        <v>973577</v>
      </c>
      <c r="N286" s="102">
        <v>1036173</v>
      </c>
      <c r="O286" s="102">
        <v>1088292</v>
      </c>
      <c r="P286" s="102">
        <v>1152883</v>
      </c>
      <c r="Q286" s="102">
        <v>1211236</v>
      </c>
      <c r="R286" s="102">
        <v>1276918</v>
      </c>
      <c r="S286" s="102">
        <v>1362437</v>
      </c>
      <c r="T286" s="102">
        <v>1440779</v>
      </c>
      <c r="U286" s="102">
        <v>1524335</v>
      </c>
      <c r="V286" s="102">
        <v>1607222</v>
      </c>
      <c r="W286" s="102">
        <v>1614890</v>
      </c>
      <c r="X286" s="102">
        <v>1698187</v>
      </c>
      <c r="Y286" s="102">
        <v>1759903</v>
      </c>
      <c r="Z286" s="102">
        <v>1844726</v>
      </c>
      <c r="AA286" s="102">
        <v>1888032</v>
      </c>
      <c r="AB286" s="102">
        <v>1858240</v>
      </c>
      <c r="AC286" s="102">
        <v>1771801</v>
      </c>
    </row>
    <row r="287" spans="1:29" x14ac:dyDescent="0.2">
      <c r="A287">
        <v>13</v>
      </c>
      <c r="B287" t="s">
        <v>12</v>
      </c>
      <c r="C287" t="s">
        <v>64</v>
      </c>
      <c r="D287" s="101" t="s">
        <v>174</v>
      </c>
      <c r="E287" s="102">
        <v>26870044</v>
      </c>
      <c r="F287" s="102">
        <v>29374318</v>
      </c>
      <c r="G287" s="102">
        <v>32804075</v>
      </c>
      <c r="H287" s="102">
        <v>35341379</v>
      </c>
      <c r="I287" s="102">
        <v>37846879</v>
      </c>
      <c r="J287" s="102">
        <v>41230868</v>
      </c>
      <c r="K287" s="102">
        <v>45039898</v>
      </c>
      <c r="L287" s="102">
        <v>47997098</v>
      </c>
      <c r="M287" s="102">
        <v>51327547</v>
      </c>
      <c r="N287" s="102">
        <v>54995710</v>
      </c>
      <c r="O287" s="102">
        <v>59689882</v>
      </c>
      <c r="P287" s="102">
        <v>64942827</v>
      </c>
      <c r="Q287" s="102">
        <v>71071008</v>
      </c>
      <c r="R287" s="102">
        <v>77759744</v>
      </c>
      <c r="S287" s="102">
        <v>85733705</v>
      </c>
      <c r="T287" s="102">
        <v>92773506</v>
      </c>
      <c r="U287" s="102">
        <v>94091540</v>
      </c>
      <c r="V287" s="102">
        <v>92824258</v>
      </c>
      <c r="W287" s="102">
        <v>90357812</v>
      </c>
      <c r="X287" s="102">
        <v>89802692</v>
      </c>
      <c r="Y287" s="102">
        <v>89966305</v>
      </c>
      <c r="Z287" s="102">
        <v>91359336</v>
      </c>
      <c r="AA287" s="102">
        <v>92068289</v>
      </c>
      <c r="AB287" s="102">
        <v>90356816</v>
      </c>
      <c r="AC287" s="102">
        <v>89698098</v>
      </c>
    </row>
    <row r="288" spans="1:29" x14ac:dyDescent="0.2">
      <c r="A288">
        <v>13</v>
      </c>
      <c r="B288" t="s">
        <v>12</v>
      </c>
      <c r="C288" t="s">
        <v>65</v>
      </c>
      <c r="D288" s="103" t="s">
        <v>173</v>
      </c>
      <c r="E288" s="102">
        <v>-1361896</v>
      </c>
      <c r="F288" s="102">
        <v>-1287531</v>
      </c>
      <c r="G288" s="102">
        <v>-1403167</v>
      </c>
      <c r="H288" s="102">
        <v>-1138613</v>
      </c>
      <c r="I288" s="102">
        <v>-1028516</v>
      </c>
      <c r="J288" s="102">
        <v>-1189488</v>
      </c>
      <c r="K288" s="102">
        <v>-1207930</v>
      </c>
      <c r="L288" s="102">
        <v>-1221341</v>
      </c>
      <c r="M288" s="102">
        <v>-1537662</v>
      </c>
      <c r="N288" s="102">
        <v>-1799374</v>
      </c>
      <c r="O288" s="102">
        <v>-2333030</v>
      </c>
      <c r="P288" s="102">
        <v>-3223508</v>
      </c>
      <c r="Q288" s="102">
        <v>-4858519</v>
      </c>
      <c r="R288" s="102">
        <v>-5647114</v>
      </c>
      <c r="S288" s="102">
        <v>-6653557</v>
      </c>
      <c r="T288" s="102">
        <v>-8366784</v>
      </c>
      <c r="U288" s="102">
        <v>-8527140</v>
      </c>
      <c r="V288" s="102">
        <v>-8101832</v>
      </c>
      <c r="W288" s="102">
        <v>-6216190</v>
      </c>
      <c r="X288" s="102">
        <v>-6702123</v>
      </c>
      <c r="Y288" s="102">
        <v>-5844057</v>
      </c>
      <c r="Z288" s="102">
        <v>-5970096</v>
      </c>
      <c r="AA288" s="102">
        <v>-5990541</v>
      </c>
      <c r="AB288" s="102">
        <v>-6249257</v>
      </c>
      <c r="AC288" s="102">
        <v>-6446464</v>
      </c>
    </row>
    <row r="289" spans="1:29" x14ac:dyDescent="0.2">
      <c r="A289">
        <v>13</v>
      </c>
      <c r="B289" t="s">
        <v>12</v>
      </c>
      <c r="C289" t="s">
        <v>66</v>
      </c>
      <c r="D289" s="101" t="s">
        <v>172</v>
      </c>
      <c r="E289" s="102">
        <v>25508148</v>
      </c>
      <c r="F289" s="102">
        <v>28086787</v>
      </c>
      <c r="G289" s="102">
        <v>31400908</v>
      </c>
      <c r="H289" s="102">
        <v>34202766</v>
      </c>
      <c r="I289" s="102">
        <v>36818363</v>
      </c>
      <c r="J289" s="102">
        <v>40041380</v>
      </c>
      <c r="K289" s="102">
        <v>43831968</v>
      </c>
      <c r="L289" s="102">
        <v>46775757</v>
      </c>
      <c r="M289" s="102">
        <v>49789885</v>
      </c>
      <c r="N289" s="102">
        <v>53196336</v>
      </c>
      <c r="O289" s="102">
        <v>57356852</v>
      </c>
      <c r="P289" s="102">
        <v>61719319</v>
      </c>
      <c r="Q289" s="102">
        <v>66212489</v>
      </c>
      <c r="R289" s="102">
        <v>72112630</v>
      </c>
      <c r="S289" s="102">
        <v>79080148</v>
      </c>
      <c r="T289" s="102">
        <v>84406722</v>
      </c>
      <c r="U289" s="102">
        <v>85564400</v>
      </c>
      <c r="V289" s="102">
        <v>84722426</v>
      </c>
      <c r="W289" s="102">
        <v>84141622</v>
      </c>
      <c r="X289" s="102">
        <v>83100569</v>
      </c>
      <c r="Y289" s="102">
        <v>84122248</v>
      </c>
      <c r="Z289" s="102">
        <v>85389240</v>
      </c>
      <c r="AA289" s="102">
        <v>86077748</v>
      </c>
      <c r="AB289" s="102">
        <v>84107559</v>
      </c>
      <c r="AC289" s="102">
        <v>83251634</v>
      </c>
    </row>
    <row r="290" spans="1:29" x14ac:dyDescent="0.2">
      <c r="A290">
        <v>14</v>
      </c>
      <c r="B290" t="s">
        <v>13</v>
      </c>
      <c r="C290" t="s">
        <v>194</v>
      </c>
      <c r="D290" s="101" t="s">
        <v>193</v>
      </c>
      <c r="E290" s="102">
        <v>8065131</v>
      </c>
      <c r="F290" s="102">
        <v>9252503</v>
      </c>
      <c r="G290" s="102">
        <v>10185116</v>
      </c>
      <c r="H290" s="102">
        <v>11287366</v>
      </c>
      <c r="I290" s="102">
        <v>12408234</v>
      </c>
      <c r="J290" s="102">
        <v>13927255</v>
      </c>
      <c r="K290" s="102">
        <v>14978311</v>
      </c>
      <c r="L290" s="102">
        <v>15477445</v>
      </c>
      <c r="M290" s="102">
        <v>16457957</v>
      </c>
      <c r="N290" s="102">
        <v>16821853</v>
      </c>
      <c r="O290" s="102">
        <v>18397255</v>
      </c>
      <c r="P290" s="102">
        <v>19264039</v>
      </c>
      <c r="Q290" s="102">
        <v>20939156</v>
      </c>
      <c r="R290" s="102">
        <v>22157851</v>
      </c>
      <c r="S290" s="102">
        <v>23969590</v>
      </c>
      <c r="T290" s="102">
        <v>26779918</v>
      </c>
      <c r="U290" s="102">
        <v>27702279</v>
      </c>
      <c r="V290" s="102">
        <v>27488955</v>
      </c>
      <c r="W290" s="102">
        <v>27329110</v>
      </c>
      <c r="X290" s="102">
        <v>27562518</v>
      </c>
      <c r="Y290" s="102">
        <v>27880711</v>
      </c>
      <c r="Z290" s="102">
        <v>29083311</v>
      </c>
      <c r="AA290" s="102">
        <v>28408765</v>
      </c>
      <c r="AB290" s="102">
        <v>27756833</v>
      </c>
      <c r="AC290" s="102">
        <v>27329050</v>
      </c>
    </row>
    <row r="291" spans="1:29" x14ac:dyDescent="0.2">
      <c r="A291">
        <v>14</v>
      </c>
      <c r="B291" t="s">
        <v>13</v>
      </c>
      <c r="C291" t="s">
        <v>46</v>
      </c>
      <c r="D291" s="101" t="s">
        <v>192</v>
      </c>
      <c r="E291" s="102">
        <v>84025</v>
      </c>
      <c r="F291" s="102">
        <v>87797</v>
      </c>
      <c r="G291" s="102">
        <v>89190</v>
      </c>
      <c r="H291" s="102">
        <v>91264</v>
      </c>
      <c r="I291" s="102">
        <v>99307</v>
      </c>
      <c r="J291" s="102">
        <v>86533</v>
      </c>
      <c r="K291" s="102">
        <v>94588</v>
      </c>
      <c r="L291" s="102">
        <v>86979</v>
      </c>
      <c r="M291" s="102">
        <v>91502</v>
      </c>
      <c r="N291" s="102">
        <v>88703</v>
      </c>
      <c r="O291" s="102">
        <v>90410</v>
      </c>
      <c r="P291" s="102">
        <v>83695</v>
      </c>
      <c r="Q291" s="102">
        <v>87087</v>
      </c>
      <c r="R291" s="102">
        <v>83692</v>
      </c>
      <c r="S291" s="102">
        <v>84722</v>
      </c>
      <c r="T291" s="102">
        <v>98360</v>
      </c>
      <c r="U291" s="102">
        <v>90363</v>
      </c>
      <c r="V291" s="102">
        <v>84803</v>
      </c>
      <c r="W291" s="102">
        <v>88713</v>
      </c>
      <c r="X291" s="102">
        <v>87553</v>
      </c>
      <c r="Y291" s="102">
        <v>80345</v>
      </c>
      <c r="Z291" s="102">
        <v>80577</v>
      </c>
      <c r="AA291" s="102">
        <v>77749</v>
      </c>
      <c r="AB291" s="102">
        <v>76796</v>
      </c>
      <c r="AC291" s="102">
        <v>70447</v>
      </c>
    </row>
    <row r="292" spans="1:29" x14ac:dyDescent="0.2">
      <c r="A292">
        <v>14</v>
      </c>
      <c r="B292" t="s">
        <v>13</v>
      </c>
      <c r="C292" t="s">
        <v>47</v>
      </c>
      <c r="D292" s="101" t="s">
        <v>191</v>
      </c>
      <c r="E292" s="102">
        <v>61070</v>
      </c>
      <c r="F292" s="102">
        <v>65036</v>
      </c>
      <c r="G292" s="102">
        <v>62295</v>
      </c>
      <c r="H292" s="102">
        <v>67795</v>
      </c>
      <c r="I292" s="102">
        <v>70142</v>
      </c>
      <c r="J292" s="102">
        <v>60476</v>
      </c>
      <c r="K292" s="102">
        <v>68996</v>
      </c>
      <c r="L292" s="102">
        <v>59438</v>
      </c>
      <c r="M292" s="102">
        <v>63358</v>
      </c>
      <c r="N292" s="102">
        <v>59634</v>
      </c>
      <c r="O292" s="102">
        <v>63446</v>
      </c>
      <c r="P292" s="102">
        <v>57588</v>
      </c>
      <c r="Q292" s="102">
        <v>61038</v>
      </c>
      <c r="R292" s="102">
        <v>58462</v>
      </c>
      <c r="S292" s="102">
        <v>59553</v>
      </c>
      <c r="T292" s="102">
        <v>75509</v>
      </c>
      <c r="U292" s="102">
        <v>68433</v>
      </c>
      <c r="V292" s="102">
        <v>63282</v>
      </c>
      <c r="W292" s="102">
        <v>67920</v>
      </c>
      <c r="X292" s="102">
        <v>67424</v>
      </c>
      <c r="Y292" s="102">
        <v>62589</v>
      </c>
      <c r="Z292" s="102">
        <v>60600</v>
      </c>
      <c r="AA292" s="102">
        <v>59577</v>
      </c>
      <c r="AB292" s="102">
        <v>62615</v>
      </c>
      <c r="AC292" s="102">
        <v>54644</v>
      </c>
    </row>
    <row r="293" spans="1:29" x14ac:dyDescent="0.2">
      <c r="A293">
        <v>14</v>
      </c>
      <c r="B293" t="s">
        <v>13</v>
      </c>
      <c r="C293" t="s">
        <v>48</v>
      </c>
      <c r="D293" s="101" t="s">
        <v>190</v>
      </c>
      <c r="E293" s="102">
        <v>2673</v>
      </c>
      <c r="F293" s="102">
        <v>2562</v>
      </c>
      <c r="G293" s="102">
        <v>2213</v>
      </c>
      <c r="H293" s="102">
        <v>2051</v>
      </c>
      <c r="I293" s="102">
        <v>3317</v>
      </c>
      <c r="J293" s="102">
        <v>2451</v>
      </c>
      <c r="K293" s="102">
        <v>2483</v>
      </c>
      <c r="L293" s="102">
        <v>2133</v>
      </c>
      <c r="M293" s="102">
        <v>2649</v>
      </c>
      <c r="N293" s="102">
        <v>2067</v>
      </c>
      <c r="O293" s="102">
        <v>1810</v>
      </c>
      <c r="P293" s="102">
        <v>1808</v>
      </c>
      <c r="Q293" s="102">
        <v>2189</v>
      </c>
      <c r="R293" s="102">
        <v>2391</v>
      </c>
      <c r="S293" s="102">
        <v>2323</v>
      </c>
      <c r="T293" s="102">
        <v>2373</v>
      </c>
      <c r="U293" s="102">
        <v>1926</v>
      </c>
      <c r="V293" s="102">
        <v>1939</v>
      </c>
      <c r="W293" s="102">
        <v>2060</v>
      </c>
      <c r="X293" s="102">
        <v>1747</v>
      </c>
      <c r="Y293" s="102">
        <v>1392</v>
      </c>
      <c r="Z293" s="102">
        <v>1685</v>
      </c>
      <c r="AA293" s="102">
        <v>1472</v>
      </c>
      <c r="AB293" s="102">
        <v>1135</v>
      </c>
      <c r="AC293" s="102">
        <v>1780</v>
      </c>
    </row>
    <row r="294" spans="1:29" x14ac:dyDescent="0.2">
      <c r="A294">
        <v>14</v>
      </c>
      <c r="B294" t="s">
        <v>13</v>
      </c>
      <c r="C294" t="s">
        <v>49</v>
      </c>
      <c r="D294" s="101" t="s">
        <v>189</v>
      </c>
      <c r="E294" s="102">
        <v>20282</v>
      </c>
      <c r="F294" s="102">
        <v>20198</v>
      </c>
      <c r="G294" s="102">
        <v>24681</v>
      </c>
      <c r="H294" s="102">
        <v>21418</v>
      </c>
      <c r="I294" s="102">
        <v>25847</v>
      </c>
      <c r="J294" s="102">
        <v>23606</v>
      </c>
      <c r="K294" s="102">
        <v>23109</v>
      </c>
      <c r="L294" s="102">
        <v>25408</v>
      </c>
      <c r="M294" s="102">
        <v>25496</v>
      </c>
      <c r="N294" s="102">
        <v>27003</v>
      </c>
      <c r="O294" s="102">
        <v>25154</v>
      </c>
      <c r="P294" s="102">
        <v>24300</v>
      </c>
      <c r="Q294" s="102">
        <v>23861</v>
      </c>
      <c r="R294" s="102">
        <v>22839</v>
      </c>
      <c r="S294" s="102">
        <v>22846</v>
      </c>
      <c r="T294" s="102">
        <v>20478</v>
      </c>
      <c r="U294" s="102">
        <v>20003</v>
      </c>
      <c r="V294" s="102">
        <v>19583</v>
      </c>
      <c r="W294" s="102">
        <v>18734</v>
      </c>
      <c r="X294" s="102">
        <v>18382</v>
      </c>
      <c r="Y294" s="102">
        <v>16363</v>
      </c>
      <c r="Z294" s="102">
        <v>18292</v>
      </c>
      <c r="AA294" s="102">
        <v>16700</v>
      </c>
      <c r="AB294" s="102">
        <v>13045</v>
      </c>
      <c r="AC294" s="102">
        <v>14023</v>
      </c>
    </row>
    <row r="295" spans="1:29" x14ac:dyDescent="0.2">
      <c r="A295">
        <v>14</v>
      </c>
      <c r="B295" t="s">
        <v>13</v>
      </c>
      <c r="C295" t="s">
        <v>50</v>
      </c>
      <c r="D295" s="101" t="s">
        <v>188</v>
      </c>
      <c r="E295" s="102">
        <v>4145</v>
      </c>
      <c r="F295" s="102">
        <v>3757</v>
      </c>
      <c r="G295" s="102">
        <v>2967</v>
      </c>
      <c r="H295" s="102">
        <v>3987</v>
      </c>
      <c r="I295" s="102">
        <v>5648</v>
      </c>
      <c r="J295" s="102">
        <v>5952</v>
      </c>
      <c r="K295" s="102">
        <v>6156</v>
      </c>
      <c r="L295" s="102">
        <v>4147</v>
      </c>
      <c r="M295" s="102">
        <v>3930</v>
      </c>
      <c r="N295" s="102">
        <v>4136</v>
      </c>
      <c r="O295" s="102">
        <v>4781</v>
      </c>
      <c r="P295" s="102">
        <v>4697</v>
      </c>
      <c r="Q295" s="102">
        <v>3655</v>
      </c>
      <c r="R295" s="102">
        <v>3668</v>
      </c>
      <c r="S295" s="102">
        <v>5434</v>
      </c>
      <c r="T295" s="102">
        <v>6037</v>
      </c>
      <c r="U295" s="102">
        <v>5434</v>
      </c>
      <c r="V295" s="102">
        <v>5093</v>
      </c>
      <c r="W295" s="102">
        <v>4212</v>
      </c>
      <c r="X295" s="102">
        <v>4751</v>
      </c>
      <c r="Y295" s="102">
        <v>4607</v>
      </c>
      <c r="Z295" s="102">
        <v>4107</v>
      </c>
      <c r="AA295" s="102">
        <v>4294</v>
      </c>
      <c r="AB295" s="102">
        <v>4192</v>
      </c>
      <c r="AC295" s="102">
        <v>3829</v>
      </c>
    </row>
    <row r="296" spans="1:29" x14ac:dyDescent="0.2">
      <c r="A296">
        <v>14</v>
      </c>
      <c r="B296" t="s">
        <v>13</v>
      </c>
      <c r="C296" t="s">
        <v>51</v>
      </c>
      <c r="D296" s="101" t="s">
        <v>187</v>
      </c>
      <c r="E296" s="102">
        <v>3747869</v>
      </c>
      <c r="F296" s="102">
        <v>4308161</v>
      </c>
      <c r="G296" s="102">
        <v>4621639</v>
      </c>
      <c r="H296" s="102">
        <v>5107296</v>
      </c>
      <c r="I296" s="102">
        <v>5669341</v>
      </c>
      <c r="J296" s="102">
        <v>6186807</v>
      </c>
      <c r="K296" s="102">
        <v>6676929</v>
      </c>
      <c r="L296" s="102">
        <v>6833820</v>
      </c>
      <c r="M296" s="102">
        <v>7531400</v>
      </c>
      <c r="N296" s="102">
        <v>7314267</v>
      </c>
      <c r="O296" s="102">
        <v>7823451</v>
      </c>
      <c r="P296" s="102">
        <v>7596555</v>
      </c>
      <c r="Q296" s="102">
        <v>8348953</v>
      </c>
      <c r="R296" s="102">
        <v>8531880</v>
      </c>
      <c r="S296" s="102">
        <v>9433603</v>
      </c>
      <c r="T296" s="102">
        <v>10390592</v>
      </c>
      <c r="U296" s="102">
        <v>10155997</v>
      </c>
      <c r="V296" s="102">
        <v>9246951</v>
      </c>
      <c r="W296" s="102">
        <v>8903888</v>
      </c>
      <c r="X296" s="102">
        <v>8756805</v>
      </c>
      <c r="Y296" s="102">
        <v>8875244</v>
      </c>
      <c r="Z296" s="102">
        <v>8974128</v>
      </c>
      <c r="AA296" s="102">
        <v>8514348</v>
      </c>
      <c r="AB296" s="102">
        <v>7955825</v>
      </c>
      <c r="AC296" s="102">
        <v>7571708</v>
      </c>
    </row>
    <row r="297" spans="1:29" x14ac:dyDescent="0.2">
      <c r="A297">
        <v>14</v>
      </c>
      <c r="B297" t="s">
        <v>13</v>
      </c>
      <c r="C297" t="s">
        <v>52</v>
      </c>
      <c r="D297" s="101" t="s">
        <v>186</v>
      </c>
      <c r="E297" s="102">
        <v>763999</v>
      </c>
      <c r="F297" s="102">
        <v>859557</v>
      </c>
      <c r="G297" s="102">
        <v>912852</v>
      </c>
      <c r="H297" s="102">
        <v>974684</v>
      </c>
      <c r="I297" s="102">
        <v>1169852</v>
      </c>
      <c r="J297" s="102">
        <v>1338131</v>
      </c>
      <c r="K297" s="102">
        <v>1459306</v>
      </c>
      <c r="L297" s="102">
        <v>1411870</v>
      </c>
      <c r="M297" s="102">
        <v>1243932</v>
      </c>
      <c r="N297" s="102">
        <v>1347062</v>
      </c>
      <c r="O297" s="102">
        <v>1531002</v>
      </c>
      <c r="P297" s="102">
        <v>1797412</v>
      </c>
      <c r="Q297" s="102">
        <v>2000444</v>
      </c>
      <c r="R297" s="102">
        <v>2235277</v>
      </c>
      <c r="S297" s="102">
        <v>2338815</v>
      </c>
      <c r="T297" s="102">
        <v>2715524</v>
      </c>
      <c r="U297" s="102">
        <v>2875820</v>
      </c>
      <c r="V297" s="102">
        <v>3020748</v>
      </c>
      <c r="W297" s="102">
        <v>2952987</v>
      </c>
      <c r="X297" s="102">
        <v>2692898</v>
      </c>
      <c r="Y297" s="102">
        <v>2577314</v>
      </c>
      <c r="Z297" s="102">
        <v>2788072</v>
      </c>
      <c r="AA297" s="102">
        <v>2488240</v>
      </c>
      <c r="AB297" s="102">
        <v>2231592</v>
      </c>
      <c r="AC297" s="102">
        <v>2068992</v>
      </c>
    </row>
    <row r="298" spans="1:29" x14ac:dyDescent="0.2">
      <c r="A298">
        <v>14</v>
      </c>
      <c r="B298" t="s">
        <v>13</v>
      </c>
      <c r="C298" t="s">
        <v>53</v>
      </c>
      <c r="D298" s="101" t="s">
        <v>185</v>
      </c>
      <c r="E298" s="102">
        <v>199818</v>
      </c>
      <c r="F298" s="102">
        <v>261003</v>
      </c>
      <c r="G298" s="102">
        <v>309021</v>
      </c>
      <c r="H298" s="102">
        <v>351698</v>
      </c>
      <c r="I298" s="102">
        <v>309720</v>
      </c>
      <c r="J298" s="102">
        <v>404873</v>
      </c>
      <c r="K298" s="102">
        <v>418827</v>
      </c>
      <c r="L298" s="102">
        <v>434818</v>
      </c>
      <c r="M298" s="102">
        <v>501751</v>
      </c>
      <c r="N298" s="102">
        <v>539337</v>
      </c>
      <c r="O298" s="102">
        <v>586748</v>
      </c>
      <c r="P298" s="102">
        <v>655951</v>
      </c>
      <c r="Q298" s="102">
        <v>651545</v>
      </c>
      <c r="R298" s="102">
        <v>639912</v>
      </c>
      <c r="S298" s="102">
        <v>629596</v>
      </c>
      <c r="T298" s="102">
        <v>655242</v>
      </c>
      <c r="U298" s="102">
        <v>700667</v>
      </c>
      <c r="V298" s="102">
        <v>698091</v>
      </c>
      <c r="W298" s="102">
        <v>691404</v>
      </c>
      <c r="X298" s="102">
        <v>723453</v>
      </c>
      <c r="Y298" s="102">
        <v>717274</v>
      </c>
      <c r="Z298" s="102">
        <v>735255</v>
      </c>
      <c r="AA298" s="102">
        <v>802032</v>
      </c>
      <c r="AB298" s="102">
        <v>794528</v>
      </c>
      <c r="AC298" s="102">
        <v>755716</v>
      </c>
    </row>
    <row r="299" spans="1:29" x14ac:dyDescent="0.2">
      <c r="A299">
        <v>14</v>
      </c>
      <c r="B299" t="s">
        <v>13</v>
      </c>
      <c r="C299" t="s">
        <v>54</v>
      </c>
      <c r="D299" s="101" t="s">
        <v>184</v>
      </c>
      <c r="E299" s="102">
        <v>896156</v>
      </c>
      <c r="F299" s="102">
        <v>989390</v>
      </c>
      <c r="G299" s="102">
        <v>1129401</v>
      </c>
      <c r="H299" s="102">
        <v>1287271</v>
      </c>
      <c r="I299" s="102">
        <v>1280249</v>
      </c>
      <c r="J299" s="102">
        <v>1581403</v>
      </c>
      <c r="K299" s="102">
        <v>1566234</v>
      </c>
      <c r="L299" s="102">
        <v>1628963</v>
      </c>
      <c r="M299" s="102">
        <v>1651153</v>
      </c>
      <c r="N299" s="102">
        <v>1651404</v>
      </c>
      <c r="O299" s="102">
        <v>1856497</v>
      </c>
      <c r="P299" s="102">
        <v>2063389</v>
      </c>
      <c r="Q299" s="102">
        <v>2202076</v>
      </c>
      <c r="R299" s="102">
        <v>2351347</v>
      </c>
      <c r="S299" s="102">
        <v>2414349</v>
      </c>
      <c r="T299" s="102">
        <v>2916685</v>
      </c>
      <c r="U299" s="102">
        <v>3089122</v>
      </c>
      <c r="V299" s="102">
        <v>3086592</v>
      </c>
      <c r="W299" s="102">
        <v>2864849</v>
      </c>
      <c r="X299" s="102">
        <v>2893910</v>
      </c>
      <c r="Y299" s="102">
        <v>2857226</v>
      </c>
      <c r="Z299" s="102">
        <v>2875683</v>
      </c>
      <c r="AA299" s="102">
        <v>2801388</v>
      </c>
      <c r="AB299" s="102">
        <v>2635072</v>
      </c>
      <c r="AC299" s="102">
        <v>2683138</v>
      </c>
    </row>
    <row r="300" spans="1:29" x14ac:dyDescent="0.2">
      <c r="A300">
        <v>14</v>
      </c>
      <c r="B300" t="s">
        <v>13</v>
      </c>
      <c r="C300" t="s">
        <v>55</v>
      </c>
      <c r="D300" s="101" t="s">
        <v>183</v>
      </c>
      <c r="E300" s="102">
        <v>305018</v>
      </c>
      <c r="F300" s="102">
        <v>328161</v>
      </c>
      <c r="G300" s="102">
        <v>351712</v>
      </c>
      <c r="H300" s="102">
        <v>392412</v>
      </c>
      <c r="I300" s="102">
        <v>417923</v>
      </c>
      <c r="J300" s="102">
        <v>480658</v>
      </c>
      <c r="K300" s="102">
        <v>469120</v>
      </c>
      <c r="L300" s="102">
        <v>535458</v>
      </c>
      <c r="M300" s="102">
        <v>586005</v>
      </c>
      <c r="N300" s="102">
        <v>593921</v>
      </c>
      <c r="O300" s="102">
        <v>657533</v>
      </c>
      <c r="P300" s="102">
        <v>675823</v>
      </c>
      <c r="Q300" s="102">
        <v>730307</v>
      </c>
      <c r="R300" s="102">
        <v>868790</v>
      </c>
      <c r="S300" s="102">
        <v>931890</v>
      </c>
      <c r="T300" s="102">
        <v>1022571</v>
      </c>
      <c r="U300" s="102">
        <v>1137707</v>
      </c>
      <c r="V300" s="102">
        <v>1045605</v>
      </c>
      <c r="W300" s="102">
        <v>957562</v>
      </c>
      <c r="X300" s="102">
        <v>1101939</v>
      </c>
      <c r="Y300" s="102">
        <v>1026200</v>
      </c>
      <c r="Z300" s="102">
        <v>1133360</v>
      </c>
      <c r="AA300" s="102">
        <v>1136537</v>
      </c>
      <c r="AB300" s="102">
        <v>1121593</v>
      </c>
      <c r="AC300" s="102">
        <v>1158469</v>
      </c>
    </row>
    <row r="301" spans="1:29" x14ac:dyDescent="0.2">
      <c r="A301">
        <v>14</v>
      </c>
      <c r="B301" t="s">
        <v>13</v>
      </c>
      <c r="C301" t="s">
        <v>56</v>
      </c>
      <c r="D301" s="101" t="s">
        <v>182</v>
      </c>
      <c r="E301" s="102">
        <v>738518</v>
      </c>
      <c r="F301" s="102">
        <v>859138</v>
      </c>
      <c r="G301" s="102">
        <v>994364</v>
      </c>
      <c r="H301" s="102">
        <v>1143223</v>
      </c>
      <c r="I301" s="102">
        <v>1329784</v>
      </c>
      <c r="J301" s="102">
        <v>1482806</v>
      </c>
      <c r="K301" s="102">
        <v>1630282</v>
      </c>
      <c r="L301" s="102">
        <v>1710688</v>
      </c>
      <c r="M301" s="102">
        <v>1832302</v>
      </c>
      <c r="N301" s="102">
        <v>2013957</v>
      </c>
      <c r="O301" s="102">
        <v>2221023</v>
      </c>
      <c r="P301" s="102">
        <v>2429389</v>
      </c>
      <c r="Q301" s="102">
        <v>2683918</v>
      </c>
      <c r="R301" s="102">
        <v>2953656</v>
      </c>
      <c r="S301" s="102">
        <v>3205677</v>
      </c>
      <c r="T301" s="102">
        <v>3463975</v>
      </c>
      <c r="U301" s="102">
        <v>3735953</v>
      </c>
      <c r="V301" s="102">
        <v>4086138</v>
      </c>
      <c r="W301" s="102">
        <v>4411420</v>
      </c>
      <c r="X301" s="102">
        <v>4570531</v>
      </c>
      <c r="Y301" s="102">
        <v>4607525</v>
      </c>
      <c r="Z301" s="102">
        <v>4819061</v>
      </c>
      <c r="AA301" s="102">
        <v>4966700</v>
      </c>
      <c r="AB301" s="102">
        <v>5044114</v>
      </c>
      <c r="AC301" s="102">
        <v>5128981</v>
      </c>
    </row>
    <row r="302" spans="1:29" x14ac:dyDescent="0.2">
      <c r="A302">
        <v>14</v>
      </c>
      <c r="B302" t="s">
        <v>13</v>
      </c>
      <c r="C302" t="s">
        <v>57</v>
      </c>
      <c r="D302" s="101" t="s">
        <v>181</v>
      </c>
      <c r="E302" s="102">
        <v>582013</v>
      </c>
      <c r="F302" s="102">
        <v>663381</v>
      </c>
      <c r="G302" s="102">
        <v>774783</v>
      </c>
      <c r="H302" s="102">
        <v>783141</v>
      </c>
      <c r="I302" s="102">
        <v>826190</v>
      </c>
      <c r="J302" s="102">
        <v>885445</v>
      </c>
      <c r="K302" s="102">
        <v>977056</v>
      </c>
      <c r="L302" s="102">
        <v>1010206</v>
      </c>
      <c r="M302" s="102">
        <v>1046891</v>
      </c>
      <c r="N302" s="102">
        <v>1154224</v>
      </c>
      <c r="O302" s="102">
        <v>1212723</v>
      </c>
      <c r="P302" s="102">
        <v>1292610</v>
      </c>
      <c r="Q302" s="102">
        <v>1356115</v>
      </c>
      <c r="R302" s="102">
        <v>1509994</v>
      </c>
      <c r="S302" s="102">
        <v>1634544</v>
      </c>
      <c r="T302" s="102">
        <v>1706620</v>
      </c>
      <c r="U302" s="102">
        <v>1797634</v>
      </c>
      <c r="V302" s="102">
        <v>1831774</v>
      </c>
      <c r="W302" s="102">
        <v>1816249</v>
      </c>
      <c r="X302" s="102">
        <v>1789460</v>
      </c>
      <c r="Y302" s="102">
        <v>1850542</v>
      </c>
      <c r="Z302" s="102">
        <v>1943629</v>
      </c>
      <c r="AA302" s="102">
        <v>1921833</v>
      </c>
      <c r="AB302" s="102">
        <v>1920798</v>
      </c>
      <c r="AC302" s="102">
        <v>1936195</v>
      </c>
    </row>
    <row r="303" spans="1:29" x14ac:dyDescent="0.2">
      <c r="A303">
        <v>14</v>
      </c>
      <c r="B303" t="s">
        <v>13</v>
      </c>
      <c r="C303" t="s">
        <v>58</v>
      </c>
      <c r="D303" s="101" t="s">
        <v>180</v>
      </c>
      <c r="E303" s="102">
        <v>743571</v>
      </c>
      <c r="F303" s="102">
        <v>892157</v>
      </c>
      <c r="G303" s="102">
        <v>999188</v>
      </c>
      <c r="H303" s="102">
        <v>1152391</v>
      </c>
      <c r="I303" s="102">
        <v>1300219</v>
      </c>
      <c r="J303" s="102">
        <v>1474648</v>
      </c>
      <c r="K303" s="102">
        <v>1679814</v>
      </c>
      <c r="L303" s="102">
        <v>1820497</v>
      </c>
      <c r="M303" s="102">
        <v>1969091</v>
      </c>
      <c r="N303" s="102">
        <v>2114842</v>
      </c>
      <c r="O303" s="102">
        <v>2413086</v>
      </c>
      <c r="P303" s="102">
        <v>2664518</v>
      </c>
      <c r="Q303" s="102">
        <v>2875058</v>
      </c>
      <c r="R303" s="102">
        <v>2979636</v>
      </c>
      <c r="S303" s="102">
        <v>3290960</v>
      </c>
      <c r="T303" s="102">
        <v>3804313</v>
      </c>
      <c r="U303" s="102">
        <v>4113581</v>
      </c>
      <c r="V303" s="102">
        <v>4383159</v>
      </c>
      <c r="W303" s="102">
        <v>4637826</v>
      </c>
      <c r="X303" s="102">
        <v>4941218</v>
      </c>
      <c r="Y303" s="102">
        <v>5284433</v>
      </c>
      <c r="Z303" s="102">
        <v>5729439</v>
      </c>
      <c r="AA303" s="102">
        <v>5695644</v>
      </c>
      <c r="AB303" s="102">
        <v>5972324</v>
      </c>
      <c r="AC303" s="102">
        <v>5951574</v>
      </c>
    </row>
    <row r="304" spans="1:29" x14ac:dyDescent="0.2">
      <c r="A304">
        <v>14</v>
      </c>
      <c r="B304" t="s">
        <v>13</v>
      </c>
      <c r="C304" t="s">
        <v>59</v>
      </c>
      <c r="D304" s="101" t="s">
        <v>179</v>
      </c>
      <c r="E304" s="102">
        <v>590546</v>
      </c>
      <c r="F304" s="102">
        <v>657257</v>
      </c>
      <c r="G304" s="102">
        <v>742162</v>
      </c>
      <c r="H304" s="102">
        <v>807554</v>
      </c>
      <c r="I304" s="102">
        <v>881673</v>
      </c>
      <c r="J304" s="102">
        <v>969606</v>
      </c>
      <c r="K304" s="102">
        <v>1052141</v>
      </c>
      <c r="L304" s="102">
        <v>1140851</v>
      </c>
      <c r="M304" s="102">
        <v>1192955</v>
      </c>
      <c r="N304" s="102">
        <v>1272472</v>
      </c>
      <c r="O304" s="102">
        <v>1333022</v>
      </c>
      <c r="P304" s="102">
        <v>1410128</v>
      </c>
      <c r="Q304" s="102">
        <v>1485517</v>
      </c>
      <c r="R304" s="102">
        <v>1527547</v>
      </c>
      <c r="S304" s="102">
        <v>1630135</v>
      </c>
      <c r="T304" s="102">
        <v>1719691</v>
      </c>
      <c r="U304" s="102">
        <v>1799722</v>
      </c>
      <c r="V304" s="102">
        <v>1881903</v>
      </c>
      <c r="W304" s="102">
        <v>1937563</v>
      </c>
      <c r="X304" s="102">
        <v>1977817</v>
      </c>
      <c r="Y304" s="102">
        <v>2038749</v>
      </c>
      <c r="Z304" s="102">
        <v>2098038</v>
      </c>
      <c r="AA304" s="102">
        <v>2127613</v>
      </c>
      <c r="AB304" s="102">
        <v>2169702</v>
      </c>
      <c r="AC304" s="102">
        <v>2150571</v>
      </c>
    </row>
    <row r="305" spans="1:29" x14ac:dyDescent="0.2">
      <c r="A305">
        <v>14</v>
      </c>
      <c r="B305" t="s">
        <v>13</v>
      </c>
      <c r="C305" t="s">
        <v>60</v>
      </c>
      <c r="D305" s="101" t="s">
        <v>178</v>
      </c>
      <c r="E305" s="102">
        <v>32458</v>
      </c>
      <c r="F305" s="102">
        <v>40732</v>
      </c>
      <c r="G305" s="102">
        <v>45851</v>
      </c>
      <c r="H305" s="102">
        <v>51798</v>
      </c>
      <c r="I305" s="102">
        <v>61742</v>
      </c>
      <c r="J305" s="102">
        <v>63089</v>
      </c>
      <c r="K305" s="102">
        <v>69307</v>
      </c>
      <c r="L305" s="102">
        <v>73413</v>
      </c>
      <c r="M305" s="102">
        <v>80490</v>
      </c>
      <c r="N305" s="102">
        <v>82374</v>
      </c>
      <c r="O305" s="102">
        <v>89985</v>
      </c>
      <c r="P305" s="102">
        <v>95639</v>
      </c>
      <c r="Q305" s="102">
        <v>106602</v>
      </c>
      <c r="R305" s="102">
        <v>120631</v>
      </c>
      <c r="S305" s="102">
        <v>129822</v>
      </c>
      <c r="T305" s="102">
        <v>139632</v>
      </c>
      <c r="U305" s="102">
        <v>148305</v>
      </c>
      <c r="V305" s="102">
        <v>154691</v>
      </c>
      <c r="W305" s="102">
        <v>161786</v>
      </c>
      <c r="X305" s="102">
        <v>168440</v>
      </c>
      <c r="Y305" s="102">
        <v>173509</v>
      </c>
      <c r="Z305" s="102">
        <v>177008</v>
      </c>
      <c r="AA305" s="102">
        <v>179866</v>
      </c>
      <c r="AB305" s="102">
        <v>181707</v>
      </c>
      <c r="AC305" s="102">
        <v>170307</v>
      </c>
    </row>
    <row r="306" spans="1:29" x14ac:dyDescent="0.2">
      <c r="A306">
        <v>14</v>
      </c>
      <c r="B306" t="s">
        <v>13</v>
      </c>
      <c r="C306" t="s">
        <v>61</v>
      </c>
      <c r="D306" s="101" t="s">
        <v>177</v>
      </c>
      <c r="E306" s="102">
        <v>221426</v>
      </c>
      <c r="F306" s="102">
        <v>247980</v>
      </c>
      <c r="G306" s="102">
        <v>278473</v>
      </c>
      <c r="H306" s="102">
        <v>308254</v>
      </c>
      <c r="I306" s="102">
        <v>340573</v>
      </c>
      <c r="J306" s="102">
        <v>376914</v>
      </c>
      <c r="K306" s="102">
        <v>401211</v>
      </c>
      <c r="L306" s="102">
        <v>438596</v>
      </c>
      <c r="M306" s="102">
        <v>458996</v>
      </c>
      <c r="N306" s="102">
        <v>494474</v>
      </c>
      <c r="O306" s="102">
        <v>517850</v>
      </c>
      <c r="P306" s="102">
        <v>546016</v>
      </c>
      <c r="Q306" s="102">
        <v>566139</v>
      </c>
      <c r="R306" s="102">
        <v>586560</v>
      </c>
      <c r="S306" s="102">
        <v>618777</v>
      </c>
      <c r="T306" s="102">
        <v>660236</v>
      </c>
      <c r="U306" s="102">
        <v>699372</v>
      </c>
      <c r="V306" s="102">
        <v>725949</v>
      </c>
      <c r="W306" s="102">
        <v>741818</v>
      </c>
      <c r="X306" s="102">
        <v>758320</v>
      </c>
      <c r="Y306" s="102">
        <v>776385</v>
      </c>
      <c r="Z306" s="102">
        <v>795440</v>
      </c>
      <c r="AA306" s="102">
        <v>807623</v>
      </c>
      <c r="AB306" s="102">
        <v>810941</v>
      </c>
      <c r="AC306" s="102">
        <v>808046</v>
      </c>
    </row>
    <row r="307" spans="1:29" x14ac:dyDescent="0.2">
      <c r="A307">
        <v>14</v>
      </c>
      <c r="B307" t="s">
        <v>13</v>
      </c>
      <c r="C307" t="s">
        <v>62</v>
      </c>
      <c r="D307" s="101" t="s">
        <v>176</v>
      </c>
      <c r="E307" s="102">
        <v>336662</v>
      </c>
      <c r="F307" s="102">
        <v>368545</v>
      </c>
      <c r="G307" s="102">
        <v>417838</v>
      </c>
      <c r="H307" s="102">
        <v>447502</v>
      </c>
      <c r="I307" s="102">
        <v>479358</v>
      </c>
      <c r="J307" s="102">
        <v>529603</v>
      </c>
      <c r="K307" s="102">
        <v>581623</v>
      </c>
      <c r="L307" s="102">
        <v>628842</v>
      </c>
      <c r="M307" s="102">
        <v>653469</v>
      </c>
      <c r="N307" s="102">
        <v>695624</v>
      </c>
      <c r="O307" s="102">
        <v>725187</v>
      </c>
      <c r="P307" s="102">
        <v>768473</v>
      </c>
      <c r="Q307" s="102">
        <v>812776</v>
      </c>
      <c r="R307" s="102">
        <v>820356</v>
      </c>
      <c r="S307" s="102">
        <v>881536</v>
      </c>
      <c r="T307" s="102">
        <v>919823</v>
      </c>
      <c r="U307" s="102">
        <v>952045</v>
      </c>
      <c r="V307" s="102">
        <v>1001263</v>
      </c>
      <c r="W307" s="102">
        <v>1033959</v>
      </c>
      <c r="X307" s="102">
        <v>1051057</v>
      </c>
      <c r="Y307" s="102">
        <v>1088855</v>
      </c>
      <c r="Z307" s="102">
        <v>1125590</v>
      </c>
      <c r="AA307" s="102">
        <v>1140124</v>
      </c>
      <c r="AB307" s="102">
        <v>1177054</v>
      </c>
      <c r="AC307" s="102">
        <v>1172218</v>
      </c>
    </row>
    <row r="308" spans="1:29" x14ac:dyDescent="0.2">
      <c r="A308">
        <v>14</v>
      </c>
      <c r="B308" t="s">
        <v>13</v>
      </c>
      <c r="C308" t="s">
        <v>63</v>
      </c>
      <c r="D308" s="101" t="s">
        <v>175</v>
      </c>
      <c r="E308" s="102">
        <v>135078</v>
      </c>
      <c r="F308" s="102">
        <v>157890</v>
      </c>
      <c r="G308" s="102">
        <v>188737</v>
      </c>
      <c r="H308" s="102">
        <v>216342</v>
      </c>
      <c r="I308" s="102">
        <v>241054</v>
      </c>
      <c r="J308" s="102">
        <v>255779</v>
      </c>
      <c r="K308" s="102">
        <v>264363</v>
      </c>
      <c r="L308" s="102">
        <v>286620</v>
      </c>
      <c r="M308" s="102">
        <v>310530</v>
      </c>
      <c r="N308" s="102">
        <v>337251</v>
      </c>
      <c r="O308" s="102">
        <v>359823</v>
      </c>
      <c r="P308" s="102">
        <v>387205</v>
      </c>
      <c r="Q308" s="102">
        <v>411296</v>
      </c>
      <c r="R308" s="102">
        <v>436631</v>
      </c>
      <c r="S308" s="102">
        <v>469558</v>
      </c>
      <c r="T308" s="102">
        <v>502521</v>
      </c>
      <c r="U308" s="102">
        <v>536483</v>
      </c>
      <c r="V308" s="102">
        <v>571190</v>
      </c>
      <c r="W308" s="102">
        <v>584416</v>
      </c>
      <c r="X308" s="102">
        <v>623656</v>
      </c>
      <c r="Y308" s="102">
        <v>656647</v>
      </c>
      <c r="Z308" s="102">
        <v>703362</v>
      </c>
      <c r="AA308" s="102">
        <v>740444</v>
      </c>
      <c r="AB308" s="102">
        <v>751503</v>
      </c>
      <c r="AC308" s="102">
        <v>735543</v>
      </c>
    </row>
    <row r="309" spans="1:29" x14ac:dyDescent="0.2">
      <c r="A309">
        <v>14</v>
      </c>
      <c r="B309" t="s">
        <v>13</v>
      </c>
      <c r="C309" t="s">
        <v>64</v>
      </c>
      <c r="D309" s="101" t="s">
        <v>174</v>
      </c>
      <c r="E309" s="102">
        <v>8790755</v>
      </c>
      <c r="F309" s="102">
        <v>10067650</v>
      </c>
      <c r="G309" s="102">
        <v>11116015</v>
      </c>
      <c r="H309" s="102">
        <v>12311262</v>
      </c>
      <c r="I309" s="102">
        <v>13530961</v>
      </c>
      <c r="J309" s="102">
        <v>15152640</v>
      </c>
      <c r="K309" s="102">
        <v>16294815</v>
      </c>
      <c r="L309" s="102">
        <v>16904916</v>
      </c>
      <c r="M309" s="102">
        <v>17961442</v>
      </c>
      <c r="N309" s="102">
        <v>18431576</v>
      </c>
      <c r="O309" s="102">
        <v>20090100</v>
      </c>
      <c r="P309" s="102">
        <v>21061372</v>
      </c>
      <c r="Q309" s="102">
        <v>22835969</v>
      </c>
      <c r="R309" s="102">
        <v>24122029</v>
      </c>
      <c r="S309" s="102">
        <v>26069283</v>
      </c>
      <c r="T309" s="102">
        <v>29002130</v>
      </c>
      <c r="U309" s="102">
        <v>30038484</v>
      </c>
      <c r="V309" s="102">
        <v>29942048</v>
      </c>
      <c r="W309" s="102">
        <v>29851089</v>
      </c>
      <c r="X309" s="102">
        <v>30163991</v>
      </c>
      <c r="Y309" s="102">
        <v>30576107</v>
      </c>
      <c r="Z309" s="102">
        <v>31884711</v>
      </c>
      <c r="AA309" s="102">
        <v>31276822</v>
      </c>
      <c r="AB309" s="102">
        <v>30678038</v>
      </c>
      <c r="AC309" s="102">
        <v>30215164</v>
      </c>
    </row>
    <row r="310" spans="1:29" x14ac:dyDescent="0.2">
      <c r="A310">
        <v>14</v>
      </c>
      <c r="B310" t="s">
        <v>13</v>
      </c>
      <c r="C310" t="s">
        <v>65</v>
      </c>
      <c r="D310" s="103" t="s">
        <v>173</v>
      </c>
      <c r="E310" s="102">
        <v>-197660</v>
      </c>
      <c r="F310" s="102">
        <v>-206811</v>
      </c>
      <c r="G310" s="102">
        <v>-220063</v>
      </c>
      <c r="H310" s="102">
        <v>-247124</v>
      </c>
      <c r="I310" s="102">
        <v>-270583</v>
      </c>
      <c r="J310" s="102">
        <v>-283922</v>
      </c>
      <c r="K310" s="102">
        <v>-269658</v>
      </c>
      <c r="L310" s="102">
        <v>-344974</v>
      </c>
      <c r="M310" s="102">
        <v>-381651</v>
      </c>
      <c r="N310" s="102">
        <v>-406712</v>
      </c>
      <c r="O310" s="102">
        <v>-449811</v>
      </c>
      <c r="P310" s="102">
        <v>-453359</v>
      </c>
      <c r="Q310" s="102">
        <v>-498269</v>
      </c>
      <c r="R310" s="102">
        <v>-594755</v>
      </c>
      <c r="S310" s="102">
        <v>-669986</v>
      </c>
      <c r="T310" s="102">
        <v>-823074</v>
      </c>
      <c r="U310" s="102">
        <v>-897918</v>
      </c>
      <c r="V310" s="102">
        <v>-878257</v>
      </c>
      <c r="W310" s="102">
        <v>-729959</v>
      </c>
      <c r="X310" s="102">
        <v>-819170</v>
      </c>
      <c r="Y310" s="102">
        <v>-823107</v>
      </c>
      <c r="Z310" s="102">
        <v>-869445</v>
      </c>
      <c r="AA310" s="102">
        <v>-898367</v>
      </c>
      <c r="AB310" s="102">
        <v>-860959</v>
      </c>
      <c r="AC310" s="102">
        <v>-749125</v>
      </c>
    </row>
    <row r="311" spans="1:29" x14ac:dyDescent="0.2">
      <c r="A311">
        <v>14</v>
      </c>
      <c r="B311" t="s">
        <v>13</v>
      </c>
      <c r="C311" t="s">
        <v>66</v>
      </c>
      <c r="D311" s="101" t="s">
        <v>172</v>
      </c>
      <c r="E311" s="102">
        <v>8593095</v>
      </c>
      <c r="F311" s="102">
        <v>9860839</v>
      </c>
      <c r="G311" s="102">
        <v>10895953</v>
      </c>
      <c r="H311" s="102">
        <v>12064138</v>
      </c>
      <c r="I311" s="102">
        <v>13260377</v>
      </c>
      <c r="J311" s="102">
        <v>14868718</v>
      </c>
      <c r="K311" s="102">
        <v>16025157</v>
      </c>
      <c r="L311" s="102">
        <v>16559942</v>
      </c>
      <c r="M311" s="102">
        <v>17579792</v>
      </c>
      <c r="N311" s="102">
        <v>18024863</v>
      </c>
      <c r="O311" s="102">
        <v>19640288</v>
      </c>
      <c r="P311" s="102">
        <v>20608013</v>
      </c>
      <c r="Q311" s="102">
        <v>22337701</v>
      </c>
      <c r="R311" s="102">
        <v>23527275</v>
      </c>
      <c r="S311" s="102">
        <v>25399297</v>
      </c>
      <c r="T311" s="102">
        <v>28179055</v>
      </c>
      <c r="U311" s="102">
        <v>29140566</v>
      </c>
      <c r="V311" s="102">
        <v>29063791</v>
      </c>
      <c r="W311" s="102">
        <v>29121130</v>
      </c>
      <c r="X311" s="102">
        <v>29344820</v>
      </c>
      <c r="Y311" s="102">
        <v>29753000</v>
      </c>
      <c r="Z311" s="102">
        <v>31015266</v>
      </c>
      <c r="AA311" s="102">
        <v>30378455</v>
      </c>
      <c r="AB311" s="102">
        <v>29817079</v>
      </c>
      <c r="AC311" s="102">
        <v>29466039</v>
      </c>
    </row>
    <row r="312" spans="1:29" x14ac:dyDescent="0.2">
      <c r="A312">
        <v>15</v>
      </c>
      <c r="B312" t="s">
        <v>6</v>
      </c>
      <c r="C312" t="s">
        <v>194</v>
      </c>
      <c r="D312" s="101" t="s">
        <v>193</v>
      </c>
      <c r="E312" s="102">
        <v>2666552</v>
      </c>
      <c r="F312" s="102">
        <v>2906311</v>
      </c>
      <c r="G312" s="102">
        <v>3286034</v>
      </c>
      <c r="H312" s="102">
        <v>3585472</v>
      </c>
      <c r="I312" s="102">
        <v>3714130</v>
      </c>
      <c r="J312" s="102">
        <v>4217195</v>
      </c>
      <c r="K312" s="102">
        <v>4469388</v>
      </c>
      <c r="L312" s="102">
        <v>4625811</v>
      </c>
      <c r="M312" s="102">
        <v>4837169</v>
      </c>
      <c r="N312" s="102">
        <v>5126094</v>
      </c>
      <c r="O312" s="102">
        <v>5545234</v>
      </c>
      <c r="P312" s="102">
        <v>5744363</v>
      </c>
      <c r="Q312" s="102">
        <v>5943918</v>
      </c>
      <c r="R312" s="102">
        <v>6323107</v>
      </c>
      <c r="S312" s="102">
        <v>6666236</v>
      </c>
      <c r="T312" s="102">
        <v>7250518</v>
      </c>
      <c r="U312" s="102">
        <v>7783170</v>
      </c>
      <c r="V312" s="102">
        <v>7930661</v>
      </c>
      <c r="W312" s="102">
        <v>8122951</v>
      </c>
      <c r="X312" s="102">
        <v>8303023</v>
      </c>
      <c r="Y312" s="102">
        <v>8451236</v>
      </c>
      <c r="Z312" s="102">
        <v>8892345</v>
      </c>
      <c r="AA312" s="102">
        <v>8779672</v>
      </c>
      <c r="AB312" s="102">
        <v>8718497</v>
      </c>
      <c r="AC312" s="102">
        <v>8564132</v>
      </c>
    </row>
    <row r="313" spans="1:29" x14ac:dyDescent="0.2">
      <c r="A313">
        <v>15</v>
      </c>
      <c r="B313" t="s">
        <v>6</v>
      </c>
      <c r="C313" t="s">
        <v>46</v>
      </c>
      <c r="D313" s="101" t="s">
        <v>192</v>
      </c>
      <c r="E313" s="102">
        <v>277323</v>
      </c>
      <c r="F313" s="102">
        <v>262221</v>
      </c>
      <c r="G313" s="102">
        <v>296959</v>
      </c>
      <c r="H313" s="102">
        <v>276641</v>
      </c>
      <c r="I313" s="102">
        <v>264947</v>
      </c>
      <c r="J313" s="102">
        <v>255178</v>
      </c>
      <c r="K313" s="102">
        <v>254393</v>
      </c>
      <c r="L313" s="102">
        <v>274221</v>
      </c>
      <c r="M313" s="102">
        <v>268238</v>
      </c>
      <c r="N313" s="102">
        <v>283178</v>
      </c>
      <c r="O313" s="102">
        <v>275914</v>
      </c>
      <c r="P313" s="102">
        <v>281701</v>
      </c>
      <c r="Q313" s="102">
        <v>269631</v>
      </c>
      <c r="R313" s="102">
        <v>264648</v>
      </c>
      <c r="S313" s="102">
        <v>269875</v>
      </c>
      <c r="T313" s="102">
        <v>282454</v>
      </c>
      <c r="U313" s="102">
        <v>269009</v>
      </c>
      <c r="V313" s="102">
        <v>287619</v>
      </c>
      <c r="W313" s="102">
        <v>266332</v>
      </c>
      <c r="X313" s="102">
        <v>303570</v>
      </c>
      <c r="Y313" s="102">
        <v>247837</v>
      </c>
      <c r="Z313" s="102">
        <v>267844</v>
      </c>
      <c r="AA313" s="102">
        <v>234968</v>
      </c>
      <c r="AB313" s="102">
        <v>233233</v>
      </c>
      <c r="AC313" s="102">
        <v>218163</v>
      </c>
    </row>
    <row r="314" spans="1:29" x14ac:dyDescent="0.2">
      <c r="A314">
        <v>15</v>
      </c>
      <c r="B314" t="s">
        <v>6</v>
      </c>
      <c r="C314" t="s">
        <v>47</v>
      </c>
      <c r="D314" s="101" t="s">
        <v>191</v>
      </c>
      <c r="E314" s="102">
        <v>256290</v>
      </c>
      <c r="F314" s="102">
        <v>240422</v>
      </c>
      <c r="G314" s="102">
        <v>273189</v>
      </c>
      <c r="H314" s="102">
        <v>255067</v>
      </c>
      <c r="I314" s="102">
        <v>243420</v>
      </c>
      <c r="J314" s="102">
        <v>232024</v>
      </c>
      <c r="K314" s="102">
        <v>230542</v>
      </c>
      <c r="L314" s="102">
        <v>248834</v>
      </c>
      <c r="M314" s="102">
        <v>245183</v>
      </c>
      <c r="N314" s="102">
        <v>260528</v>
      </c>
      <c r="O314" s="102">
        <v>254913</v>
      </c>
      <c r="P314" s="102">
        <v>260112</v>
      </c>
      <c r="Q314" s="102">
        <v>246392</v>
      </c>
      <c r="R314" s="102">
        <v>238884</v>
      </c>
      <c r="S314" s="102">
        <v>244694</v>
      </c>
      <c r="T314" s="102">
        <v>253371</v>
      </c>
      <c r="U314" s="102">
        <v>241940</v>
      </c>
      <c r="V314" s="102">
        <v>259195</v>
      </c>
      <c r="W314" s="102">
        <v>239964</v>
      </c>
      <c r="X314" s="102">
        <v>275248</v>
      </c>
      <c r="Y314" s="102">
        <v>215529</v>
      </c>
      <c r="Z314" s="102">
        <v>231448</v>
      </c>
      <c r="AA314" s="102">
        <v>201061</v>
      </c>
      <c r="AB314" s="102">
        <v>197167</v>
      </c>
      <c r="AC314" s="102">
        <v>185490</v>
      </c>
    </row>
    <row r="315" spans="1:29" x14ac:dyDescent="0.2">
      <c r="A315">
        <v>15</v>
      </c>
      <c r="B315" t="s">
        <v>6</v>
      </c>
      <c r="C315" t="s">
        <v>48</v>
      </c>
      <c r="D315" s="101" t="s">
        <v>190</v>
      </c>
      <c r="E315" s="102">
        <v>9584</v>
      </c>
      <c r="F315" s="102">
        <v>9496</v>
      </c>
      <c r="G315" s="102">
        <v>8971</v>
      </c>
      <c r="H315" s="102">
        <v>8482</v>
      </c>
      <c r="I315" s="102">
        <v>8712</v>
      </c>
      <c r="J315" s="102">
        <v>11081</v>
      </c>
      <c r="K315" s="102">
        <v>10259</v>
      </c>
      <c r="L315" s="102">
        <v>9756</v>
      </c>
      <c r="M315" s="102">
        <v>8931</v>
      </c>
      <c r="N315" s="102">
        <v>8239</v>
      </c>
      <c r="O315" s="102">
        <v>7817</v>
      </c>
      <c r="P315" s="102">
        <v>7639</v>
      </c>
      <c r="Q315" s="102">
        <v>9858</v>
      </c>
      <c r="R315" s="102">
        <v>12503</v>
      </c>
      <c r="S315" s="102">
        <v>12489</v>
      </c>
      <c r="T315" s="102">
        <v>13688</v>
      </c>
      <c r="U315" s="102">
        <v>14375</v>
      </c>
      <c r="V315" s="102">
        <v>15253</v>
      </c>
      <c r="W315" s="102">
        <v>15130</v>
      </c>
      <c r="X315" s="102">
        <v>17254</v>
      </c>
      <c r="Y315" s="102">
        <v>21704</v>
      </c>
      <c r="Z315" s="102">
        <v>26144</v>
      </c>
      <c r="AA315" s="102">
        <v>24131</v>
      </c>
      <c r="AB315" s="102">
        <v>26003</v>
      </c>
      <c r="AC315" s="102">
        <v>23763</v>
      </c>
    </row>
    <row r="316" spans="1:29" x14ac:dyDescent="0.2">
      <c r="A316">
        <v>15</v>
      </c>
      <c r="B316" t="s">
        <v>6</v>
      </c>
      <c r="C316" t="s">
        <v>49</v>
      </c>
      <c r="D316" s="101" t="s">
        <v>189</v>
      </c>
      <c r="E316" s="102">
        <v>11449</v>
      </c>
      <c r="F316" s="102">
        <v>12303</v>
      </c>
      <c r="G316" s="102">
        <v>14799</v>
      </c>
      <c r="H316" s="102">
        <v>13092</v>
      </c>
      <c r="I316" s="102">
        <v>12815</v>
      </c>
      <c r="J316" s="102">
        <v>12073</v>
      </c>
      <c r="K316" s="102">
        <v>13592</v>
      </c>
      <c r="L316" s="102">
        <v>15631</v>
      </c>
      <c r="M316" s="102">
        <v>14124</v>
      </c>
      <c r="N316" s="102">
        <v>14411</v>
      </c>
      <c r="O316" s="102">
        <v>13184</v>
      </c>
      <c r="P316" s="102">
        <v>13950</v>
      </c>
      <c r="Q316" s="102">
        <v>13381</v>
      </c>
      <c r="R316" s="102">
        <v>13261</v>
      </c>
      <c r="S316" s="102">
        <v>12692</v>
      </c>
      <c r="T316" s="102">
        <v>15395</v>
      </c>
      <c r="U316" s="102">
        <v>12694</v>
      </c>
      <c r="V316" s="102">
        <v>13171</v>
      </c>
      <c r="W316" s="102">
        <v>11238</v>
      </c>
      <c r="X316" s="102">
        <v>11068</v>
      </c>
      <c r="Y316" s="102">
        <v>10604</v>
      </c>
      <c r="Z316" s="102">
        <v>10252</v>
      </c>
      <c r="AA316" s="102">
        <v>9776</v>
      </c>
      <c r="AB316" s="102">
        <v>10063</v>
      </c>
      <c r="AC316" s="102">
        <v>8910</v>
      </c>
    </row>
    <row r="317" spans="1:29" x14ac:dyDescent="0.2">
      <c r="A317">
        <v>15</v>
      </c>
      <c r="B317" t="s">
        <v>6</v>
      </c>
      <c r="C317" t="s">
        <v>50</v>
      </c>
      <c r="D317" s="101" t="s">
        <v>188</v>
      </c>
      <c r="E317" s="102">
        <v>44193</v>
      </c>
      <c r="F317" s="102">
        <v>46884</v>
      </c>
      <c r="G317" s="102">
        <v>68838</v>
      </c>
      <c r="H317" s="102">
        <v>70020</v>
      </c>
      <c r="I317" s="102">
        <v>69150</v>
      </c>
      <c r="J317" s="102">
        <v>69672</v>
      </c>
      <c r="K317" s="102">
        <v>84357</v>
      </c>
      <c r="L317" s="102">
        <v>89639</v>
      </c>
      <c r="M317" s="102">
        <v>98081</v>
      </c>
      <c r="N317" s="102">
        <v>92509</v>
      </c>
      <c r="O317" s="102">
        <v>100935</v>
      </c>
      <c r="P317" s="102">
        <v>86731</v>
      </c>
      <c r="Q317" s="102">
        <v>76071</v>
      </c>
      <c r="R317" s="102">
        <v>70383</v>
      </c>
      <c r="S317" s="102">
        <v>66459</v>
      </c>
      <c r="T317" s="102">
        <v>62813</v>
      </c>
      <c r="U317" s="102">
        <v>71116</v>
      </c>
      <c r="V317" s="102">
        <v>80699</v>
      </c>
      <c r="W317" s="102">
        <v>78036</v>
      </c>
      <c r="X317" s="102">
        <v>75008</v>
      </c>
      <c r="Y317" s="102">
        <v>70912</v>
      </c>
      <c r="Z317" s="102">
        <v>76067</v>
      </c>
      <c r="AA317" s="102">
        <v>78510</v>
      </c>
      <c r="AB317" s="102">
        <v>71647</v>
      </c>
      <c r="AC317" s="102">
        <v>68019</v>
      </c>
    </row>
    <row r="318" spans="1:29" x14ac:dyDescent="0.2">
      <c r="A318">
        <v>15</v>
      </c>
      <c r="B318" t="s">
        <v>6</v>
      </c>
      <c r="C318" t="s">
        <v>51</v>
      </c>
      <c r="D318" s="101" t="s">
        <v>187</v>
      </c>
      <c r="E318" s="102">
        <v>744495</v>
      </c>
      <c r="F318" s="102">
        <v>835033</v>
      </c>
      <c r="G318" s="102">
        <v>929950</v>
      </c>
      <c r="H318" s="102">
        <v>968525</v>
      </c>
      <c r="I318" s="102">
        <v>983022</v>
      </c>
      <c r="J318" s="102">
        <v>1189645</v>
      </c>
      <c r="K318" s="102">
        <v>1225892</v>
      </c>
      <c r="L318" s="102">
        <v>1219996</v>
      </c>
      <c r="M318" s="102">
        <v>1299876</v>
      </c>
      <c r="N318" s="102">
        <v>1407950</v>
      </c>
      <c r="O318" s="102">
        <v>1473740</v>
      </c>
      <c r="P318" s="102">
        <v>1472430</v>
      </c>
      <c r="Q318" s="102">
        <v>1504699</v>
      </c>
      <c r="R318" s="102">
        <v>1655397</v>
      </c>
      <c r="S318" s="102">
        <v>1729828</v>
      </c>
      <c r="T318" s="102">
        <v>1905134</v>
      </c>
      <c r="U318" s="102">
        <v>2063902</v>
      </c>
      <c r="V318" s="102">
        <v>1974801</v>
      </c>
      <c r="W318" s="102">
        <v>1929090</v>
      </c>
      <c r="X318" s="102">
        <v>1926937</v>
      </c>
      <c r="Y318" s="102">
        <v>1973369</v>
      </c>
      <c r="Z318" s="102">
        <v>2020480</v>
      </c>
      <c r="AA318" s="102">
        <v>2048729</v>
      </c>
      <c r="AB318" s="102">
        <v>1990782</v>
      </c>
      <c r="AC318" s="102">
        <v>1915048</v>
      </c>
    </row>
    <row r="319" spans="1:29" x14ac:dyDescent="0.2">
      <c r="A319">
        <v>15</v>
      </c>
      <c r="B319" t="s">
        <v>6</v>
      </c>
      <c r="C319" t="s">
        <v>52</v>
      </c>
      <c r="D319" s="101" t="s">
        <v>186</v>
      </c>
      <c r="E319" s="102">
        <v>393879</v>
      </c>
      <c r="F319" s="102">
        <v>411958</v>
      </c>
      <c r="G319" s="102">
        <v>450724</v>
      </c>
      <c r="H319" s="102">
        <v>588805</v>
      </c>
      <c r="I319" s="102">
        <v>655892</v>
      </c>
      <c r="J319" s="102">
        <v>631772</v>
      </c>
      <c r="K319" s="102">
        <v>689775</v>
      </c>
      <c r="L319" s="102">
        <v>669374</v>
      </c>
      <c r="M319" s="102">
        <v>622366</v>
      </c>
      <c r="N319" s="102">
        <v>623161</v>
      </c>
      <c r="O319" s="102">
        <v>661168</v>
      </c>
      <c r="P319" s="102">
        <v>687896</v>
      </c>
      <c r="Q319" s="102">
        <v>792181</v>
      </c>
      <c r="R319" s="102">
        <v>846698</v>
      </c>
      <c r="S319" s="102">
        <v>900920</v>
      </c>
      <c r="T319" s="102">
        <v>928396</v>
      </c>
      <c r="U319" s="102">
        <v>995407</v>
      </c>
      <c r="V319" s="102">
        <v>1097910</v>
      </c>
      <c r="W319" s="102">
        <v>1186150</v>
      </c>
      <c r="X319" s="102">
        <v>1215921</v>
      </c>
      <c r="Y319" s="102">
        <v>1297628</v>
      </c>
      <c r="Z319" s="102">
        <v>1368738</v>
      </c>
      <c r="AA319" s="102">
        <v>1154560</v>
      </c>
      <c r="AB319" s="102">
        <v>1179757</v>
      </c>
      <c r="AC319" s="102">
        <v>1108871</v>
      </c>
    </row>
    <row r="320" spans="1:29" x14ac:dyDescent="0.2">
      <c r="A320">
        <v>15</v>
      </c>
      <c r="B320" t="s">
        <v>6</v>
      </c>
      <c r="C320" t="s">
        <v>53</v>
      </c>
      <c r="D320" s="101" t="s">
        <v>185</v>
      </c>
      <c r="E320" s="102">
        <v>87587</v>
      </c>
      <c r="F320" s="102">
        <v>112260</v>
      </c>
      <c r="G320" s="102">
        <v>132316</v>
      </c>
      <c r="H320" s="102">
        <v>147634</v>
      </c>
      <c r="I320" s="102">
        <v>126653</v>
      </c>
      <c r="J320" s="102">
        <v>211595</v>
      </c>
      <c r="K320" s="102">
        <v>208420</v>
      </c>
      <c r="L320" s="102">
        <v>202081</v>
      </c>
      <c r="M320" s="102">
        <v>253060</v>
      </c>
      <c r="N320" s="102">
        <v>295184</v>
      </c>
      <c r="O320" s="102">
        <v>370891</v>
      </c>
      <c r="P320" s="102">
        <v>374949</v>
      </c>
      <c r="Q320" s="102">
        <v>352542</v>
      </c>
      <c r="R320" s="102">
        <v>338497</v>
      </c>
      <c r="S320" s="102">
        <v>355461</v>
      </c>
      <c r="T320" s="102">
        <v>440656</v>
      </c>
      <c r="U320" s="102">
        <v>457197</v>
      </c>
      <c r="V320" s="102">
        <v>451484</v>
      </c>
      <c r="W320" s="102">
        <v>491357</v>
      </c>
      <c r="X320" s="102">
        <v>510502</v>
      </c>
      <c r="Y320" s="102">
        <v>532014</v>
      </c>
      <c r="Z320" s="102">
        <v>578680</v>
      </c>
      <c r="AA320" s="102">
        <v>671677</v>
      </c>
      <c r="AB320" s="102">
        <v>653027</v>
      </c>
      <c r="AC320" s="102">
        <v>644022</v>
      </c>
    </row>
    <row r="321" spans="1:29" x14ac:dyDescent="0.2">
      <c r="A321">
        <v>15</v>
      </c>
      <c r="B321" t="s">
        <v>6</v>
      </c>
      <c r="C321" t="s">
        <v>54</v>
      </c>
      <c r="D321" s="101" t="s">
        <v>184</v>
      </c>
      <c r="E321" s="102">
        <v>414849</v>
      </c>
      <c r="F321" s="102">
        <v>435160</v>
      </c>
      <c r="G321" s="102">
        <v>491186</v>
      </c>
      <c r="H321" s="102">
        <v>512228</v>
      </c>
      <c r="I321" s="102">
        <v>472266</v>
      </c>
      <c r="J321" s="102">
        <v>606320</v>
      </c>
      <c r="K321" s="102">
        <v>667546</v>
      </c>
      <c r="L321" s="102">
        <v>717387</v>
      </c>
      <c r="M321" s="102">
        <v>739211</v>
      </c>
      <c r="N321" s="102">
        <v>743770</v>
      </c>
      <c r="O321" s="102">
        <v>800740</v>
      </c>
      <c r="P321" s="102">
        <v>862225</v>
      </c>
      <c r="Q321" s="102">
        <v>864410</v>
      </c>
      <c r="R321" s="102">
        <v>941660</v>
      </c>
      <c r="S321" s="102">
        <v>990915</v>
      </c>
      <c r="T321" s="102">
        <v>1098899</v>
      </c>
      <c r="U321" s="102">
        <v>1156192</v>
      </c>
      <c r="V321" s="102">
        <v>1173098</v>
      </c>
      <c r="W321" s="102">
        <v>1178386</v>
      </c>
      <c r="X321" s="102">
        <v>1153981</v>
      </c>
      <c r="Y321" s="102">
        <v>1138935</v>
      </c>
      <c r="Z321" s="102">
        <v>1119406</v>
      </c>
      <c r="AA321" s="102">
        <v>1040316</v>
      </c>
      <c r="AB321" s="102">
        <v>975355</v>
      </c>
      <c r="AC321" s="102">
        <v>961089</v>
      </c>
    </row>
    <row r="322" spans="1:29" x14ac:dyDescent="0.2">
      <c r="A322">
        <v>15</v>
      </c>
      <c r="B322" t="s">
        <v>6</v>
      </c>
      <c r="C322" t="s">
        <v>55</v>
      </c>
      <c r="D322" s="101" t="s">
        <v>183</v>
      </c>
      <c r="E322" s="102">
        <v>118272</v>
      </c>
      <c r="F322" s="102">
        <v>129127</v>
      </c>
      <c r="G322" s="102">
        <v>139662</v>
      </c>
      <c r="H322" s="102">
        <v>159069</v>
      </c>
      <c r="I322" s="102">
        <v>170860</v>
      </c>
      <c r="J322" s="102">
        <v>184715</v>
      </c>
      <c r="K322" s="102">
        <v>181166</v>
      </c>
      <c r="L322" s="102">
        <v>205991</v>
      </c>
      <c r="M322" s="102">
        <v>218199</v>
      </c>
      <c r="N322" s="102">
        <v>213447</v>
      </c>
      <c r="O322" s="102">
        <v>223225</v>
      </c>
      <c r="P322" s="102">
        <v>231676</v>
      </c>
      <c r="Q322" s="102">
        <v>236178</v>
      </c>
      <c r="R322" s="102">
        <v>268297</v>
      </c>
      <c r="S322" s="102">
        <v>273196</v>
      </c>
      <c r="T322" s="102">
        <v>276537</v>
      </c>
      <c r="U322" s="102">
        <v>313822</v>
      </c>
      <c r="V322" s="102">
        <v>289399</v>
      </c>
      <c r="W322" s="102">
        <v>276649</v>
      </c>
      <c r="X322" s="102">
        <v>313932</v>
      </c>
      <c r="Y322" s="102">
        <v>300844</v>
      </c>
      <c r="Z322" s="102">
        <v>338760</v>
      </c>
      <c r="AA322" s="102">
        <v>334768</v>
      </c>
      <c r="AB322" s="102">
        <v>333575</v>
      </c>
      <c r="AC322" s="102">
        <v>349922</v>
      </c>
    </row>
    <row r="323" spans="1:29" x14ac:dyDescent="0.2">
      <c r="A323">
        <v>15</v>
      </c>
      <c r="B323" t="s">
        <v>6</v>
      </c>
      <c r="C323" t="s">
        <v>56</v>
      </c>
      <c r="D323" s="101" t="s">
        <v>182</v>
      </c>
      <c r="E323" s="102">
        <v>188765</v>
      </c>
      <c r="F323" s="102">
        <v>225717</v>
      </c>
      <c r="G323" s="102">
        <v>259683</v>
      </c>
      <c r="H323" s="102">
        <v>290229</v>
      </c>
      <c r="I323" s="102">
        <v>327142</v>
      </c>
      <c r="J323" s="102">
        <v>369715</v>
      </c>
      <c r="K323" s="102">
        <v>404222</v>
      </c>
      <c r="L323" s="102">
        <v>433493</v>
      </c>
      <c r="M323" s="102">
        <v>467917</v>
      </c>
      <c r="N323" s="102">
        <v>507208</v>
      </c>
      <c r="O323" s="102">
        <v>535706</v>
      </c>
      <c r="P323" s="102">
        <v>574292</v>
      </c>
      <c r="Q323" s="102">
        <v>621371</v>
      </c>
      <c r="R323" s="102">
        <v>644316</v>
      </c>
      <c r="S323" s="102">
        <v>694267</v>
      </c>
      <c r="T323" s="102">
        <v>733345</v>
      </c>
      <c r="U323" s="102">
        <v>771273</v>
      </c>
      <c r="V323" s="102">
        <v>810653</v>
      </c>
      <c r="W323" s="102">
        <v>875063</v>
      </c>
      <c r="X323" s="102">
        <v>909330</v>
      </c>
      <c r="Y323" s="102">
        <v>943213</v>
      </c>
      <c r="Z323" s="102">
        <v>1026307</v>
      </c>
      <c r="AA323" s="102">
        <v>1095960</v>
      </c>
      <c r="AB323" s="102">
        <v>1130960</v>
      </c>
      <c r="AC323" s="102">
        <v>1190296</v>
      </c>
    </row>
    <row r="324" spans="1:29" x14ac:dyDescent="0.2">
      <c r="A324">
        <v>15</v>
      </c>
      <c r="B324" t="s">
        <v>6</v>
      </c>
      <c r="C324" t="s">
        <v>57</v>
      </c>
      <c r="D324" s="101" t="s">
        <v>181</v>
      </c>
      <c r="E324" s="102">
        <v>143025</v>
      </c>
      <c r="F324" s="102">
        <v>160345</v>
      </c>
      <c r="G324" s="102">
        <v>191679</v>
      </c>
      <c r="H324" s="102">
        <v>203609</v>
      </c>
      <c r="I324" s="102">
        <v>216643</v>
      </c>
      <c r="J324" s="102">
        <v>225147</v>
      </c>
      <c r="K324" s="102">
        <v>236741</v>
      </c>
      <c r="L324" s="102">
        <v>248566</v>
      </c>
      <c r="M324" s="102">
        <v>262288</v>
      </c>
      <c r="N324" s="102">
        <v>282203</v>
      </c>
      <c r="O324" s="102">
        <v>334988</v>
      </c>
      <c r="P324" s="102">
        <v>364922</v>
      </c>
      <c r="Q324" s="102">
        <v>392250</v>
      </c>
      <c r="R324" s="102">
        <v>412663</v>
      </c>
      <c r="S324" s="102">
        <v>447206</v>
      </c>
      <c r="T324" s="102">
        <v>480271</v>
      </c>
      <c r="U324" s="102">
        <v>552603</v>
      </c>
      <c r="V324" s="102">
        <v>554045</v>
      </c>
      <c r="W324" s="102">
        <v>547933</v>
      </c>
      <c r="X324" s="102">
        <v>552305</v>
      </c>
      <c r="Y324" s="102">
        <v>550323</v>
      </c>
      <c r="Z324" s="102">
        <v>583888</v>
      </c>
      <c r="AA324" s="102">
        <v>609980</v>
      </c>
      <c r="AB324" s="102">
        <v>588394</v>
      </c>
      <c r="AC324" s="102">
        <v>576180</v>
      </c>
    </row>
    <row r="325" spans="1:29" x14ac:dyDescent="0.2">
      <c r="A325">
        <v>15</v>
      </c>
      <c r="B325" t="s">
        <v>6</v>
      </c>
      <c r="C325" t="s">
        <v>58</v>
      </c>
      <c r="D325" s="101" t="s">
        <v>180</v>
      </c>
      <c r="E325" s="102">
        <v>254164</v>
      </c>
      <c r="F325" s="102">
        <v>287606</v>
      </c>
      <c r="G325" s="102">
        <v>325037</v>
      </c>
      <c r="H325" s="102">
        <v>368712</v>
      </c>
      <c r="I325" s="102">
        <v>427555</v>
      </c>
      <c r="J325" s="102">
        <v>473436</v>
      </c>
      <c r="K325" s="102">
        <v>516876</v>
      </c>
      <c r="L325" s="102">
        <v>565063</v>
      </c>
      <c r="M325" s="102">
        <v>607933</v>
      </c>
      <c r="N325" s="102">
        <v>677484</v>
      </c>
      <c r="O325" s="102">
        <v>767927</v>
      </c>
      <c r="P325" s="102">
        <v>807541</v>
      </c>
      <c r="Q325" s="102">
        <v>834585</v>
      </c>
      <c r="R325" s="102">
        <v>880548</v>
      </c>
      <c r="S325" s="102">
        <v>938109</v>
      </c>
      <c r="T325" s="102">
        <v>1042013</v>
      </c>
      <c r="U325" s="102">
        <v>1132649</v>
      </c>
      <c r="V325" s="102">
        <v>1210953</v>
      </c>
      <c r="W325" s="102">
        <v>1293955</v>
      </c>
      <c r="X325" s="102">
        <v>1341537</v>
      </c>
      <c r="Y325" s="102">
        <v>1396161</v>
      </c>
      <c r="Z325" s="102">
        <v>1512175</v>
      </c>
      <c r="AA325" s="102">
        <v>1510204</v>
      </c>
      <c r="AB325" s="102">
        <v>1561767</v>
      </c>
      <c r="AC325" s="102">
        <v>1532522</v>
      </c>
    </row>
    <row r="326" spans="1:29" x14ac:dyDescent="0.2">
      <c r="A326">
        <v>15</v>
      </c>
      <c r="B326" t="s">
        <v>6</v>
      </c>
      <c r="C326" t="s">
        <v>59</v>
      </c>
      <c r="D326" s="101" t="s">
        <v>179</v>
      </c>
      <c r="E326" s="102">
        <v>317344</v>
      </c>
      <c r="F326" s="102">
        <v>354078</v>
      </c>
      <c r="G326" s="102">
        <v>395852</v>
      </c>
      <c r="H326" s="102">
        <v>432881</v>
      </c>
      <c r="I326" s="102">
        <v>450235</v>
      </c>
      <c r="J326" s="102">
        <v>506772</v>
      </c>
      <c r="K326" s="102">
        <v>534879</v>
      </c>
      <c r="L326" s="102">
        <v>550708</v>
      </c>
      <c r="M326" s="102">
        <v>570276</v>
      </c>
      <c r="N326" s="102">
        <v>601194</v>
      </c>
      <c r="O326" s="102">
        <v>627278</v>
      </c>
      <c r="P326" s="102">
        <v>657530</v>
      </c>
      <c r="Q326" s="102">
        <v>676201</v>
      </c>
      <c r="R326" s="102">
        <v>697799</v>
      </c>
      <c r="S326" s="102">
        <v>737745</v>
      </c>
      <c r="T326" s="102">
        <v>780648</v>
      </c>
      <c r="U326" s="102">
        <v>818189</v>
      </c>
      <c r="V326" s="102">
        <v>838490</v>
      </c>
      <c r="W326" s="102">
        <v>859232</v>
      </c>
      <c r="X326" s="102">
        <v>882330</v>
      </c>
      <c r="Y326" s="102">
        <v>899345</v>
      </c>
      <c r="Z326" s="102">
        <v>930694</v>
      </c>
      <c r="AA326" s="102">
        <v>920275</v>
      </c>
      <c r="AB326" s="102">
        <v>931863</v>
      </c>
      <c r="AC326" s="102">
        <v>934598</v>
      </c>
    </row>
    <row r="327" spans="1:29" x14ac:dyDescent="0.2">
      <c r="A327">
        <v>15</v>
      </c>
      <c r="B327" t="s">
        <v>6</v>
      </c>
      <c r="C327" t="s">
        <v>60</v>
      </c>
      <c r="D327" s="101" t="s">
        <v>178</v>
      </c>
      <c r="E327" s="102">
        <v>5639</v>
      </c>
      <c r="F327" s="102">
        <v>6346</v>
      </c>
      <c r="G327" s="102">
        <v>7471</v>
      </c>
      <c r="H327" s="102">
        <v>8208</v>
      </c>
      <c r="I327" s="102">
        <v>9041</v>
      </c>
      <c r="J327" s="102">
        <v>10373</v>
      </c>
      <c r="K327" s="102">
        <v>11023</v>
      </c>
      <c r="L327" s="102">
        <v>11504</v>
      </c>
      <c r="M327" s="102">
        <v>12026</v>
      </c>
      <c r="N327" s="102">
        <v>12900</v>
      </c>
      <c r="O327" s="102">
        <v>13180</v>
      </c>
      <c r="P327" s="102">
        <v>14286</v>
      </c>
      <c r="Q327" s="102">
        <v>15037</v>
      </c>
      <c r="R327" s="102">
        <v>15852</v>
      </c>
      <c r="S327" s="102">
        <v>17550</v>
      </c>
      <c r="T327" s="102">
        <v>18840</v>
      </c>
      <c r="U327" s="102">
        <v>21184</v>
      </c>
      <c r="V327" s="102">
        <v>22671</v>
      </c>
      <c r="W327" s="102">
        <v>24815</v>
      </c>
      <c r="X327" s="102">
        <v>25797</v>
      </c>
      <c r="Y327" s="102">
        <v>26609</v>
      </c>
      <c r="Z327" s="102">
        <v>29132</v>
      </c>
      <c r="AA327" s="102">
        <v>31808</v>
      </c>
      <c r="AB327" s="102">
        <v>32165</v>
      </c>
      <c r="AC327" s="102">
        <v>32618</v>
      </c>
    </row>
    <row r="328" spans="1:29" x14ac:dyDescent="0.2">
      <c r="A328">
        <v>15</v>
      </c>
      <c r="B328" t="s">
        <v>6</v>
      </c>
      <c r="C328" t="s">
        <v>61</v>
      </c>
      <c r="D328" s="101" t="s">
        <v>177</v>
      </c>
      <c r="E328" s="102">
        <v>167471</v>
      </c>
      <c r="F328" s="102">
        <v>184414</v>
      </c>
      <c r="G328" s="102">
        <v>208136</v>
      </c>
      <c r="H328" s="102">
        <v>225495</v>
      </c>
      <c r="I328" s="102">
        <v>240033</v>
      </c>
      <c r="J328" s="102">
        <v>270891</v>
      </c>
      <c r="K328" s="102">
        <v>285755</v>
      </c>
      <c r="L328" s="102">
        <v>293305</v>
      </c>
      <c r="M328" s="102">
        <v>306654</v>
      </c>
      <c r="N328" s="102">
        <v>321710</v>
      </c>
      <c r="O328" s="102">
        <v>338000</v>
      </c>
      <c r="P328" s="102">
        <v>352305</v>
      </c>
      <c r="Q328" s="102">
        <v>361281</v>
      </c>
      <c r="R328" s="102">
        <v>373284</v>
      </c>
      <c r="S328" s="102">
        <v>390677</v>
      </c>
      <c r="T328" s="102">
        <v>411192</v>
      </c>
      <c r="U328" s="102">
        <v>429362</v>
      </c>
      <c r="V328" s="102">
        <v>437676</v>
      </c>
      <c r="W328" s="102">
        <v>448925</v>
      </c>
      <c r="X328" s="102">
        <v>462977</v>
      </c>
      <c r="Y328" s="102">
        <v>469666</v>
      </c>
      <c r="Z328" s="102">
        <v>480376</v>
      </c>
      <c r="AA328" s="102">
        <v>472713</v>
      </c>
      <c r="AB328" s="102">
        <v>477449</v>
      </c>
      <c r="AC328" s="102">
        <v>474444</v>
      </c>
    </row>
    <row r="329" spans="1:29" x14ac:dyDescent="0.2">
      <c r="A329">
        <v>15</v>
      </c>
      <c r="B329" t="s">
        <v>6</v>
      </c>
      <c r="C329" t="s">
        <v>62</v>
      </c>
      <c r="D329" s="101" t="s">
        <v>176</v>
      </c>
      <c r="E329" s="102">
        <v>144234</v>
      </c>
      <c r="F329" s="102">
        <v>163318</v>
      </c>
      <c r="G329" s="102">
        <v>180245</v>
      </c>
      <c r="H329" s="102">
        <v>199178</v>
      </c>
      <c r="I329" s="102">
        <v>201161</v>
      </c>
      <c r="J329" s="102">
        <v>225508</v>
      </c>
      <c r="K329" s="102">
        <v>238101</v>
      </c>
      <c r="L329" s="102">
        <v>245899</v>
      </c>
      <c r="M329" s="102">
        <v>251596</v>
      </c>
      <c r="N329" s="102">
        <v>266584</v>
      </c>
      <c r="O329" s="102">
        <v>276098</v>
      </c>
      <c r="P329" s="102">
        <v>290939</v>
      </c>
      <c r="Q329" s="102">
        <v>299883</v>
      </c>
      <c r="R329" s="102">
        <v>308663</v>
      </c>
      <c r="S329" s="102">
        <v>329518</v>
      </c>
      <c r="T329" s="102">
        <v>350616</v>
      </c>
      <c r="U329" s="102">
        <v>367643</v>
      </c>
      <c r="V329" s="102">
        <v>378143</v>
      </c>
      <c r="W329" s="102">
        <v>385492</v>
      </c>
      <c r="X329" s="102">
        <v>393556</v>
      </c>
      <c r="Y329" s="102">
        <v>403070</v>
      </c>
      <c r="Z329" s="102">
        <v>421186</v>
      </c>
      <c r="AA329" s="102">
        <v>415754</v>
      </c>
      <c r="AB329" s="102">
        <v>422249</v>
      </c>
      <c r="AC329" s="102">
        <v>427536</v>
      </c>
    </row>
    <row r="330" spans="1:29" x14ac:dyDescent="0.2">
      <c r="A330">
        <v>15</v>
      </c>
      <c r="B330" t="s">
        <v>6</v>
      </c>
      <c r="C330" t="s">
        <v>63</v>
      </c>
      <c r="D330" s="101" t="s">
        <v>175</v>
      </c>
      <c r="E330" s="102">
        <v>62184</v>
      </c>
      <c r="F330" s="102">
        <v>65083</v>
      </c>
      <c r="G330" s="102">
        <v>74186</v>
      </c>
      <c r="H330" s="102">
        <v>81240</v>
      </c>
      <c r="I330" s="102">
        <v>96709</v>
      </c>
      <c r="J330" s="102">
        <v>106702</v>
      </c>
      <c r="K330" s="102">
        <v>114034</v>
      </c>
      <c r="L330" s="102">
        <v>122935</v>
      </c>
      <c r="M330" s="102">
        <v>129641</v>
      </c>
      <c r="N330" s="102">
        <v>137046</v>
      </c>
      <c r="O330" s="102">
        <v>143702</v>
      </c>
      <c r="P330" s="102">
        <v>152690</v>
      </c>
      <c r="Q330" s="102">
        <v>159494</v>
      </c>
      <c r="R330" s="102">
        <v>166249</v>
      </c>
      <c r="S330" s="102">
        <v>177276</v>
      </c>
      <c r="T330" s="102">
        <v>186355</v>
      </c>
      <c r="U330" s="102">
        <v>199056</v>
      </c>
      <c r="V330" s="102">
        <v>213902</v>
      </c>
      <c r="W330" s="102">
        <v>217680</v>
      </c>
      <c r="X330" s="102">
        <v>230460</v>
      </c>
      <c r="Y330" s="102">
        <v>240327</v>
      </c>
      <c r="Z330" s="102">
        <v>253046</v>
      </c>
      <c r="AA330" s="102">
        <v>260813</v>
      </c>
      <c r="AB330" s="102">
        <v>270718</v>
      </c>
      <c r="AC330" s="102">
        <v>264349</v>
      </c>
    </row>
    <row r="331" spans="1:29" x14ac:dyDescent="0.2">
      <c r="A331">
        <v>15</v>
      </c>
      <c r="B331" t="s">
        <v>6</v>
      </c>
      <c r="C331" t="s">
        <v>64</v>
      </c>
      <c r="D331" s="101" t="s">
        <v>174</v>
      </c>
      <c r="E331" s="102">
        <v>3046080</v>
      </c>
      <c r="F331" s="102">
        <v>3325472</v>
      </c>
      <c r="G331" s="102">
        <v>3756072</v>
      </c>
      <c r="H331" s="102">
        <v>4099593</v>
      </c>
      <c r="I331" s="102">
        <v>4261074</v>
      </c>
      <c r="J331" s="102">
        <v>4830669</v>
      </c>
      <c r="K331" s="102">
        <v>5118301</v>
      </c>
      <c r="L331" s="102">
        <v>5299454</v>
      </c>
      <c r="M331" s="102">
        <v>5537086</v>
      </c>
      <c r="N331" s="102">
        <v>5864334</v>
      </c>
      <c r="O331" s="102">
        <v>6316214</v>
      </c>
      <c r="P331" s="102">
        <v>6554583</v>
      </c>
      <c r="Q331" s="102">
        <v>6779613</v>
      </c>
      <c r="R331" s="102">
        <v>7187155</v>
      </c>
      <c r="S331" s="102">
        <v>7581257</v>
      </c>
      <c r="T331" s="102">
        <v>8217521</v>
      </c>
      <c r="U331" s="102">
        <v>8800415</v>
      </c>
      <c r="V331" s="102">
        <v>8983053</v>
      </c>
      <c r="W331" s="102">
        <v>9199863</v>
      </c>
      <c r="X331" s="102">
        <v>9415813</v>
      </c>
      <c r="Y331" s="102">
        <v>9590908</v>
      </c>
      <c r="Z331" s="102">
        <v>10076085</v>
      </c>
      <c r="AA331" s="102">
        <v>9960760</v>
      </c>
      <c r="AB331" s="102">
        <v>9921078</v>
      </c>
      <c r="AC331" s="102">
        <v>9763079</v>
      </c>
    </row>
    <row r="332" spans="1:29" x14ac:dyDescent="0.2">
      <c r="A332">
        <v>15</v>
      </c>
      <c r="B332" t="s">
        <v>6</v>
      </c>
      <c r="C332" t="s">
        <v>65</v>
      </c>
      <c r="D332" s="103" t="s">
        <v>173</v>
      </c>
      <c r="E332" s="102">
        <v>-86071</v>
      </c>
      <c r="F332" s="102">
        <v>-92669</v>
      </c>
      <c r="G332" s="102">
        <v>-98346</v>
      </c>
      <c r="H332" s="102">
        <v>-113449</v>
      </c>
      <c r="I332" s="102">
        <v>-125588</v>
      </c>
      <c r="J332" s="102">
        <v>-118091</v>
      </c>
      <c r="K332" s="102">
        <v>-113798</v>
      </c>
      <c r="L332" s="102">
        <v>-139191</v>
      </c>
      <c r="M332" s="102">
        <v>-149266</v>
      </c>
      <c r="N332" s="102">
        <v>-155108</v>
      </c>
      <c r="O332" s="102">
        <v>-164287</v>
      </c>
      <c r="P332" s="102">
        <v>-170564</v>
      </c>
      <c r="Q332" s="102">
        <v>-169765</v>
      </c>
      <c r="R332" s="102">
        <v>-187198</v>
      </c>
      <c r="S332" s="102">
        <v>-206471</v>
      </c>
      <c r="T332" s="102">
        <v>-214772</v>
      </c>
      <c r="U332" s="102">
        <v>-239330</v>
      </c>
      <c r="V332" s="102">
        <v>-240419</v>
      </c>
      <c r="W332" s="102">
        <v>-216978</v>
      </c>
      <c r="X332" s="102">
        <v>-239121</v>
      </c>
      <c r="Y332" s="102">
        <v>-254116</v>
      </c>
      <c r="Z332" s="102">
        <v>-269403</v>
      </c>
      <c r="AA332" s="102">
        <v>-281422</v>
      </c>
      <c r="AB332" s="102">
        <v>-269618</v>
      </c>
      <c r="AC332" s="102">
        <v>-243271</v>
      </c>
    </row>
    <row r="333" spans="1:29" x14ac:dyDescent="0.2">
      <c r="A333">
        <v>15</v>
      </c>
      <c r="B333" t="s">
        <v>6</v>
      </c>
      <c r="C333" t="s">
        <v>66</v>
      </c>
      <c r="D333" s="101" t="s">
        <v>172</v>
      </c>
      <c r="E333" s="102">
        <v>2960009</v>
      </c>
      <c r="F333" s="102">
        <v>3232803</v>
      </c>
      <c r="G333" s="102">
        <v>3657726</v>
      </c>
      <c r="H333" s="102">
        <v>3986144</v>
      </c>
      <c r="I333" s="102">
        <v>4135486</v>
      </c>
      <c r="J333" s="102">
        <v>4712578</v>
      </c>
      <c r="K333" s="102">
        <v>5004503</v>
      </c>
      <c r="L333" s="102">
        <v>5160263</v>
      </c>
      <c r="M333" s="102">
        <v>5387820</v>
      </c>
      <c r="N333" s="102">
        <v>5709226</v>
      </c>
      <c r="O333" s="102">
        <v>6151927</v>
      </c>
      <c r="P333" s="102">
        <v>6384019</v>
      </c>
      <c r="Q333" s="102">
        <v>6609848</v>
      </c>
      <c r="R333" s="102">
        <v>6999957</v>
      </c>
      <c r="S333" s="102">
        <v>7374786</v>
      </c>
      <c r="T333" s="102">
        <v>8002749</v>
      </c>
      <c r="U333" s="102">
        <v>8561085</v>
      </c>
      <c r="V333" s="102">
        <v>8742634</v>
      </c>
      <c r="W333" s="102">
        <v>8982885</v>
      </c>
      <c r="X333" s="102">
        <v>9176692</v>
      </c>
      <c r="Y333" s="102">
        <v>9336792</v>
      </c>
      <c r="Z333" s="102">
        <v>9806682</v>
      </c>
      <c r="AA333" s="102">
        <v>9679338</v>
      </c>
      <c r="AB333" s="102">
        <v>9651460</v>
      </c>
      <c r="AC333" s="102">
        <v>9519808</v>
      </c>
    </row>
    <row r="334" spans="1:29" x14ac:dyDescent="0.2">
      <c r="A334">
        <v>16</v>
      </c>
      <c r="B334" t="s">
        <v>17</v>
      </c>
      <c r="C334" t="s">
        <v>194</v>
      </c>
      <c r="D334" s="101" t="s">
        <v>193</v>
      </c>
      <c r="E334" s="102">
        <v>1393830</v>
      </c>
      <c r="F334" s="102">
        <v>1559625</v>
      </c>
      <c r="G334" s="102">
        <v>1718459</v>
      </c>
      <c r="H334" s="102">
        <v>1905151</v>
      </c>
      <c r="I334" s="102">
        <v>2121546</v>
      </c>
      <c r="J334" s="102">
        <v>2210183</v>
      </c>
      <c r="K334" s="102">
        <v>2304676</v>
      </c>
      <c r="L334" s="102">
        <v>2431025</v>
      </c>
      <c r="M334" s="102">
        <v>2567757</v>
      </c>
      <c r="N334" s="102">
        <v>2644502</v>
      </c>
      <c r="O334" s="102">
        <v>2800681</v>
      </c>
      <c r="P334" s="102">
        <v>2922787</v>
      </c>
      <c r="Q334" s="102">
        <v>3071671</v>
      </c>
      <c r="R334" s="102">
        <v>3285690</v>
      </c>
      <c r="S334" s="102">
        <v>3489577</v>
      </c>
      <c r="T334" s="102">
        <v>3782005</v>
      </c>
      <c r="U334" s="102">
        <v>3947010</v>
      </c>
      <c r="V334" s="102">
        <v>3943947</v>
      </c>
      <c r="W334" s="102">
        <v>3985108</v>
      </c>
      <c r="X334" s="102">
        <v>4001076</v>
      </c>
      <c r="Y334" s="102">
        <v>4041663</v>
      </c>
      <c r="Z334" s="102">
        <v>4265576</v>
      </c>
      <c r="AA334" s="102">
        <v>4162101</v>
      </c>
      <c r="AB334" s="102">
        <v>4049989</v>
      </c>
      <c r="AC334" s="102">
        <v>3983080</v>
      </c>
    </row>
    <row r="335" spans="1:29" x14ac:dyDescent="0.2">
      <c r="A335">
        <v>16</v>
      </c>
      <c r="B335" t="s">
        <v>17</v>
      </c>
      <c r="C335" t="s">
        <v>46</v>
      </c>
      <c r="D335" s="101" t="s">
        <v>192</v>
      </c>
      <c r="E335" s="102">
        <v>95539</v>
      </c>
      <c r="F335" s="102">
        <v>93320</v>
      </c>
      <c r="G335" s="102">
        <v>104031</v>
      </c>
      <c r="H335" s="102">
        <v>101666</v>
      </c>
      <c r="I335" s="102">
        <v>96572</v>
      </c>
      <c r="J335" s="102">
        <v>93183</v>
      </c>
      <c r="K335" s="102">
        <v>93561</v>
      </c>
      <c r="L335" s="102">
        <v>98141</v>
      </c>
      <c r="M335" s="102">
        <v>96208</v>
      </c>
      <c r="N335" s="102">
        <v>101161</v>
      </c>
      <c r="O335" s="102">
        <v>101069</v>
      </c>
      <c r="P335" s="102">
        <v>99326</v>
      </c>
      <c r="Q335" s="102">
        <v>92003</v>
      </c>
      <c r="R335" s="102">
        <v>82183</v>
      </c>
      <c r="S335" s="102">
        <v>84885</v>
      </c>
      <c r="T335" s="102">
        <v>90580</v>
      </c>
      <c r="U335" s="102">
        <v>84520</v>
      </c>
      <c r="V335" s="102">
        <v>97106</v>
      </c>
      <c r="W335" s="102">
        <v>82944</v>
      </c>
      <c r="X335" s="102">
        <v>95030</v>
      </c>
      <c r="Y335" s="102">
        <v>80887</v>
      </c>
      <c r="Z335" s="102">
        <v>77302</v>
      </c>
      <c r="AA335" s="102">
        <v>71341</v>
      </c>
      <c r="AB335" s="102">
        <v>65488</v>
      </c>
      <c r="AC335" s="102">
        <v>63082</v>
      </c>
    </row>
    <row r="336" spans="1:29" x14ac:dyDescent="0.2">
      <c r="A336">
        <v>16</v>
      </c>
      <c r="B336" t="s">
        <v>17</v>
      </c>
      <c r="C336" t="s">
        <v>47</v>
      </c>
      <c r="D336" s="101" t="s">
        <v>191</v>
      </c>
      <c r="E336" s="102">
        <v>81272</v>
      </c>
      <c r="F336" s="102">
        <v>78244</v>
      </c>
      <c r="G336" s="102">
        <v>88339</v>
      </c>
      <c r="H336" s="102">
        <v>85702</v>
      </c>
      <c r="I336" s="102">
        <v>79557</v>
      </c>
      <c r="J336" s="102">
        <v>75933</v>
      </c>
      <c r="K336" s="102">
        <v>76179</v>
      </c>
      <c r="L336" s="102">
        <v>80983</v>
      </c>
      <c r="M336" s="102">
        <v>79328</v>
      </c>
      <c r="N336" s="102">
        <v>84794</v>
      </c>
      <c r="O336" s="102">
        <v>84597</v>
      </c>
      <c r="P336" s="102">
        <v>83538</v>
      </c>
      <c r="Q336" s="102">
        <v>75926</v>
      </c>
      <c r="R336" s="102">
        <v>66181</v>
      </c>
      <c r="S336" s="102">
        <v>69744</v>
      </c>
      <c r="T336" s="102">
        <v>71544</v>
      </c>
      <c r="U336" s="102">
        <v>68467</v>
      </c>
      <c r="V336" s="102">
        <v>78595</v>
      </c>
      <c r="W336" s="102">
        <v>67954</v>
      </c>
      <c r="X336" s="102">
        <v>79748</v>
      </c>
      <c r="Y336" s="102">
        <v>63756</v>
      </c>
      <c r="Z336" s="102">
        <v>62008</v>
      </c>
      <c r="AA336" s="102">
        <v>56473</v>
      </c>
      <c r="AB336" s="102">
        <v>51753</v>
      </c>
      <c r="AC336" s="102">
        <v>50866</v>
      </c>
    </row>
    <row r="337" spans="1:29" x14ac:dyDescent="0.2">
      <c r="A337">
        <v>16</v>
      </c>
      <c r="B337" t="s">
        <v>17</v>
      </c>
      <c r="C337" t="s">
        <v>48</v>
      </c>
      <c r="D337" s="101" t="s">
        <v>190</v>
      </c>
      <c r="E337" s="102">
        <v>2072</v>
      </c>
      <c r="F337" s="102">
        <v>2373</v>
      </c>
      <c r="G337" s="102">
        <v>2454</v>
      </c>
      <c r="H337" s="102">
        <v>2762</v>
      </c>
      <c r="I337" s="102">
        <v>3065</v>
      </c>
      <c r="J337" s="102">
        <v>3704</v>
      </c>
      <c r="K337" s="102">
        <v>2507</v>
      </c>
      <c r="L337" s="102">
        <v>2440</v>
      </c>
      <c r="M337" s="102">
        <v>2251</v>
      </c>
      <c r="N337" s="102">
        <v>2132</v>
      </c>
      <c r="O337" s="102">
        <v>2138</v>
      </c>
      <c r="P337" s="102">
        <v>1916</v>
      </c>
      <c r="Q337" s="102">
        <v>2261</v>
      </c>
      <c r="R337" s="102">
        <v>2092</v>
      </c>
      <c r="S337" s="102">
        <v>2125</v>
      </c>
      <c r="T337" s="102">
        <v>2245</v>
      </c>
      <c r="U337" s="102">
        <v>2160</v>
      </c>
      <c r="V337" s="102">
        <v>2267</v>
      </c>
      <c r="W337" s="102">
        <v>2178</v>
      </c>
      <c r="X337" s="102">
        <v>2983</v>
      </c>
      <c r="Y337" s="102">
        <v>3933</v>
      </c>
      <c r="Z337" s="102">
        <v>4186</v>
      </c>
      <c r="AA337" s="102">
        <v>3703</v>
      </c>
      <c r="AB337" s="102">
        <v>2875</v>
      </c>
      <c r="AC337" s="102">
        <v>2073</v>
      </c>
    </row>
    <row r="338" spans="1:29" x14ac:dyDescent="0.2">
      <c r="A338">
        <v>16</v>
      </c>
      <c r="B338" t="s">
        <v>17</v>
      </c>
      <c r="C338" t="s">
        <v>49</v>
      </c>
      <c r="D338" s="101" t="s">
        <v>189</v>
      </c>
      <c r="E338" s="102">
        <v>12195</v>
      </c>
      <c r="F338" s="102">
        <v>12703</v>
      </c>
      <c r="G338" s="102">
        <v>13238</v>
      </c>
      <c r="H338" s="102">
        <v>13202</v>
      </c>
      <c r="I338" s="102">
        <v>13950</v>
      </c>
      <c r="J338" s="102">
        <v>13546</v>
      </c>
      <c r="K338" s="102">
        <v>14875</v>
      </c>
      <c r="L338" s="102">
        <v>14718</v>
      </c>
      <c r="M338" s="102">
        <v>14629</v>
      </c>
      <c r="N338" s="102">
        <v>14235</v>
      </c>
      <c r="O338" s="102">
        <v>14334</v>
      </c>
      <c r="P338" s="102">
        <v>13872</v>
      </c>
      <c r="Q338" s="102">
        <v>13816</v>
      </c>
      <c r="R338" s="102">
        <v>13910</v>
      </c>
      <c r="S338" s="102">
        <v>13016</v>
      </c>
      <c r="T338" s="102">
        <v>16791</v>
      </c>
      <c r="U338" s="102">
        <v>13893</v>
      </c>
      <c r="V338" s="102">
        <v>16244</v>
      </c>
      <c r="W338" s="102">
        <v>12812</v>
      </c>
      <c r="X338" s="102">
        <v>12299</v>
      </c>
      <c r="Y338" s="102">
        <v>13198</v>
      </c>
      <c r="Z338" s="102">
        <v>11108</v>
      </c>
      <c r="AA338" s="102">
        <v>11165</v>
      </c>
      <c r="AB338" s="102">
        <v>10860</v>
      </c>
      <c r="AC338" s="102">
        <v>10143</v>
      </c>
    </row>
    <row r="339" spans="1:29" x14ac:dyDescent="0.2">
      <c r="A339">
        <v>16</v>
      </c>
      <c r="B339" t="s">
        <v>17</v>
      </c>
      <c r="C339" t="s">
        <v>50</v>
      </c>
      <c r="D339" s="101" t="s">
        <v>188</v>
      </c>
      <c r="E339" s="102">
        <v>4096</v>
      </c>
      <c r="F339" s="102">
        <v>3452</v>
      </c>
      <c r="G339" s="102">
        <v>4058</v>
      </c>
      <c r="H339" s="102">
        <v>4766</v>
      </c>
      <c r="I339" s="102">
        <v>6140</v>
      </c>
      <c r="J339" s="102">
        <v>5900</v>
      </c>
      <c r="K339" s="102">
        <v>6145</v>
      </c>
      <c r="L339" s="102">
        <v>6302</v>
      </c>
      <c r="M339" s="102">
        <v>6807</v>
      </c>
      <c r="N339" s="102">
        <v>5777</v>
      </c>
      <c r="O339" s="102">
        <v>5650</v>
      </c>
      <c r="P339" s="102">
        <v>5194</v>
      </c>
      <c r="Q339" s="102">
        <v>6319</v>
      </c>
      <c r="R339" s="102">
        <v>8000</v>
      </c>
      <c r="S339" s="102">
        <v>8119</v>
      </c>
      <c r="T339" s="102">
        <v>7335</v>
      </c>
      <c r="U339" s="102">
        <v>9563</v>
      </c>
      <c r="V339" s="102">
        <v>10150</v>
      </c>
      <c r="W339" s="102">
        <v>9051</v>
      </c>
      <c r="X339" s="102">
        <v>9722</v>
      </c>
      <c r="Y339" s="102">
        <v>8226</v>
      </c>
      <c r="Z339" s="102">
        <v>9209</v>
      </c>
      <c r="AA339" s="102">
        <v>9065</v>
      </c>
      <c r="AB339" s="102">
        <v>9046</v>
      </c>
      <c r="AC339" s="102">
        <v>10631</v>
      </c>
    </row>
    <row r="340" spans="1:29" x14ac:dyDescent="0.2">
      <c r="A340">
        <v>16</v>
      </c>
      <c r="B340" t="s">
        <v>17</v>
      </c>
      <c r="C340" t="s">
        <v>51</v>
      </c>
      <c r="D340" s="101" t="s">
        <v>187</v>
      </c>
      <c r="E340" s="102">
        <v>440586</v>
      </c>
      <c r="F340" s="102">
        <v>515472</v>
      </c>
      <c r="G340" s="102">
        <v>534679</v>
      </c>
      <c r="H340" s="102">
        <v>623577</v>
      </c>
      <c r="I340" s="102">
        <v>741296</v>
      </c>
      <c r="J340" s="102">
        <v>740343</v>
      </c>
      <c r="K340" s="102">
        <v>795095</v>
      </c>
      <c r="L340" s="102">
        <v>850211</v>
      </c>
      <c r="M340" s="102">
        <v>891917</v>
      </c>
      <c r="N340" s="102">
        <v>912847</v>
      </c>
      <c r="O340" s="102">
        <v>948798</v>
      </c>
      <c r="P340" s="102">
        <v>997589</v>
      </c>
      <c r="Q340" s="102">
        <v>1104869</v>
      </c>
      <c r="R340" s="102">
        <v>1221660</v>
      </c>
      <c r="S340" s="102">
        <v>1275734</v>
      </c>
      <c r="T340" s="102">
        <v>1374157</v>
      </c>
      <c r="U340" s="102">
        <v>1392715</v>
      </c>
      <c r="V340" s="102">
        <v>1386681</v>
      </c>
      <c r="W340" s="102">
        <v>1366344</v>
      </c>
      <c r="X340" s="102">
        <v>1366479</v>
      </c>
      <c r="Y340" s="102">
        <v>1397536</v>
      </c>
      <c r="Z340" s="102">
        <v>1499608</v>
      </c>
      <c r="AA340" s="102">
        <v>1468318</v>
      </c>
      <c r="AB340" s="102">
        <v>1390638</v>
      </c>
      <c r="AC340" s="102">
        <v>1315587</v>
      </c>
    </row>
    <row r="341" spans="1:29" x14ac:dyDescent="0.2">
      <c r="A341">
        <v>16</v>
      </c>
      <c r="B341" t="s">
        <v>17</v>
      </c>
      <c r="C341" t="s">
        <v>52</v>
      </c>
      <c r="D341" s="101" t="s">
        <v>186</v>
      </c>
      <c r="E341" s="102">
        <v>154501</v>
      </c>
      <c r="F341" s="102">
        <v>166408</v>
      </c>
      <c r="G341" s="102">
        <v>208290</v>
      </c>
      <c r="H341" s="102">
        <v>219728</v>
      </c>
      <c r="I341" s="102">
        <v>239524</v>
      </c>
      <c r="J341" s="102">
        <v>217861</v>
      </c>
      <c r="K341" s="102">
        <v>216649</v>
      </c>
      <c r="L341" s="102">
        <v>230367</v>
      </c>
      <c r="M341" s="102">
        <v>234636</v>
      </c>
      <c r="N341" s="102">
        <v>237364</v>
      </c>
      <c r="O341" s="102">
        <v>252592</v>
      </c>
      <c r="P341" s="102">
        <v>274597</v>
      </c>
      <c r="Q341" s="102">
        <v>281822</v>
      </c>
      <c r="R341" s="102">
        <v>285971</v>
      </c>
      <c r="S341" s="102">
        <v>338555</v>
      </c>
      <c r="T341" s="102">
        <v>389914</v>
      </c>
      <c r="U341" s="102">
        <v>400485</v>
      </c>
      <c r="V341" s="102">
        <v>389941</v>
      </c>
      <c r="W341" s="102">
        <v>414819</v>
      </c>
      <c r="X341" s="102">
        <v>401201</v>
      </c>
      <c r="Y341" s="102">
        <v>453024</v>
      </c>
      <c r="Z341" s="102">
        <v>464636</v>
      </c>
      <c r="AA341" s="102">
        <v>411064</v>
      </c>
      <c r="AB341" s="102">
        <v>401345</v>
      </c>
      <c r="AC341" s="102">
        <v>439843</v>
      </c>
    </row>
    <row r="342" spans="1:29" x14ac:dyDescent="0.2">
      <c r="A342">
        <v>16</v>
      </c>
      <c r="B342" t="s">
        <v>17</v>
      </c>
      <c r="C342" t="s">
        <v>53</v>
      </c>
      <c r="D342" s="101" t="s">
        <v>185</v>
      </c>
      <c r="E342" s="102">
        <v>88089</v>
      </c>
      <c r="F342" s="102">
        <v>103139</v>
      </c>
      <c r="G342" s="102">
        <v>113149</v>
      </c>
      <c r="H342" s="102">
        <v>107638</v>
      </c>
      <c r="I342" s="102">
        <v>98444</v>
      </c>
      <c r="J342" s="102">
        <v>156313</v>
      </c>
      <c r="K342" s="102">
        <v>157661</v>
      </c>
      <c r="L342" s="102">
        <v>143142</v>
      </c>
      <c r="M342" s="102">
        <v>179249</v>
      </c>
      <c r="N342" s="102">
        <v>174439</v>
      </c>
      <c r="O342" s="102">
        <v>197595</v>
      </c>
      <c r="P342" s="102">
        <v>175851</v>
      </c>
      <c r="Q342" s="102">
        <v>158145</v>
      </c>
      <c r="R342" s="102">
        <v>170397</v>
      </c>
      <c r="S342" s="102">
        <v>173047</v>
      </c>
      <c r="T342" s="102">
        <v>172063</v>
      </c>
      <c r="U342" s="102">
        <v>204857</v>
      </c>
      <c r="V342" s="102">
        <v>189523</v>
      </c>
      <c r="W342" s="102">
        <v>185904</v>
      </c>
      <c r="X342" s="102">
        <v>165323</v>
      </c>
      <c r="Y342" s="102">
        <v>179673</v>
      </c>
      <c r="Z342" s="102">
        <v>183426</v>
      </c>
      <c r="AA342" s="102">
        <v>191634</v>
      </c>
      <c r="AB342" s="102">
        <v>173109</v>
      </c>
      <c r="AC342" s="102">
        <v>166908</v>
      </c>
    </row>
    <row r="343" spans="1:29" x14ac:dyDescent="0.2">
      <c r="A343">
        <v>16</v>
      </c>
      <c r="B343" t="s">
        <v>17</v>
      </c>
      <c r="C343" t="s">
        <v>54</v>
      </c>
      <c r="D343" s="101" t="s">
        <v>184</v>
      </c>
      <c r="E343" s="102">
        <v>257763</v>
      </c>
      <c r="F343" s="102">
        <v>271787</v>
      </c>
      <c r="G343" s="102">
        <v>296512</v>
      </c>
      <c r="H343" s="102">
        <v>340340</v>
      </c>
      <c r="I343" s="102">
        <v>376831</v>
      </c>
      <c r="J343" s="102">
        <v>398549</v>
      </c>
      <c r="K343" s="102">
        <v>405905</v>
      </c>
      <c r="L343" s="102">
        <v>423969</v>
      </c>
      <c r="M343" s="102">
        <v>426247</v>
      </c>
      <c r="N343" s="102">
        <v>425941</v>
      </c>
      <c r="O343" s="102">
        <v>445619</v>
      </c>
      <c r="P343" s="102">
        <v>458485</v>
      </c>
      <c r="Q343" s="102">
        <v>477202</v>
      </c>
      <c r="R343" s="102">
        <v>501122</v>
      </c>
      <c r="S343" s="102">
        <v>517437</v>
      </c>
      <c r="T343" s="102">
        <v>575179</v>
      </c>
      <c r="U343" s="102">
        <v>602599</v>
      </c>
      <c r="V343" s="102">
        <v>572281</v>
      </c>
      <c r="W343" s="102">
        <v>557191</v>
      </c>
      <c r="X343" s="102">
        <v>547693</v>
      </c>
      <c r="Y343" s="102">
        <v>481925</v>
      </c>
      <c r="Z343" s="102">
        <v>508588</v>
      </c>
      <c r="AA343" s="102">
        <v>476397</v>
      </c>
      <c r="AB343" s="102">
        <v>464267</v>
      </c>
      <c r="AC343" s="102">
        <v>431728</v>
      </c>
    </row>
    <row r="344" spans="1:29" x14ac:dyDescent="0.2">
      <c r="A344">
        <v>16</v>
      </c>
      <c r="B344" t="s">
        <v>17</v>
      </c>
      <c r="C344" t="s">
        <v>55</v>
      </c>
      <c r="D344" s="101" t="s">
        <v>183</v>
      </c>
      <c r="E344" s="102">
        <v>64967</v>
      </c>
      <c r="F344" s="102">
        <v>73186</v>
      </c>
      <c r="G344" s="102">
        <v>80884</v>
      </c>
      <c r="H344" s="102">
        <v>90780</v>
      </c>
      <c r="I344" s="102">
        <v>95727</v>
      </c>
      <c r="J344" s="102">
        <v>108644</v>
      </c>
      <c r="K344" s="102">
        <v>102859</v>
      </c>
      <c r="L344" s="102">
        <v>113265</v>
      </c>
      <c r="M344" s="102">
        <v>120924</v>
      </c>
      <c r="N344" s="102">
        <v>122136</v>
      </c>
      <c r="O344" s="102">
        <v>129507</v>
      </c>
      <c r="P344" s="102">
        <v>135974</v>
      </c>
      <c r="Q344" s="102">
        <v>134338</v>
      </c>
      <c r="R344" s="102">
        <v>149709</v>
      </c>
      <c r="S344" s="102">
        <v>152672</v>
      </c>
      <c r="T344" s="102">
        <v>157604</v>
      </c>
      <c r="U344" s="102">
        <v>153694</v>
      </c>
      <c r="V344" s="102">
        <v>133755</v>
      </c>
      <c r="W344" s="102">
        <v>131246</v>
      </c>
      <c r="X344" s="102">
        <v>148734</v>
      </c>
      <c r="Y344" s="102">
        <v>141084</v>
      </c>
      <c r="Z344" s="102">
        <v>161628</v>
      </c>
      <c r="AA344" s="102">
        <v>163630</v>
      </c>
      <c r="AB344" s="102">
        <v>157970</v>
      </c>
      <c r="AC344" s="102">
        <v>169368</v>
      </c>
    </row>
    <row r="345" spans="1:29" x14ac:dyDescent="0.2">
      <c r="A345">
        <v>16</v>
      </c>
      <c r="B345" t="s">
        <v>17</v>
      </c>
      <c r="C345" t="s">
        <v>56</v>
      </c>
      <c r="D345" s="101" t="s">
        <v>182</v>
      </c>
      <c r="E345" s="102">
        <v>94351</v>
      </c>
      <c r="F345" s="102">
        <v>107995</v>
      </c>
      <c r="G345" s="102">
        <v>124687</v>
      </c>
      <c r="H345" s="102">
        <v>143373</v>
      </c>
      <c r="I345" s="102">
        <v>160475</v>
      </c>
      <c r="J345" s="102">
        <v>171768</v>
      </c>
      <c r="K345" s="102">
        <v>184297</v>
      </c>
      <c r="L345" s="102">
        <v>199546</v>
      </c>
      <c r="M345" s="102">
        <v>215087</v>
      </c>
      <c r="N345" s="102">
        <v>235788</v>
      </c>
      <c r="O345" s="102">
        <v>255693</v>
      </c>
      <c r="P345" s="102">
        <v>274027</v>
      </c>
      <c r="Q345" s="102">
        <v>292336</v>
      </c>
      <c r="R345" s="102">
        <v>311078</v>
      </c>
      <c r="S345" s="102">
        <v>336872</v>
      </c>
      <c r="T345" s="102">
        <v>374778</v>
      </c>
      <c r="U345" s="102">
        <v>407254</v>
      </c>
      <c r="V345" s="102">
        <v>443200</v>
      </c>
      <c r="W345" s="102">
        <v>481841</v>
      </c>
      <c r="X345" s="102">
        <v>492962</v>
      </c>
      <c r="Y345" s="102">
        <v>501161</v>
      </c>
      <c r="Z345" s="102">
        <v>517781</v>
      </c>
      <c r="AA345" s="102">
        <v>526361</v>
      </c>
      <c r="AB345" s="102">
        <v>536700</v>
      </c>
      <c r="AC345" s="102">
        <v>546546</v>
      </c>
    </row>
    <row r="346" spans="1:29" x14ac:dyDescent="0.2">
      <c r="A346">
        <v>16</v>
      </c>
      <c r="B346" t="s">
        <v>17</v>
      </c>
      <c r="C346" t="s">
        <v>57</v>
      </c>
      <c r="D346" s="101" t="s">
        <v>181</v>
      </c>
      <c r="E346" s="102">
        <v>70486</v>
      </c>
      <c r="F346" s="102">
        <v>80751</v>
      </c>
      <c r="G346" s="102">
        <v>93099</v>
      </c>
      <c r="H346" s="102">
        <v>97407</v>
      </c>
      <c r="I346" s="102">
        <v>107015</v>
      </c>
      <c r="J346" s="102">
        <v>108859</v>
      </c>
      <c r="K346" s="102">
        <v>119093</v>
      </c>
      <c r="L346" s="102">
        <v>124025</v>
      </c>
      <c r="M346" s="102">
        <v>136146</v>
      </c>
      <c r="N346" s="102">
        <v>146686</v>
      </c>
      <c r="O346" s="102">
        <v>156409</v>
      </c>
      <c r="P346" s="102">
        <v>166133</v>
      </c>
      <c r="Q346" s="102">
        <v>172361</v>
      </c>
      <c r="R346" s="102">
        <v>183711</v>
      </c>
      <c r="S346" s="102">
        <v>205051</v>
      </c>
      <c r="T346" s="102">
        <v>207349</v>
      </c>
      <c r="U346" s="102">
        <v>219053</v>
      </c>
      <c r="V346" s="102">
        <v>217366</v>
      </c>
      <c r="W346" s="102">
        <v>220706</v>
      </c>
      <c r="X346" s="102">
        <v>224754</v>
      </c>
      <c r="Y346" s="102">
        <v>227385</v>
      </c>
      <c r="Z346" s="102">
        <v>238156</v>
      </c>
      <c r="AA346" s="102">
        <v>236221</v>
      </c>
      <c r="AB346" s="102">
        <v>222816</v>
      </c>
      <c r="AC346" s="102">
        <v>218810</v>
      </c>
    </row>
    <row r="347" spans="1:29" x14ac:dyDescent="0.2">
      <c r="A347">
        <v>16</v>
      </c>
      <c r="B347" t="s">
        <v>17</v>
      </c>
      <c r="C347" t="s">
        <v>58</v>
      </c>
      <c r="D347" s="101" t="s">
        <v>180</v>
      </c>
      <c r="E347" s="102">
        <v>123452</v>
      </c>
      <c r="F347" s="102">
        <v>144115</v>
      </c>
      <c r="G347" s="102">
        <v>159070</v>
      </c>
      <c r="H347" s="102">
        <v>175876</v>
      </c>
      <c r="I347" s="102">
        <v>199522</v>
      </c>
      <c r="J347" s="102">
        <v>208763</v>
      </c>
      <c r="K347" s="102">
        <v>223411</v>
      </c>
      <c r="L347" s="102">
        <v>242057</v>
      </c>
      <c r="M347" s="102">
        <v>260536</v>
      </c>
      <c r="N347" s="102">
        <v>282363</v>
      </c>
      <c r="O347" s="102">
        <v>307749</v>
      </c>
      <c r="P347" s="102">
        <v>335611</v>
      </c>
      <c r="Q347" s="102">
        <v>352276</v>
      </c>
      <c r="R347" s="102">
        <v>371859</v>
      </c>
      <c r="S347" s="102">
        <v>397205</v>
      </c>
      <c r="T347" s="102">
        <v>433046</v>
      </c>
      <c r="U347" s="102">
        <v>472270</v>
      </c>
      <c r="V347" s="102">
        <v>503944</v>
      </c>
      <c r="W347" s="102">
        <v>535062</v>
      </c>
      <c r="X347" s="102">
        <v>549178</v>
      </c>
      <c r="Y347" s="102">
        <v>570762</v>
      </c>
      <c r="Z347" s="102">
        <v>605242</v>
      </c>
      <c r="AA347" s="102">
        <v>608070</v>
      </c>
      <c r="AB347" s="102">
        <v>628610</v>
      </c>
      <c r="AC347" s="102">
        <v>620577</v>
      </c>
    </row>
    <row r="348" spans="1:29" x14ac:dyDescent="0.2">
      <c r="A348">
        <v>16</v>
      </c>
      <c r="B348" t="s">
        <v>17</v>
      </c>
      <c r="C348" t="s">
        <v>59</v>
      </c>
      <c r="D348" s="101" t="s">
        <v>179</v>
      </c>
      <c r="E348" s="102">
        <v>131598</v>
      </c>
      <c r="F348" s="102">
        <v>148583</v>
      </c>
      <c r="G348" s="102">
        <v>159359</v>
      </c>
      <c r="H348" s="102">
        <v>174958</v>
      </c>
      <c r="I348" s="102">
        <v>188735</v>
      </c>
      <c r="J348" s="102">
        <v>208226</v>
      </c>
      <c r="K348" s="102">
        <v>219948</v>
      </c>
      <c r="L348" s="102">
        <v>226943</v>
      </c>
      <c r="M348" s="102">
        <v>236060</v>
      </c>
      <c r="N348" s="102">
        <v>249115</v>
      </c>
      <c r="O348" s="102">
        <v>262621</v>
      </c>
      <c r="P348" s="102">
        <v>272223</v>
      </c>
      <c r="Q348" s="102">
        <v>277430</v>
      </c>
      <c r="R348" s="102">
        <v>290578</v>
      </c>
      <c r="S348" s="102">
        <v>303646</v>
      </c>
      <c r="T348" s="102">
        <v>318814</v>
      </c>
      <c r="U348" s="102">
        <v>332671</v>
      </c>
      <c r="V348" s="102">
        <v>345553</v>
      </c>
      <c r="W348" s="102">
        <v>353028</v>
      </c>
      <c r="X348" s="102">
        <v>364517</v>
      </c>
      <c r="Y348" s="102">
        <v>371461</v>
      </c>
      <c r="Z348" s="102">
        <v>379378</v>
      </c>
      <c r="AA348" s="102">
        <v>387556</v>
      </c>
      <c r="AB348" s="102">
        <v>391301</v>
      </c>
      <c r="AC348" s="102">
        <v>395352</v>
      </c>
    </row>
    <row r="349" spans="1:29" x14ac:dyDescent="0.2">
      <c r="A349">
        <v>16</v>
      </c>
      <c r="B349" t="s">
        <v>17</v>
      </c>
      <c r="C349" t="s">
        <v>60</v>
      </c>
      <c r="D349" s="101" t="s">
        <v>178</v>
      </c>
      <c r="E349" s="102">
        <v>2178</v>
      </c>
      <c r="F349" s="102">
        <v>2460</v>
      </c>
      <c r="G349" s="102">
        <v>2768</v>
      </c>
      <c r="H349" s="102">
        <v>3075</v>
      </c>
      <c r="I349" s="102">
        <v>3570</v>
      </c>
      <c r="J349" s="102">
        <v>3976</v>
      </c>
      <c r="K349" s="102">
        <v>4242</v>
      </c>
      <c r="L349" s="102">
        <v>4405</v>
      </c>
      <c r="M349" s="102">
        <v>4728</v>
      </c>
      <c r="N349" s="102">
        <v>5032</v>
      </c>
      <c r="O349" s="102">
        <v>5183</v>
      </c>
      <c r="P349" s="102">
        <v>5491</v>
      </c>
      <c r="Q349" s="102">
        <v>5688</v>
      </c>
      <c r="R349" s="102">
        <v>6001</v>
      </c>
      <c r="S349" s="102">
        <v>6272</v>
      </c>
      <c r="T349" s="102">
        <v>6763</v>
      </c>
      <c r="U349" s="102">
        <v>7172</v>
      </c>
      <c r="V349" s="102">
        <v>7799</v>
      </c>
      <c r="W349" s="102">
        <v>8502</v>
      </c>
      <c r="X349" s="102">
        <v>8689</v>
      </c>
      <c r="Y349" s="102">
        <v>8913</v>
      </c>
      <c r="Z349" s="102">
        <v>9232</v>
      </c>
      <c r="AA349" s="102">
        <v>9600</v>
      </c>
      <c r="AB349" s="102">
        <v>10406</v>
      </c>
      <c r="AC349" s="102">
        <v>10539</v>
      </c>
    </row>
    <row r="350" spans="1:29" x14ac:dyDescent="0.2">
      <c r="A350">
        <v>16</v>
      </c>
      <c r="B350" t="s">
        <v>17</v>
      </c>
      <c r="C350" t="s">
        <v>61</v>
      </c>
      <c r="D350" s="101" t="s">
        <v>177</v>
      </c>
      <c r="E350" s="102">
        <v>73214</v>
      </c>
      <c r="F350" s="102">
        <v>80470</v>
      </c>
      <c r="G350" s="102">
        <v>88798</v>
      </c>
      <c r="H350" s="102">
        <v>96374</v>
      </c>
      <c r="I350" s="102">
        <v>103525</v>
      </c>
      <c r="J350" s="102">
        <v>112671</v>
      </c>
      <c r="K350" s="102">
        <v>119166</v>
      </c>
      <c r="L350" s="102">
        <v>124116</v>
      </c>
      <c r="M350" s="102">
        <v>126724</v>
      </c>
      <c r="N350" s="102">
        <v>134715</v>
      </c>
      <c r="O350" s="102">
        <v>143198</v>
      </c>
      <c r="P350" s="102">
        <v>147069</v>
      </c>
      <c r="Q350" s="102">
        <v>150449</v>
      </c>
      <c r="R350" s="102">
        <v>155850</v>
      </c>
      <c r="S350" s="102">
        <v>158331</v>
      </c>
      <c r="T350" s="102">
        <v>170023</v>
      </c>
      <c r="U350" s="102">
        <v>175899</v>
      </c>
      <c r="V350" s="102">
        <v>182991</v>
      </c>
      <c r="W350" s="102">
        <v>186217</v>
      </c>
      <c r="X350" s="102">
        <v>192091</v>
      </c>
      <c r="Y350" s="102">
        <v>194292</v>
      </c>
      <c r="Z350" s="102">
        <v>198284</v>
      </c>
      <c r="AA350" s="102">
        <v>202682</v>
      </c>
      <c r="AB350" s="102">
        <v>202958</v>
      </c>
      <c r="AC350" s="102">
        <v>204075</v>
      </c>
    </row>
    <row r="351" spans="1:29" x14ac:dyDescent="0.2">
      <c r="A351">
        <v>16</v>
      </c>
      <c r="B351" t="s">
        <v>17</v>
      </c>
      <c r="C351" t="s">
        <v>62</v>
      </c>
      <c r="D351" s="101" t="s">
        <v>176</v>
      </c>
      <c r="E351" s="102">
        <v>56206</v>
      </c>
      <c r="F351" s="102">
        <v>65652</v>
      </c>
      <c r="G351" s="102">
        <v>67792</v>
      </c>
      <c r="H351" s="102">
        <v>75509</v>
      </c>
      <c r="I351" s="102">
        <v>81640</v>
      </c>
      <c r="J351" s="102">
        <v>91579</v>
      </c>
      <c r="K351" s="102">
        <v>96540</v>
      </c>
      <c r="L351" s="102">
        <v>98422</v>
      </c>
      <c r="M351" s="102">
        <v>104608</v>
      </c>
      <c r="N351" s="102">
        <v>109368</v>
      </c>
      <c r="O351" s="102">
        <v>114240</v>
      </c>
      <c r="P351" s="102">
        <v>119663</v>
      </c>
      <c r="Q351" s="102">
        <v>121293</v>
      </c>
      <c r="R351" s="102">
        <v>128727</v>
      </c>
      <c r="S351" s="102">
        <v>139043</v>
      </c>
      <c r="T351" s="102">
        <v>142028</v>
      </c>
      <c r="U351" s="102">
        <v>149600</v>
      </c>
      <c r="V351" s="102">
        <v>154763</v>
      </c>
      <c r="W351" s="102">
        <v>158309</v>
      </c>
      <c r="X351" s="102">
        <v>163737</v>
      </c>
      <c r="Y351" s="102">
        <v>168256</v>
      </c>
      <c r="Z351" s="102">
        <v>171862</v>
      </c>
      <c r="AA351" s="102">
        <v>175274</v>
      </c>
      <c r="AB351" s="102">
        <v>177937</v>
      </c>
      <c r="AC351" s="102">
        <v>180738</v>
      </c>
    </row>
    <row r="352" spans="1:29" x14ac:dyDescent="0.2">
      <c r="A352">
        <v>16</v>
      </c>
      <c r="B352" t="s">
        <v>17</v>
      </c>
      <c r="C352" t="s">
        <v>63</v>
      </c>
      <c r="D352" s="101" t="s">
        <v>175</v>
      </c>
      <c r="E352" s="102">
        <v>22367</v>
      </c>
      <c r="F352" s="102">
        <v>24382</v>
      </c>
      <c r="G352" s="102">
        <v>27445</v>
      </c>
      <c r="H352" s="102">
        <v>28708</v>
      </c>
      <c r="I352" s="102">
        <v>31375</v>
      </c>
      <c r="J352" s="102">
        <v>31778</v>
      </c>
      <c r="K352" s="102">
        <v>34208</v>
      </c>
      <c r="L352" s="102">
        <v>37412</v>
      </c>
      <c r="M352" s="102">
        <v>40677</v>
      </c>
      <c r="N352" s="102">
        <v>44087</v>
      </c>
      <c r="O352" s="102">
        <v>47275</v>
      </c>
      <c r="P352" s="102">
        <v>50566</v>
      </c>
      <c r="Q352" s="102">
        <v>52999</v>
      </c>
      <c r="R352" s="102">
        <v>55264</v>
      </c>
      <c r="S352" s="102">
        <v>58940</v>
      </c>
      <c r="T352" s="102">
        <v>61937</v>
      </c>
      <c r="U352" s="102">
        <v>66242</v>
      </c>
      <c r="V352" s="102">
        <v>70485</v>
      </c>
      <c r="W352" s="102">
        <v>70985</v>
      </c>
      <c r="X352" s="102">
        <v>75094</v>
      </c>
      <c r="Y352" s="102">
        <v>77587</v>
      </c>
      <c r="Z352" s="102">
        <v>81123</v>
      </c>
      <c r="AA352" s="102">
        <v>82792</v>
      </c>
      <c r="AB352" s="102">
        <v>86497</v>
      </c>
      <c r="AC352" s="102">
        <v>86869</v>
      </c>
    </row>
    <row r="353" spans="1:29" x14ac:dyDescent="0.2">
      <c r="A353">
        <v>16</v>
      </c>
      <c r="B353" t="s">
        <v>17</v>
      </c>
      <c r="C353" t="s">
        <v>64</v>
      </c>
      <c r="D353" s="101" t="s">
        <v>174</v>
      </c>
      <c r="E353" s="102">
        <v>1547795</v>
      </c>
      <c r="F353" s="102">
        <v>1732590</v>
      </c>
      <c r="G353" s="102">
        <v>1905263</v>
      </c>
      <c r="H353" s="102">
        <v>2108817</v>
      </c>
      <c r="I353" s="102">
        <v>2341656</v>
      </c>
      <c r="J353" s="102">
        <v>2450187</v>
      </c>
      <c r="K353" s="102">
        <v>2558832</v>
      </c>
      <c r="L353" s="102">
        <v>2695380</v>
      </c>
      <c r="M353" s="102">
        <v>2844494</v>
      </c>
      <c r="N353" s="102">
        <v>2937704</v>
      </c>
      <c r="O353" s="102">
        <v>3110577</v>
      </c>
      <c r="P353" s="102">
        <v>3245576</v>
      </c>
      <c r="Q353" s="102">
        <v>3402100</v>
      </c>
      <c r="R353" s="102">
        <v>3631532</v>
      </c>
      <c r="S353" s="102">
        <v>3852163</v>
      </c>
      <c r="T353" s="102">
        <v>4162756</v>
      </c>
      <c r="U353" s="102">
        <v>4345923</v>
      </c>
      <c r="V353" s="102">
        <v>4359985</v>
      </c>
      <c r="W353" s="102">
        <v>4409121</v>
      </c>
      <c r="X353" s="102">
        <v>4440687</v>
      </c>
      <c r="Y353" s="102">
        <v>4490711</v>
      </c>
      <c r="Z353" s="102">
        <v>4726077</v>
      </c>
      <c r="AA353" s="102">
        <v>4632449</v>
      </c>
      <c r="AB353" s="102">
        <v>4527787</v>
      </c>
      <c r="AC353" s="102">
        <v>4465301</v>
      </c>
    </row>
    <row r="354" spans="1:29" x14ac:dyDescent="0.2">
      <c r="A354">
        <v>16</v>
      </c>
      <c r="B354" t="s">
        <v>17</v>
      </c>
      <c r="C354" t="s">
        <v>65</v>
      </c>
      <c r="D354" s="103" t="s">
        <v>173</v>
      </c>
      <c r="E354" s="102">
        <v>-57715</v>
      </c>
      <c r="F354" s="102">
        <v>-65881</v>
      </c>
      <c r="G354" s="102">
        <v>-72155</v>
      </c>
      <c r="H354" s="102">
        <v>-79154</v>
      </c>
      <c r="I354" s="102">
        <v>-86718</v>
      </c>
      <c r="J354" s="102">
        <v>-76221</v>
      </c>
      <c r="K354" s="102">
        <v>-70911</v>
      </c>
      <c r="L354" s="102">
        <v>-79975</v>
      </c>
      <c r="M354" s="102">
        <v>-84528</v>
      </c>
      <c r="N354" s="102">
        <v>-90858</v>
      </c>
      <c r="O354" s="102">
        <v>-95895</v>
      </c>
      <c r="P354" s="102">
        <v>-98535</v>
      </c>
      <c r="Q354" s="102">
        <v>-92070</v>
      </c>
      <c r="R354" s="102">
        <v>-100864</v>
      </c>
      <c r="S354" s="102">
        <v>-110049</v>
      </c>
      <c r="T354" s="102">
        <v>-126664</v>
      </c>
      <c r="U354" s="102">
        <v>-117872</v>
      </c>
      <c r="V354" s="102">
        <v>-99185</v>
      </c>
      <c r="W354" s="102">
        <v>-88649</v>
      </c>
      <c r="X354" s="102">
        <v>-101924</v>
      </c>
      <c r="Y354" s="102">
        <v>-110144</v>
      </c>
      <c r="Z354" s="102">
        <v>-119623</v>
      </c>
      <c r="AA354" s="102">
        <v>-130193</v>
      </c>
      <c r="AB354" s="102">
        <v>-115334</v>
      </c>
      <c r="AC354" s="102">
        <v>-114498</v>
      </c>
    </row>
    <row r="355" spans="1:29" x14ac:dyDescent="0.2">
      <c r="A355">
        <v>16</v>
      </c>
      <c r="B355" t="s">
        <v>17</v>
      </c>
      <c r="C355" t="s">
        <v>66</v>
      </c>
      <c r="D355" s="101" t="s">
        <v>172</v>
      </c>
      <c r="E355" s="102">
        <v>1490080</v>
      </c>
      <c r="F355" s="102">
        <v>1666709</v>
      </c>
      <c r="G355" s="102">
        <v>1833108</v>
      </c>
      <c r="H355" s="102">
        <v>2029663</v>
      </c>
      <c r="I355" s="102">
        <v>2254938</v>
      </c>
      <c r="J355" s="102">
        <v>2373966</v>
      </c>
      <c r="K355" s="102">
        <v>2487921</v>
      </c>
      <c r="L355" s="102">
        <v>2615405</v>
      </c>
      <c r="M355" s="102">
        <v>2759966</v>
      </c>
      <c r="N355" s="102">
        <v>2846846</v>
      </c>
      <c r="O355" s="102">
        <v>3014682</v>
      </c>
      <c r="P355" s="102">
        <v>3147041</v>
      </c>
      <c r="Q355" s="102">
        <v>3310030</v>
      </c>
      <c r="R355" s="102">
        <v>3530668</v>
      </c>
      <c r="S355" s="102">
        <v>3742114</v>
      </c>
      <c r="T355" s="102">
        <v>4036092</v>
      </c>
      <c r="U355" s="102">
        <v>4228051</v>
      </c>
      <c r="V355" s="102">
        <v>4260800</v>
      </c>
      <c r="W355" s="102">
        <v>4320472</v>
      </c>
      <c r="X355" s="102">
        <v>4338763</v>
      </c>
      <c r="Y355" s="102">
        <v>4380567</v>
      </c>
      <c r="Z355" s="102">
        <v>4606454</v>
      </c>
      <c r="AA355" s="102">
        <v>4502256</v>
      </c>
      <c r="AB355" s="102">
        <v>4412453</v>
      </c>
      <c r="AC355" s="102">
        <v>4350803</v>
      </c>
    </row>
    <row r="356" spans="1:29" x14ac:dyDescent="0.2">
      <c r="A356">
        <v>17</v>
      </c>
      <c r="B356" t="s">
        <v>18</v>
      </c>
      <c r="C356" t="s">
        <v>194</v>
      </c>
      <c r="D356" s="101" t="s">
        <v>193</v>
      </c>
      <c r="E356" s="102">
        <v>1240362</v>
      </c>
      <c r="F356" s="102">
        <v>1395390</v>
      </c>
      <c r="G356" s="102">
        <v>1537644</v>
      </c>
      <c r="H356" s="102">
        <v>1660053</v>
      </c>
      <c r="I356" s="102">
        <v>1768533</v>
      </c>
      <c r="J356" s="102">
        <v>1925600</v>
      </c>
      <c r="K356" s="102">
        <v>2103900</v>
      </c>
      <c r="L356" s="102">
        <v>2205842</v>
      </c>
      <c r="M356" s="102">
        <v>2297993</v>
      </c>
      <c r="N356" s="102">
        <v>2421181</v>
      </c>
      <c r="O356" s="102">
        <v>2600587</v>
      </c>
      <c r="P356" s="102">
        <v>2672950</v>
      </c>
      <c r="Q356" s="102">
        <v>2904931</v>
      </c>
      <c r="R356" s="102">
        <v>3161388</v>
      </c>
      <c r="S356" s="102">
        <v>3379437</v>
      </c>
      <c r="T356" s="102">
        <v>3717964</v>
      </c>
      <c r="U356" s="102">
        <v>3894843</v>
      </c>
      <c r="V356" s="102">
        <v>3873808</v>
      </c>
      <c r="W356" s="102">
        <v>3917064</v>
      </c>
      <c r="X356" s="102">
        <v>3939593</v>
      </c>
      <c r="Y356" s="102">
        <v>4064895</v>
      </c>
      <c r="Z356" s="102">
        <v>4218341</v>
      </c>
      <c r="AA356" s="102">
        <v>4177880</v>
      </c>
      <c r="AB356" s="102">
        <v>4097625</v>
      </c>
      <c r="AC356" s="102">
        <v>4131022</v>
      </c>
    </row>
    <row r="357" spans="1:29" x14ac:dyDescent="0.2">
      <c r="A357">
        <v>17</v>
      </c>
      <c r="B357" t="s">
        <v>18</v>
      </c>
      <c r="C357" t="s">
        <v>46</v>
      </c>
      <c r="D357" s="101" t="s">
        <v>192</v>
      </c>
      <c r="E357" s="102">
        <v>92716</v>
      </c>
      <c r="F357" s="102">
        <v>92709</v>
      </c>
      <c r="G357" s="102">
        <v>106011</v>
      </c>
      <c r="H357" s="102">
        <v>95963</v>
      </c>
      <c r="I357" s="102">
        <v>97079</v>
      </c>
      <c r="J357" s="102">
        <v>84337</v>
      </c>
      <c r="K357" s="102">
        <v>91423</v>
      </c>
      <c r="L357" s="102">
        <v>90536</v>
      </c>
      <c r="M357" s="102">
        <v>89334</v>
      </c>
      <c r="N357" s="102">
        <v>90852</v>
      </c>
      <c r="O357" s="102">
        <v>86970</v>
      </c>
      <c r="P357" s="102">
        <v>84391</v>
      </c>
      <c r="Q357" s="102">
        <v>79916</v>
      </c>
      <c r="R357" s="102">
        <v>78877</v>
      </c>
      <c r="S357" s="102">
        <v>83030</v>
      </c>
      <c r="T357" s="102">
        <v>82402</v>
      </c>
      <c r="U357" s="102">
        <v>76266</v>
      </c>
      <c r="V357" s="102">
        <v>78867</v>
      </c>
      <c r="W357" s="102">
        <v>72495</v>
      </c>
      <c r="X357" s="102">
        <v>78823</v>
      </c>
      <c r="Y357" s="102">
        <v>61492</v>
      </c>
      <c r="Z357" s="102">
        <v>63583</v>
      </c>
      <c r="AA357" s="102">
        <v>53198</v>
      </c>
      <c r="AB357" s="102">
        <v>50486</v>
      </c>
      <c r="AC357" s="102">
        <v>47765</v>
      </c>
    </row>
    <row r="358" spans="1:29" x14ac:dyDescent="0.2">
      <c r="A358">
        <v>17</v>
      </c>
      <c r="B358" t="s">
        <v>18</v>
      </c>
      <c r="C358" t="s">
        <v>47</v>
      </c>
      <c r="D358" s="101" t="s">
        <v>191</v>
      </c>
      <c r="E358" s="102">
        <v>70496</v>
      </c>
      <c r="F358" s="102">
        <v>66539</v>
      </c>
      <c r="G358" s="102">
        <v>73187</v>
      </c>
      <c r="H358" s="102">
        <v>66305</v>
      </c>
      <c r="I358" s="102">
        <v>66162</v>
      </c>
      <c r="J358" s="102">
        <v>55730</v>
      </c>
      <c r="K358" s="102">
        <v>63253</v>
      </c>
      <c r="L358" s="102">
        <v>60272</v>
      </c>
      <c r="M358" s="102">
        <v>62933</v>
      </c>
      <c r="N358" s="102">
        <v>64602</v>
      </c>
      <c r="O358" s="102">
        <v>60638</v>
      </c>
      <c r="P358" s="102">
        <v>61014</v>
      </c>
      <c r="Q358" s="102">
        <v>53032</v>
      </c>
      <c r="R358" s="102">
        <v>52871</v>
      </c>
      <c r="S358" s="102">
        <v>55826</v>
      </c>
      <c r="T358" s="102">
        <v>55265</v>
      </c>
      <c r="U358" s="102">
        <v>49492</v>
      </c>
      <c r="V358" s="102">
        <v>54045</v>
      </c>
      <c r="W358" s="102">
        <v>49311</v>
      </c>
      <c r="X358" s="102">
        <v>53823</v>
      </c>
      <c r="Y358" s="102">
        <v>40330</v>
      </c>
      <c r="Z358" s="102">
        <v>40556</v>
      </c>
      <c r="AA358" s="102">
        <v>32818</v>
      </c>
      <c r="AB358" s="102">
        <v>32482</v>
      </c>
      <c r="AC358" s="102">
        <v>30085</v>
      </c>
    </row>
    <row r="359" spans="1:29" x14ac:dyDescent="0.2">
      <c r="A359">
        <v>17</v>
      </c>
      <c r="B359" t="s">
        <v>18</v>
      </c>
      <c r="C359" t="s">
        <v>48</v>
      </c>
      <c r="D359" s="101" t="s">
        <v>190</v>
      </c>
      <c r="E359" s="102">
        <v>4104</v>
      </c>
      <c r="F359" s="102">
        <v>4437</v>
      </c>
      <c r="G359" s="102">
        <v>4931</v>
      </c>
      <c r="H359" s="102">
        <v>5153</v>
      </c>
      <c r="I359" s="102">
        <v>5717</v>
      </c>
      <c r="J359" s="102">
        <v>5387</v>
      </c>
      <c r="K359" s="102">
        <v>5243</v>
      </c>
      <c r="L359" s="102">
        <v>5081</v>
      </c>
      <c r="M359" s="102">
        <v>5430</v>
      </c>
      <c r="N359" s="102">
        <v>5195</v>
      </c>
      <c r="O359" s="102">
        <v>4860</v>
      </c>
      <c r="P359" s="102">
        <v>4926</v>
      </c>
      <c r="Q359" s="102">
        <v>5250</v>
      </c>
      <c r="R359" s="102">
        <v>5503</v>
      </c>
      <c r="S359" s="102">
        <v>5484</v>
      </c>
      <c r="T359" s="102">
        <v>5109</v>
      </c>
      <c r="U359" s="102">
        <v>4762</v>
      </c>
      <c r="V359" s="102">
        <v>4646</v>
      </c>
      <c r="W359" s="102">
        <v>4600</v>
      </c>
      <c r="X359" s="102">
        <v>4259</v>
      </c>
      <c r="Y359" s="102">
        <v>3404</v>
      </c>
      <c r="Z359" s="102">
        <v>3219</v>
      </c>
      <c r="AA359" s="102">
        <v>2820</v>
      </c>
      <c r="AB359" s="102">
        <v>2515</v>
      </c>
      <c r="AC359" s="102">
        <v>2298</v>
      </c>
    </row>
    <row r="360" spans="1:29" x14ac:dyDescent="0.2">
      <c r="A360">
        <v>17</v>
      </c>
      <c r="B360" t="s">
        <v>18</v>
      </c>
      <c r="C360" t="s">
        <v>49</v>
      </c>
      <c r="D360" s="101" t="s">
        <v>189</v>
      </c>
      <c r="E360" s="102">
        <v>18117</v>
      </c>
      <c r="F360" s="102">
        <v>21732</v>
      </c>
      <c r="G360" s="102">
        <v>27893</v>
      </c>
      <c r="H360" s="102">
        <v>24504</v>
      </c>
      <c r="I360" s="102">
        <v>25200</v>
      </c>
      <c r="J360" s="102">
        <v>23221</v>
      </c>
      <c r="K360" s="102">
        <v>22927</v>
      </c>
      <c r="L360" s="102">
        <v>25183</v>
      </c>
      <c r="M360" s="102">
        <v>20971</v>
      </c>
      <c r="N360" s="102">
        <v>21054</v>
      </c>
      <c r="O360" s="102">
        <v>21472</v>
      </c>
      <c r="P360" s="102">
        <v>18450</v>
      </c>
      <c r="Q360" s="102">
        <v>21635</v>
      </c>
      <c r="R360" s="102">
        <v>20503</v>
      </c>
      <c r="S360" s="102">
        <v>21720</v>
      </c>
      <c r="T360" s="102">
        <v>22028</v>
      </c>
      <c r="U360" s="102">
        <v>22012</v>
      </c>
      <c r="V360" s="102">
        <v>20176</v>
      </c>
      <c r="W360" s="102">
        <v>18584</v>
      </c>
      <c r="X360" s="102">
        <v>20741</v>
      </c>
      <c r="Y360" s="102">
        <v>17758</v>
      </c>
      <c r="Z360" s="102">
        <v>19808</v>
      </c>
      <c r="AA360" s="102">
        <v>17560</v>
      </c>
      <c r="AB360" s="102">
        <v>15489</v>
      </c>
      <c r="AC360" s="102">
        <v>15382</v>
      </c>
    </row>
    <row r="361" spans="1:29" x14ac:dyDescent="0.2">
      <c r="A361">
        <v>17</v>
      </c>
      <c r="B361" t="s">
        <v>18</v>
      </c>
      <c r="C361" t="s">
        <v>50</v>
      </c>
      <c r="D361" s="101" t="s">
        <v>188</v>
      </c>
      <c r="E361" s="102">
        <v>5913</v>
      </c>
      <c r="F361" s="102">
        <v>4955</v>
      </c>
      <c r="G361" s="102">
        <v>5442</v>
      </c>
      <c r="H361" s="102">
        <v>6862</v>
      </c>
      <c r="I361" s="102">
        <v>5539</v>
      </c>
      <c r="J361" s="102">
        <v>5989</v>
      </c>
      <c r="K361" s="102">
        <v>5400</v>
      </c>
      <c r="L361" s="102">
        <v>5656</v>
      </c>
      <c r="M361" s="102">
        <v>5702</v>
      </c>
      <c r="N361" s="102">
        <v>6354</v>
      </c>
      <c r="O361" s="102">
        <v>6764</v>
      </c>
      <c r="P361" s="102">
        <v>5969</v>
      </c>
      <c r="Q361" s="102">
        <v>6804</v>
      </c>
      <c r="R361" s="102">
        <v>7747</v>
      </c>
      <c r="S361" s="102">
        <v>7608</v>
      </c>
      <c r="T361" s="102">
        <v>8206</v>
      </c>
      <c r="U361" s="102">
        <v>9476</v>
      </c>
      <c r="V361" s="102">
        <v>8224</v>
      </c>
      <c r="W361" s="102">
        <v>7492</v>
      </c>
      <c r="X361" s="102">
        <v>7317</v>
      </c>
      <c r="Y361" s="102">
        <v>7036</v>
      </c>
      <c r="Z361" s="102">
        <v>7567</v>
      </c>
      <c r="AA361" s="102">
        <v>7085</v>
      </c>
      <c r="AB361" s="102">
        <v>7630</v>
      </c>
      <c r="AC361" s="102">
        <v>7864</v>
      </c>
    </row>
    <row r="362" spans="1:29" x14ac:dyDescent="0.2">
      <c r="A362">
        <v>17</v>
      </c>
      <c r="B362" t="s">
        <v>18</v>
      </c>
      <c r="C362" t="s">
        <v>51</v>
      </c>
      <c r="D362" s="101" t="s">
        <v>187</v>
      </c>
      <c r="E362" s="102">
        <v>332376</v>
      </c>
      <c r="F362" s="102">
        <v>367949</v>
      </c>
      <c r="G362" s="102">
        <v>391496</v>
      </c>
      <c r="H362" s="102">
        <v>432572</v>
      </c>
      <c r="I362" s="102">
        <v>471306</v>
      </c>
      <c r="J362" s="102">
        <v>508609</v>
      </c>
      <c r="K362" s="102">
        <v>551632</v>
      </c>
      <c r="L362" s="102">
        <v>545568</v>
      </c>
      <c r="M362" s="102">
        <v>569858</v>
      </c>
      <c r="N362" s="102">
        <v>595749</v>
      </c>
      <c r="O362" s="102">
        <v>654959</v>
      </c>
      <c r="P362" s="102">
        <v>646732</v>
      </c>
      <c r="Q362" s="102">
        <v>736566</v>
      </c>
      <c r="R362" s="102">
        <v>829149</v>
      </c>
      <c r="S362" s="102">
        <v>900787</v>
      </c>
      <c r="T362" s="102">
        <v>1054177</v>
      </c>
      <c r="U362" s="102">
        <v>1110406</v>
      </c>
      <c r="V362" s="102">
        <v>1047714</v>
      </c>
      <c r="W362" s="102">
        <v>991392</v>
      </c>
      <c r="X362" s="102">
        <v>960740</v>
      </c>
      <c r="Y362" s="102">
        <v>1019219</v>
      </c>
      <c r="Z362" s="102">
        <v>1052663</v>
      </c>
      <c r="AA362" s="102">
        <v>1057728</v>
      </c>
      <c r="AB362" s="102">
        <v>1030648</v>
      </c>
      <c r="AC362" s="102">
        <v>983890</v>
      </c>
    </row>
    <row r="363" spans="1:29" x14ac:dyDescent="0.2">
      <c r="A363">
        <v>17</v>
      </c>
      <c r="B363" t="s">
        <v>18</v>
      </c>
      <c r="C363" t="s">
        <v>52</v>
      </c>
      <c r="D363" s="101" t="s">
        <v>186</v>
      </c>
      <c r="E363" s="102">
        <v>131203</v>
      </c>
      <c r="F363" s="102">
        <v>149446</v>
      </c>
      <c r="G363" s="102">
        <v>188354</v>
      </c>
      <c r="H363" s="102">
        <v>201906</v>
      </c>
      <c r="I363" s="102">
        <v>230105</v>
      </c>
      <c r="J363" s="102">
        <v>227171</v>
      </c>
      <c r="K363" s="102">
        <v>236079</v>
      </c>
      <c r="L363" s="102">
        <v>246606</v>
      </c>
      <c r="M363" s="102">
        <v>249306</v>
      </c>
      <c r="N363" s="102">
        <v>264506</v>
      </c>
      <c r="O363" s="102">
        <v>258619</v>
      </c>
      <c r="P363" s="102">
        <v>264652</v>
      </c>
      <c r="Q363" s="102">
        <v>312703</v>
      </c>
      <c r="R363" s="102">
        <v>339158</v>
      </c>
      <c r="S363" s="102">
        <v>377508</v>
      </c>
      <c r="T363" s="102">
        <v>398498</v>
      </c>
      <c r="U363" s="102">
        <v>385864</v>
      </c>
      <c r="V363" s="102">
        <v>392859</v>
      </c>
      <c r="W363" s="102">
        <v>430552</v>
      </c>
      <c r="X363" s="102">
        <v>443539</v>
      </c>
      <c r="Y363" s="102">
        <v>473075</v>
      </c>
      <c r="Z363" s="102">
        <v>471945</v>
      </c>
      <c r="AA363" s="102">
        <v>431032</v>
      </c>
      <c r="AB363" s="102">
        <v>423510</v>
      </c>
      <c r="AC363" s="102">
        <v>534197</v>
      </c>
    </row>
    <row r="364" spans="1:29" x14ac:dyDescent="0.2">
      <c r="A364">
        <v>17</v>
      </c>
      <c r="B364" t="s">
        <v>18</v>
      </c>
      <c r="C364" t="s">
        <v>53</v>
      </c>
      <c r="D364" s="101" t="s">
        <v>185</v>
      </c>
      <c r="E364" s="102">
        <v>19233</v>
      </c>
      <c r="F364" s="102">
        <v>22850</v>
      </c>
      <c r="G364" s="102">
        <v>27936</v>
      </c>
      <c r="H364" s="102">
        <v>32790</v>
      </c>
      <c r="I364" s="102">
        <v>37717</v>
      </c>
      <c r="J364" s="102">
        <v>46073</v>
      </c>
      <c r="K364" s="102">
        <v>51118</v>
      </c>
      <c r="L364" s="102">
        <v>52153</v>
      </c>
      <c r="M364" s="102">
        <v>57178</v>
      </c>
      <c r="N364" s="102">
        <v>60199</v>
      </c>
      <c r="O364" s="102">
        <v>62903</v>
      </c>
      <c r="P364" s="102">
        <v>62723</v>
      </c>
      <c r="Q364" s="102">
        <v>62170</v>
      </c>
      <c r="R364" s="102">
        <v>66149</v>
      </c>
      <c r="S364" s="102">
        <v>69932</v>
      </c>
      <c r="T364" s="102">
        <v>69304</v>
      </c>
      <c r="U364" s="102">
        <v>77531</v>
      </c>
      <c r="V364" s="102">
        <v>79303</v>
      </c>
      <c r="W364" s="102">
        <v>106162</v>
      </c>
      <c r="X364" s="102">
        <v>104437</v>
      </c>
      <c r="Y364" s="102">
        <v>133903</v>
      </c>
      <c r="Z364" s="102">
        <v>128243</v>
      </c>
      <c r="AA364" s="102">
        <v>142153</v>
      </c>
      <c r="AB364" s="102">
        <v>147253</v>
      </c>
      <c r="AC364" s="102">
        <v>144128</v>
      </c>
    </row>
    <row r="365" spans="1:29" x14ac:dyDescent="0.2">
      <c r="A365">
        <v>17</v>
      </c>
      <c r="B365" t="s">
        <v>18</v>
      </c>
      <c r="C365" t="s">
        <v>54</v>
      </c>
      <c r="D365" s="101" t="s">
        <v>184</v>
      </c>
      <c r="E365" s="102">
        <v>166139</v>
      </c>
      <c r="F365" s="102">
        <v>191606</v>
      </c>
      <c r="G365" s="102">
        <v>223670</v>
      </c>
      <c r="H365" s="102">
        <v>246018</v>
      </c>
      <c r="I365" s="102">
        <v>228880</v>
      </c>
      <c r="J365" s="102">
        <v>304517</v>
      </c>
      <c r="K365" s="102">
        <v>359039</v>
      </c>
      <c r="L365" s="102">
        <v>409157</v>
      </c>
      <c r="M365" s="102">
        <v>427371</v>
      </c>
      <c r="N365" s="102">
        <v>426872</v>
      </c>
      <c r="O365" s="102">
        <v>466993</v>
      </c>
      <c r="P365" s="102">
        <v>455514</v>
      </c>
      <c r="Q365" s="102">
        <v>480957</v>
      </c>
      <c r="R365" s="102">
        <v>506501</v>
      </c>
      <c r="S365" s="102">
        <v>537736</v>
      </c>
      <c r="T365" s="102">
        <v>626027</v>
      </c>
      <c r="U365" s="102">
        <v>676035</v>
      </c>
      <c r="V365" s="102">
        <v>661187</v>
      </c>
      <c r="W365" s="102">
        <v>657685</v>
      </c>
      <c r="X365" s="102">
        <v>637795</v>
      </c>
      <c r="Y365" s="102">
        <v>623089</v>
      </c>
      <c r="Z365" s="102">
        <v>657645</v>
      </c>
      <c r="AA365" s="102">
        <v>640945</v>
      </c>
      <c r="AB365" s="102">
        <v>581715</v>
      </c>
      <c r="AC365" s="102">
        <v>585030</v>
      </c>
    </row>
    <row r="366" spans="1:29" x14ac:dyDescent="0.2">
      <c r="A366">
        <v>17</v>
      </c>
      <c r="B366" t="s">
        <v>18</v>
      </c>
      <c r="C366" t="s">
        <v>55</v>
      </c>
      <c r="D366" s="101" t="s">
        <v>183</v>
      </c>
      <c r="E366" s="102">
        <v>78131</v>
      </c>
      <c r="F366" s="102">
        <v>80051</v>
      </c>
      <c r="G366" s="102">
        <v>84430</v>
      </c>
      <c r="H366" s="102">
        <v>94847</v>
      </c>
      <c r="I366" s="102">
        <v>102166</v>
      </c>
      <c r="J366" s="102">
        <v>111982</v>
      </c>
      <c r="K366" s="102">
        <v>111347</v>
      </c>
      <c r="L366" s="102">
        <v>128903</v>
      </c>
      <c r="M366" s="102">
        <v>140136</v>
      </c>
      <c r="N366" s="102">
        <v>138875</v>
      </c>
      <c r="O366" s="102">
        <v>148795</v>
      </c>
      <c r="P366" s="102">
        <v>164465</v>
      </c>
      <c r="Q366" s="102">
        <v>165332</v>
      </c>
      <c r="R366" s="102">
        <v>184937</v>
      </c>
      <c r="S366" s="102">
        <v>187762</v>
      </c>
      <c r="T366" s="102">
        <v>193967</v>
      </c>
      <c r="U366" s="102">
        <v>195077</v>
      </c>
      <c r="V366" s="102">
        <v>195255</v>
      </c>
      <c r="W366" s="102">
        <v>180109</v>
      </c>
      <c r="X366" s="102">
        <v>202275</v>
      </c>
      <c r="Y366" s="102">
        <v>190030</v>
      </c>
      <c r="Z366" s="102">
        <v>205996</v>
      </c>
      <c r="AA366" s="102">
        <v>202790</v>
      </c>
      <c r="AB366" s="102">
        <v>194081</v>
      </c>
      <c r="AC366" s="102">
        <v>210867</v>
      </c>
    </row>
    <row r="367" spans="1:29" x14ac:dyDescent="0.2">
      <c r="A367">
        <v>17</v>
      </c>
      <c r="B367" t="s">
        <v>18</v>
      </c>
      <c r="C367" t="s">
        <v>56</v>
      </c>
      <c r="D367" s="101" t="s">
        <v>182</v>
      </c>
      <c r="E367" s="102">
        <v>172498</v>
      </c>
      <c r="F367" s="102">
        <v>214163</v>
      </c>
      <c r="G367" s="102">
        <v>211362</v>
      </c>
      <c r="H367" s="102">
        <v>220217</v>
      </c>
      <c r="I367" s="102">
        <v>229822</v>
      </c>
      <c r="J367" s="102">
        <v>237330</v>
      </c>
      <c r="K367" s="102">
        <v>262579</v>
      </c>
      <c r="L367" s="102">
        <v>261112</v>
      </c>
      <c r="M367" s="102">
        <v>255565</v>
      </c>
      <c r="N367" s="102">
        <v>286389</v>
      </c>
      <c r="O367" s="102">
        <v>314915</v>
      </c>
      <c r="P367" s="102">
        <v>353904</v>
      </c>
      <c r="Q367" s="102">
        <v>394400</v>
      </c>
      <c r="R367" s="102">
        <v>431786</v>
      </c>
      <c r="S367" s="102">
        <v>438868</v>
      </c>
      <c r="T367" s="102">
        <v>441178</v>
      </c>
      <c r="U367" s="102">
        <v>455218</v>
      </c>
      <c r="V367" s="102">
        <v>466703</v>
      </c>
      <c r="W367" s="102">
        <v>483437</v>
      </c>
      <c r="X367" s="102">
        <v>492425</v>
      </c>
      <c r="Y367" s="102">
        <v>507733</v>
      </c>
      <c r="Z367" s="102">
        <v>523642</v>
      </c>
      <c r="AA367" s="102">
        <v>551365</v>
      </c>
      <c r="AB367" s="102">
        <v>566585</v>
      </c>
      <c r="AC367" s="102">
        <v>553443</v>
      </c>
    </row>
    <row r="368" spans="1:29" x14ac:dyDescent="0.2">
      <c r="A368">
        <v>17</v>
      </c>
      <c r="B368" t="s">
        <v>18</v>
      </c>
      <c r="C368" t="s">
        <v>57</v>
      </c>
      <c r="D368" s="101" t="s">
        <v>181</v>
      </c>
      <c r="E368" s="102">
        <v>83304</v>
      </c>
      <c r="F368" s="102">
        <v>91250</v>
      </c>
      <c r="G368" s="102">
        <v>100899</v>
      </c>
      <c r="H368" s="102">
        <v>105774</v>
      </c>
      <c r="I368" s="102">
        <v>110505</v>
      </c>
      <c r="J368" s="102">
        <v>117145</v>
      </c>
      <c r="K368" s="102">
        <v>126447</v>
      </c>
      <c r="L368" s="102">
        <v>134711</v>
      </c>
      <c r="M368" s="102">
        <v>146313</v>
      </c>
      <c r="N368" s="102">
        <v>155550</v>
      </c>
      <c r="O368" s="102">
        <v>161953</v>
      </c>
      <c r="P368" s="102">
        <v>171663</v>
      </c>
      <c r="Q368" s="102">
        <v>181709</v>
      </c>
      <c r="R368" s="102">
        <v>202267</v>
      </c>
      <c r="S368" s="102">
        <v>226710</v>
      </c>
      <c r="T368" s="102">
        <v>236930</v>
      </c>
      <c r="U368" s="102">
        <v>253480</v>
      </c>
      <c r="V368" s="102">
        <v>249018</v>
      </c>
      <c r="W368" s="102">
        <v>252711</v>
      </c>
      <c r="X368" s="102">
        <v>257193</v>
      </c>
      <c r="Y368" s="102">
        <v>262578</v>
      </c>
      <c r="Z368" s="102">
        <v>272463</v>
      </c>
      <c r="AA368" s="102">
        <v>252682</v>
      </c>
      <c r="AB368" s="102">
        <v>237376</v>
      </c>
      <c r="AC368" s="102">
        <v>217413</v>
      </c>
    </row>
    <row r="369" spans="1:29" x14ac:dyDescent="0.2">
      <c r="A369">
        <v>17</v>
      </c>
      <c r="B369" t="s">
        <v>18</v>
      </c>
      <c r="C369" t="s">
        <v>58</v>
      </c>
      <c r="D369" s="101" t="s">
        <v>180</v>
      </c>
      <c r="E369" s="102">
        <v>158848</v>
      </c>
      <c r="F369" s="102">
        <v>180411</v>
      </c>
      <c r="G369" s="102">
        <v>198044</v>
      </c>
      <c r="H369" s="102">
        <v>223105</v>
      </c>
      <c r="I369" s="102">
        <v>255413</v>
      </c>
      <c r="J369" s="102">
        <v>282447</v>
      </c>
      <c r="K369" s="102">
        <v>308834</v>
      </c>
      <c r="L369" s="102">
        <v>331441</v>
      </c>
      <c r="M369" s="102">
        <v>357230</v>
      </c>
      <c r="N369" s="102">
        <v>395835</v>
      </c>
      <c r="O369" s="102">
        <v>437717</v>
      </c>
      <c r="P369" s="102">
        <v>462938</v>
      </c>
      <c r="Q369" s="102">
        <v>484375</v>
      </c>
      <c r="R369" s="102">
        <v>514817</v>
      </c>
      <c r="S369" s="102">
        <v>549495</v>
      </c>
      <c r="T369" s="102">
        <v>607276</v>
      </c>
      <c r="U369" s="102">
        <v>655490</v>
      </c>
      <c r="V369" s="102">
        <v>694679</v>
      </c>
      <c r="W369" s="102">
        <v>735029</v>
      </c>
      <c r="X369" s="102">
        <v>755050</v>
      </c>
      <c r="Y369" s="102">
        <v>786740</v>
      </c>
      <c r="Z369" s="102">
        <v>834595</v>
      </c>
      <c r="AA369" s="102">
        <v>838903</v>
      </c>
      <c r="AB369" s="102">
        <v>858343</v>
      </c>
      <c r="AC369" s="102">
        <v>846426</v>
      </c>
    </row>
    <row r="370" spans="1:29" x14ac:dyDescent="0.2">
      <c r="A370">
        <v>17</v>
      </c>
      <c r="B370" t="s">
        <v>18</v>
      </c>
      <c r="C370" t="s">
        <v>59</v>
      </c>
      <c r="D370" s="101" t="s">
        <v>179</v>
      </c>
      <c r="E370" s="102">
        <v>137579</v>
      </c>
      <c r="F370" s="102">
        <v>153825</v>
      </c>
      <c r="G370" s="102">
        <v>171638</v>
      </c>
      <c r="H370" s="102">
        <v>184688</v>
      </c>
      <c r="I370" s="102">
        <v>200657</v>
      </c>
      <c r="J370" s="102">
        <v>225064</v>
      </c>
      <c r="K370" s="102">
        <v>232659</v>
      </c>
      <c r="L370" s="102">
        <v>238620</v>
      </c>
      <c r="M370" s="102">
        <v>249873</v>
      </c>
      <c r="N370" s="102">
        <v>263297</v>
      </c>
      <c r="O370" s="102">
        <v>274625</v>
      </c>
      <c r="P370" s="102">
        <v>287618</v>
      </c>
      <c r="Q370" s="102">
        <v>293662</v>
      </c>
      <c r="R370" s="102">
        <v>307142</v>
      </c>
      <c r="S370" s="102">
        <v>319385</v>
      </c>
      <c r="T370" s="102">
        <v>342622</v>
      </c>
      <c r="U370" s="102">
        <v>353857</v>
      </c>
      <c r="V370" s="102">
        <v>368041</v>
      </c>
      <c r="W370" s="102">
        <v>382833</v>
      </c>
      <c r="X370" s="102">
        <v>398074</v>
      </c>
      <c r="Y370" s="102">
        <v>401282</v>
      </c>
      <c r="Z370" s="102">
        <v>417118</v>
      </c>
      <c r="AA370" s="102">
        <v>425825</v>
      </c>
      <c r="AB370" s="102">
        <v>432232</v>
      </c>
      <c r="AC370" s="102">
        <v>438372</v>
      </c>
    </row>
    <row r="371" spans="1:29" x14ac:dyDescent="0.2">
      <c r="A371">
        <v>17</v>
      </c>
      <c r="B371" t="s">
        <v>18</v>
      </c>
      <c r="C371" t="s">
        <v>60</v>
      </c>
      <c r="D371" s="101" t="s">
        <v>178</v>
      </c>
      <c r="E371" s="102">
        <v>2476</v>
      </c>
      <c r="F371" s="102">
        <v>2668</v>
      </c>
      <c r="G371" s="102">
        <v>3127</v>
      </c>
      <c r="H371" s="102">
        <v>3561</v>
      </c>
      <c r="I371" s="102">
        <v>3937</v>
      </c>
      <c r="J371" s="102">
        <v>4198</v>
      </c>
      <c r="K371" s="102">
        <v>4445</v>
      </c>
      <c r="L371" s="102">
        <v>4719</v>
      </c>
      <c r="M371" s="102">
        <v>5086</v>
      </c>
      <c r="N371" s="102">
        <v>5339</v>
      </c>
      <c r="O371" s="102">
        <v>5512</v>
      </c>
      <c r="P371" s="102">
        <v>5723</v>
      </c>
      <c r="Q371" s="102">
        <v>5964</v>
      </c>
      <c r="R371" s="102">
        <v>6518</v>
      </c>
      <c r="S371" s="102">
        <v>6816</v>
      </c>
      <c r="T371" s="102">
        <v>7465</v>
      </c>
      <c r="U371" s="102">
        <v>7986</v>
      </c>
      <c r="V371" s="102">
        <v>8780</v>
      </c>
      <c r="W371" s="102">
        <v>10476</v>
      </c>
      <c r="X371" s="102">
        <v>11603</v>
      </c>
      <c r="Y371" s="102">
        <v>11187</v>
      </c>
      <c r="Z371" s="102">
        <v>11911</v>
      </c>
      <c r="AA371" s="102">
        <v>13026</v>
      </c>
      <c r="AB371" s="102">
        <v>13762</v>
      </c>
      <c r="AC371" s="102">
        <v>14256</v>
      </c>
    </row>
    <row r="372" spans="1:29" x14ac:dyDescent="0.2">
      <c r="A372">
        <v>17</v>
      </c>
      <c r="B372" t="s">
        <v>18</v>
      </c>
      <c r="C372" t="s">
        <v>61</v>
      </c>
      <c r="D372" s="101" t="s">
        <v>177</v>
      </c>
      <c r="E372" s="102">
        <v>63434</v>
      </c>
      <c r="F372" s="102">
        <v>70058</v>
      </c>
      <c r="G372" s="102">
        <v>77184</v>
      </c>
      <c r="H372" s="102">
        <v>83631</v>
      </c>
      <c r="I372" s="102">
        <v>89572</v>
      </c>
      <c r="J372" s="102">
        <v>95783</v>
      </c>
      <c r="K372" s="102">
        <v>103571</v>
      </c>
      <c r="L372" s="102">
        <v>107865</v>
      </c>
      <c r="M372" s="102">
        <v>112021</v>
      </c>
      <c r="N372" s="102">
        <v>118771</v>
      </c>
      <c r="O372" s="102">
        <v>122524</v>
      </c>
      <c r="P372" s="102">
        <v>129176</v>
      </c>
      <c r="Q372" s="102">
        <v>131752</v>
      </c>
      <c r="R372" s="102">
        <v>137718</v>
      </c>
      <c r="S372" s="102">
        <v>145376</v>
      </c>
      <c r="T372" s="102">
        <v>154126</v>
      </c>
      <c r="U372" s="102">
        <v>161852</v>
      </c>
      <c r="V372" s="102">
        <v>169927</v>
      </c>
      <c r="W372" s="102">
        <v>174469</v>
      </c>
      <c r="X372" s="102">
        <v>180290</v>
      </c>
      <c r="Y372" s="102">
        <v>180351</v>
      </c>
      <c r="Z372" s="102">
        <v>186214</v>
      </c>
      <c r="AA372" s="102">
        <v>191418</v>
      </c>
      <c r="AB372" s="102">
        <v>193030</v>
      </c>
      <c r="AC372" s="102">
        <v>192958</v>
      </c>
    </row>
    <row r="373" spans="1:29" x14ac:dyDescent="0.2">
      <c r="A373">
        <v>17</v>
      </c>
      <c r="B373" t="s">
        <v>18</v>
      </c>
      <c r="C373" t="s">
        <v>62</v>
      </c>
      <c r="D373" s="101" t="s">
        <v>176</v>
      </c>
      <c r="E373" s="102">
        <v>71670</v>
      </c>
      <c r="F373" s="102">
        <v>81099</v>
      </c>
      <c r="G373" s="102">
        <v>91327</v>
      </c>
      <c r="H373" s="102">
        <v>97496</v>
      </c>
      <c r="I373" s="102">
        <v>107147</v>
      </c>
      <c r="J373" s="102">
        <v>125083</v>
      </c>
      <c r="K373" s="102">
        <v>124643</v>
      </c>
      <c r="L373" s="102">
        <v>126036</v>
      </c>
      <c r="M373" s="102">
        <v>132766</v>
      </c>
      <c r="N373" s="102">
        <v>139188</v>
      </c>
      <c r="O373" s="102">
        <v>146588</v>
      </c>
      <c r="P373" s="102">
        <v>152720</v>
      </c>
      <c r="Q373" s="102">
        <v>155946</v>
      </c>
      <c r="R373" s="102">
        <v>162905</v>
      </c>
      <c r="S373" s="102">
        <v>167192</v>
      </c>
      <c r="T373" s="102">
        <v>181032</v>
      </c>
      <c r="U373" s="102">
        <v>184018</v>
      </c>
      <c r="V373" s="102">
        <v>189335</v>
      </c>
      <c r="W373" s="102">
        <v>197888</v>
      </c>
      <c r="X373" s="102">
        <v>206181</v>
      </c>
      <c r="Y373" s="102">
        <v>209744</v>
      </c>
      <c r="Z373" s="102">
        <v>218992</v>
      </c>
      <c r="AA373" s="102">
        <v>221380</v>
      </c>
      <c r="AB373" s="102">
        <v>225439</v>
      </c>
      <c r="AC373" s="102">
        <v>231158</v>
      </c>
    </row>
    <row r="374" spans="1:29" x14ac:dyDescent="0.2">
      <c r="A374">
        <v>17</v>
      </c>
      <c r="B374" t="s">
        <v>18</v>
      </c>
      <c r="C374" t="s">
        <v>63</v>
      </c>
      <c r="D374" s="101" t="s">
        <v>175</v>
      </c>
      <c r="E374" s="102">
        <v>30553</v>
      </c>
      <c r="F374" s="102">
        <v>34015</v>
      </c>
      <c r="G374" s="102">
        <v>40567</v>
      </c>
      <c r="H374" s="102">
        <v>45445</v>
      </c>
      <c r="I374" s="102">
        <v>48794</v>
      </c>
      <c r="J374" s="102">
        <v>50907</v>
      </c>
      <c r="K374" s="102">
        <v>56186</v>
      </c>
      <c r="L374" s="102">
        <v>58660</v>
      </c>
      <c r="M374" s="102">
        <v>62370</v>
      </c>
      <c r="N374" s="102">
        <v>67028</v>
      </c>
      <c r="O374" s="102">
        <v>70549</v>
      </c>
      <c r="P374" s="102">
        <v>75066</v>
      </c>
      <c r="Q374" s="102">
        <v>78331</v>
      </c>
      <c r="R374" s="102">
        <v>81012</v>
      </c>
      <c r="S374" s="102">
        <v>85793</v>
      </c>
      <c r="T374" s="102">
        <v>91216</v>
      </c>
      <c r="U374" s="102">
        <v>96555</v>
      </c>
      <c r="V374" s="102">
        <v>103145</v>
      </c>
      <c r="W374" s="102">
        <v>105902</v>
      </c>
      <c r="X374" s="102">
        <v>111995</v>
      </c>
      <c r="Y374" s="102">
        <v>118064</v>
      </c>
      <c r="Z374" s="102">
        <v>122680</v>
      </c>
      <c r="AA374" s="102">
        <v>126426</v>
      </c>
      <c r="AB374" s="102">
        <v>134224</v>
      </c>
      <c r="AC374" s="102">
        <v>131333</v>
      </c>
    </row>
    <row r="375" spans="1:29" x14ac:dyDescent="0.2">
      <c r="A375">
        <v>17</v>
      </c>
      <c r="B375" t="s">
        <v>18</v>
      </c>
      <c r="C375" t="s">
        <v>64</v>
      </c>
      <c r="D375" s="101" t="s">
        <v>174</v>
      </c>
      <c r="E375" s="102">
        <v>1408494</v>
      </c>
      <c r="F375" s="102">
        <v>1583229</v>
      </c>
      <c r="G375" s="102">
        <v>1749849</v>
      </c>
      <c r="H375" s="102">
        <v>1890186</v>
      </c>
      <c r="I375" s="102">
        <v>2017983</v>
      </c>
      <c r="J375" s="102">
        <v>2201571</v>
      </c>
      <c r="K375" s="102">
        <v>2392745</v>
      </c>
      <c r="L375" s="102">
        <v>2503122</v>
      </c>
      <c r="M375" s="102">
        <v>2610235</v>
      </c>
      <c r="N375" s="102">
        <v>2751507</v>
      </c>
      <c r="O375" s="102">
        <v>2945761</v>
      </c>
      <c r="P375" s="102">
        <v>3035634</v>
      </c>
      <c r="Q375" s="102">
        <v>3276924</v>
      </c>
      <c r="R375" s="102">
        <v>3549542</v>
      </c>
      <c r="S375" s="102">
        <v>3784614</v>
      </c>
      <c r="T375" s="102">
        <v>4151803</v>
      </c>
      <c r="U375" s="102">
        <v>4345255</v>
      </c>
      <c r="V375" s="102">
        <v>4344994</v>
      </c>
      <c r="W375" s="102">
        <v>4405798</v>
      </c>
      <c r="X375" s="102">
        <v>4449661</v>
      </c>
      <c r="Y375" s="102">
        <v>4584241</v>
      </c>
      <c r="Z375" s="102">
        <v>4758139</v>
      </c>
      <c r="AA375" s="102">
        <v>4730130</v>
      </c>
      <c r="AB375" s="102">
        <v>4664082</v>
      </c>
      <c r="AC375" s="102">
        <v>4700727</v>
      </c>
    </row>
    <row r="376" spans="1:29" x14ac:dyDescent="0.2">
      <c r="A376">
        <v>17</v>
      </c>
      <c r="B376" t="s">
        <v>18</v>
      </c>
      <c r="C376" t="s">
        <v>65</v>
      </c>
      <c r="D376" s="103" t="s">
        <v>173</v>
      </c>
      <c r="E376" s="102">
        <v>-56523</v>
      </c>
      <c r="F376" s="102">
        <v>-57136</v>
      </c>
      <c r="G376" s="102">
        <v>-58292</v>
      </c>
      <c r="H376" s="102">
        <v>-55204</v>
      </c>
      <c r="I376" s="102">
        <v>-60589</v>
      </c>
      <c r="J376" s="102">
        <v>-63193</v>
      </c>
      <c r="K376" s="102">
        <v>-60364</v>
      </c>
      <c r="L376" s="102">
        <v>-84978</v>
      </c>
      <c r="M376" s="102">
        <v>-91664</v>
      </c>
      <c r="N376" s="102">
        <v>-94122</v>
      </c>
      <c r="O376" s="102">
        <v>-94253</v>
      </c>
      <c r="P376" s="102">
        <v>-115471</v>
      </c>
      <c r="Q376" s="102">
        <v>-114278</v>
      </c>
      <c r="R376" s="102">
        <v>-121934</v>
      </c>
      <c r="S376" s="102">
        <v>-131614</v>
      </c>
      <c r="T376" s="102">
        <v>-158105</v>
      </c>
      <c r="U376" s="102">
        <v>-171966</v>
      </c>
      <c r="V376" s="102">
        <v>-171073</v>
      </c>
      <c r="W376" s="102">
        <v>-139956</v>
      </c>
      <c r="X376" s="102">
        <v>-157401</v>
      </c>
      <c r="Y376" s="102">
        <v>-154749</v>
      </c>
      <c r="Z376" s="102">
        <v>-160482</v>
      </c>
      <c r="AA376" s="102">
        <v>-160793</v>
      </c>
      <c r="AB376" s="102">
        <v>-152387</v>
      </c>
      <c r="AC376" s="102">
        <v>-144466</v>
      </c>
    </row>
    <row r="377" spans="1:29" x14ac:dyDescent="0.2">
      <c r="A377">
        <v>17</v>
      </c>
      <c r="B377" t="s">
        <v>18</v>
      </c>
      <c r="C377" t="s">
        <v>66</v>
      </c>
      <c r="D377" s="101" t="s">
        <v>172</v>
      </c>
      <c r="E377" s="102">
        <v>1351972</v>
      </c>
      <c r="F377" s="102">
        <v>1526093</v>
      </c>
      <c r="G377" s="102">
        <v>1691557</v>
      </c>
      <c r="H377" s="102">
        <v>1834981</v>
      </c>
      <c r="I377" s="102">
        <v>1957395</v>
      </c>
      <c r="J377" s="102">
        <v>2138379</v>
      </c>
      <c r="K377" s="102">
        <v>2332382</v>
      </c>
      <c r="L377" s="102">
        <v>2418143</v>
      </c>
      <c r="M377" s="102">
        <v>2518571</v>
      </c>
      <c r="N377" s="102">
        <v>2657385</v>
      </c>
      <c r="O377" s="102">
        <v>2851508</v>
      </c>
      <c r="P377" s="102">
        <v>2920163</v>
      </c>
      <c r="Q377" s="102">
        <v>3162646</v>
      </c>
      <c r="R377" s="102">
        <v>3427608</v>
      </c>
      <c r="S377" s="102">
        <v>3653000</v>
      </c>
      <c r="T377" s="102">
        <v>3993696</v>
      </c>
      <c r="U377" s="102">
        <v>4173289</v>
      </c>
      <c r="V377" s="102">
        <v>4173921</v>
      </c>
      <c r="W377" s="102">
        <v>4265842</v>
      </c>
      <c r="X377" s="102">
        <v>4292260</v>
      </c>
      <c r="Y377" s="102">
        <v>4429492</v>
      </c>
      <c r="Z377" s="102">
        <v>4597657</v>
      </c>
      <c r="AA377" s="102">
        <v>4569337</v>
      </c>
      <c r="AB377" s="102">
        <v>4511695</v>
      </c>
      <c r="AC377" s="102">
        <v>4556261</v>
      </c>
    </row>
    <row r="378" spans="1:29" x14ac:dyDescent="0.2">
      <c r="A378">
        <v>18</v>
      </c>
      <c r="B378" t="s">
        <v>22</v>
      </c>
      <c r="C378" t="s">
        <v>194</v>
      </c>
      <c r="D378" s="101" t="s">
        <v>193</v>
      </c>
      <c r="E378" s="102">
        <v>883115</v>
      </c>
      <c r="F378" s="102">
        <v>997719</v>
      </c>
      <c r="G378" s="102">
        <v>1081982</v>
      </c>
      <c r="H378" s="102">
        <v>1156147</v>
      </c>
      <c r="I378" s="102">
        <v>1250167</v>
      </c>
      <c r="J378" s="102">
        <v>1464214</v>
      </c>
      <c r="K378" s="102">
        <v>1595172</v>
      </c>
      <c r="L378" s="102">
        <v>1713797</v>
      </c>
      <c r="M378" s="102">
        <v>1771234</v>
      </c>
      <c r="N378" s="102">
        <v>1840672</v>
      </c>
      <c r="O378" s="102">
        <v>2024800</v>
      </c>
      <c r="P378" s="102">
        <v>2073544</v>
      </c>
      <c r="Q378" s="102">
        <v>2211061</v>
      </c>
      <c r="R378" s="102">
        <v>2305118</v>
      </c>
      <c r="S378" s="102">
        <v>2427480</v>
      </c>
      <c r="T378" s="102">
        <v>2583279</v>
      </c>
      <c r="U378" s="102">
        <v>2732685</v>
      </c>
      <c r="V378" s="102">
        <v>2827485</v>
      </c>
      <c r="W378" s="102">
        <v>2861242</v>
      </c>
      <c r="X378" s="102">
        <v>2933781</v>
      </c>
      <c r="Y378" s="102">
        <v>2899295</v>
      </c>
      <c r="Z378" s="102">
        <v>2981232</v>
      </c>
      <c r="AA378" s="102">
        <v>3026500</v>
      </c>
      <c r="AB378" s="102">
        <v>2971370</v>
      </c>
      <c r="AC378" s="102">
        <v>2893699</v>
      </c>
    </row>
    <row r="379" spans="1:29" x14ac:dyDescent="0.2">
      <c r="A379">
        <v>18</v>
      </c>
      <c r="B379" t="s">
        <v>22</v>
      </c>
      <c r="C379" t="s">
        <v>46</v>
      </c>
      <c r="D379" s="101" t="s">
        <v>192</v>
      </c>
      <c r="E379" s="102">
        <v>68072</v>
      </c>
      <c r="F379" s="102">
        <v>71953</v>
      </c>
      <c r="G379" s="102">
        <v>80541</v>
      </c>
      <c r="H379" s="102">
        <v>74775</v>
      </c>
      <c r="I379" s="102">
        <v>76039</v>
      </c>
      <c r="J379" s="102">
        <v>67258</v>
      </c>
      <c r="K379" s="102">
        <v>69071</v>
      </c>
      <c r="L379" s="102">
        <v>71872</v>
      </c>
      <c r="M379" s="102">
        <v>67829</v>
      </c>
      <c r="N379" s="102">
        <v>74171</v>
      </c>
      <c r="O379" s="102">
        <v>74512</v>
      </c>
      <c r="P379" s="102">
        <v>75475</v>
      </c>
      <c r="Q379" s="102">
        <v>66495</v>
      </c>
      <c r="R379" s="102">
        <v>64657</v>
      </c>
      <c r="S379" s="102">
        <v>68362</v>
      </c>
      <c r="T379" s="102">
        <v>67903</v>
      </c>
      <c r="U379" s="102">
        <v>66636</v>
      </c>
      <c r="V379" s="102">
        <v>67638</v>
      </c>
      <c r="W379" s="102">
        <v>60412</v>
      </c>
      <c r="X379" s="102">
        <v>70113</v>
      </c>
      <c r="Y379" s="102">
        <v>59936</v>
      </c>
      <c r="Z379" s="102">
        <v>58230</v>
      </c>
      <c r="AA379" s="102">
        <v>48413</v>
      </c>
      <c r="AB379" s="102">
        <v>45559</v>
      </c>
      <c r="AC379" s="102">
        <v>41144</v>
      </c>
    </row>
    <row r="380" spans="1:29" x14ac:dyDescent="0.2">
      <c r="A380">
        <v>18</v>
      </c>
      <c r="B380" t="s">
        <v>22</v>
      </c>
      <c r="C380" t="s">
        <v>47</v>
      </c>
      <c r="D380" s="101" t="s">
        <v>191</v>
      </c>
      <c r="E380" s="102">
        <v>54884</v>
      </c>
      <c r="F380" s="102">
        <v>56884</v>
      </c>
      <c r="G380" s="102">
        <v>63655</v>
      </c>
      <c r="H380" s="102">
        <v>58790</v>
      </c>
      <c r="I380" s="102">
        <v>58007</v>
      </c>
      <c r="J380" s="102">
        <v>50095</v>
      </c>
      <c r="K380" s="102">
        <v>52205</v>
      </c>
      <c r="L380" s="102">
        <v>53773</v>
      </c>
      <c r="M380" s="102">
        <v>49947</v>
      </c>
      <c r="N380" s="102">
        <v>58769</v>
      </c>
      <c r="O380" s="102">
        <v>58555</v>
      </c>
      <c r="P380" s="102">
        <v>60174</v>
      </c>
      <c r="Q380" s="102">
        <v>51257</v>
      </c>
      <c r="R380" s="102">
        <v>49792</v>
      </c>
      <c r="S380" s="102">
        <v>53328</v>
      </c>
      <c r="T380" s="102">
        <v>52834</v>
      </c>
      <c r="U380" s="102">
        <v>51858</v>
      </c>
      <c r="V380" s="102">
        <v>52863</v>
      </c>
      <c r="W380" s="102">
        <v>46066</v>
      </c>
      <c r="X380" s="102">
        <v>57206</v>
      </c>
      <c r="Y380" s="102">
        <v>47380</v>
      </c>
      <c r="Z380" s="102">
        <v>46239</v>
      </c>
      <c r="AA380" s="102">
        <v>37366</v>
      </c>
      <c r="AB380" s="102">
        <v>35343</v>
      </c>
      <c r="AC380" s="102">
        <v>30520</v>
      </c>
    </row>
    <row r="381" spans="1:29" x14ac:dyDescent="0.2">
      <c r="A381">
        <v>18</v>
      </c>
      <c r="B381" t="s">
        <v>22</v>
      </c>
      <c r="C381" t="s">
        <v>48</v>
      </c>
      <c r="D381" s="101" t="s">
        <v>190</v>
      </c>
      <c r="E381" s="102">
        <v>4346</v>
      </c>
      <c r="F381" s="102">
        <v>4330</v>
      </c>
      <c r="G381" s="102">
        <v>4648</v>
      </c>
      <c r="H381" s="102">
        <v>5380</v>
      </c>
      <c r="I381" s="102">
        <v>6610</v>
      </c>
      <c r="J381" s="102">
        <v>6862</v>
      </c>
      <c r="K381" s="102">
        <v>6760</v>
      </c>
      <c r="L381" s="102">
        <v>6672</v>
      </c>
      <c r="M381" s="102">
        <v>6738</v>
      </c>
      <c r="N381" s="102">
        <v>6413</v>
      </c>
      <c r="O381" s="102">
        <v>6168</v>
      </c>
      <c r="P381" s="102">
        <v>5898</v>
      </c>
      <c r="Q381" s="102">
        <v>5697</v>
      </c>
      <c r="R381" s="102">
        <v>5573</v>
      </c>
      <c r="S381" s="102">
        <v>5592</v>
      </c>
      <c r="T381" s="102">
        <v>5396</v>
      </c>
      <c r="U381" s="102">
        <v>4954</v>
      </c>
      <c r="V381" s="102">
        <v>4672</v>
      </c>
      <c r="W381" s="102">
        <v>4578</v>
      </c>
      <c r="X381" s="102">
        <v>4420</v>
      </c>
      <c r="Y381" s="102">
        <v>4000</v>
      </c>
      <c r="Z381" s="102">
        <v>3780</v>
      </c>
      <c r="AA381" s="102">
        <v>3519</v>
      </c>
      <c r="AB381" s="102">
        <v>3144</v>
      </c>
      <c r="AC381" s="102">
        <v>3966</v>
      </c>
    </row>
    <row r="382" spans="1:29" x14ac:dyDescent="0.2">
      <c r="A382">
        <v>18</v>
      </c>
      <c r="B382" t="s">
        <v>22</v>
      </c>
      <c r="C382" t="s">
        <v>49</v>
      </c>
      <c r="D382" s="101" t="s">
        <v>189</v>
      </c>
      <c r="E382" s="102">
        <v>8842</v>
      </c>
      <c r="F382" s="102">
        <v>10739</v>
      </c>
      <c r="G382" s="102">
        <v>12238</v>
      </c>
      <c r="H382" s="102">
        <v>10605</v>
      </c>
      <c r="I382" s="102">
        <v>11422</v>
      </c>
      <c r="J382" s="102">
        <v>10301</v>
      </c>
      <c r="K382" s="102">
        <v>10106</v>
      </c>
      <c r="L382" s="102">
        <v>11427</v>
      </c>
      <c r="M382" s="102">
        <v>11144</v>
      </c>
      <c r="N382" s="102">
        <v>8989</v>
      </c>
      <c r="O382" s="102">
        <v>9789</v>
      </c>
      <c r="P382" s="102">
        <v>9403</v>
      </c>
      <c r="Q382" s="102">
        <v>9541</v>
      </c>
      <c r="R382" s="102">
        <v>9292</v>
      </c>
      <c r="S382" s="102">
        <v>9442</v>
      </c>
      <c r="T382" s="102">
        <v>9673</v>
      </c>
      <c r="U382" s="102">
        <v>9824</v>
      </c>
      <c r="V382" s="102">
        <v>10103</v>
      </c>
      <c r="W382" s="102">
        <v>9768</v>
      </c>
      <c r="X382" s="102">
        <v>8487</v>
      </c>
      <c r="Y382" s="102">
        <v>8556</v>
      </c>
      <c r="Z382" s="102">
        <v>8211</v>
      </c>
      <c r="AA382" s="102">
        <v>7528</v>
      </c>
      <c r="AB382" s="102">
        <v>7072</v>
      </c>
      <c r="AC382" s="102">
        <v>6658</v>
      </c>
    </row>
    <row r="383" spans="1:29" x14ac:dyDescent="0.2">
      <c r="A383">
        <v>18</v>
      </c>
      <c r="B383" t="s">
        <v>22</v>
      </c>
      <c r="C383" t="s">
        <v>50</v>
      </c>
      <c r="D383" s="101" t="s">
        <v>188</v>
      </c>
      <c r="E383" s="102">
        <v>7192</v>
      </c>
      <c r="F383" s="102">
        <v>7165</v>
      </c>
      <c r="G383" s="102">
        <v>6738</v>
      </c>
      <c r="H383" s="102">
        <v>6304</v>
      </c>
      <c r="I383" s="102">
        <v>6081</v>
      </c>
      <c r="J383" s="102">
        <v>6498</v>
      </c>
      <c r="K383" s="102">
        <v>6306</v>
      </c>
      <c r="L383" s="102">
        <v>6717</v>
      </c>
      <c r="M383" s="102">
        <v>6385</v>
      </c>
      <c r="N383" s="102">
        <v>5922</v>
      </c>
      <c r="O383" s="102">
        <v>5062</v>
      </c>
      <c r="P383" s="102">
        <v>4716</v>
      </c>
      <c r="Q383" s="102">
        <v>3983</v>
      </c>
      <c r="R383" s="102">
        <v>4189</v>
      </c>
      <c r="S383" s="102">
        <v>4082</v>
      </c>
      <c r="T383" s="102">
        <v>4910</v>
      </c>
      <c r="U383" s="102">
        <v>4637</v>
      </c>
      <c r="V383" s="102">
        <v>4860</v>
      </c>
      <c r="W383" s="102">
        <v>5754</v>
      </c>
      <c r="X383" s="102">
        <v>5942</v>
      </c>
      <c r="Y383" s="102">
        <v>6033</v>
      </c>
      <c r="Z383" s="102">
        <v>6119</v>
      </c>
      <c r="AA383" s="102">
        <v>5656</v>
      </c>
      <c r="AB383" s="102">
        <v>4959</v>
      </c>
      <c r="AC383" s="102">
        <v>4954</v>
      </c>
    </row>
    <row r="384" spans="1:29" x14ac:dyDescent="0.2">
      <c r="A384">
        <v>18</v>
      </c>
      <c r="B384" t="s">
        <v>22</v>
      </c>
      <c r="C384" t="s">
        <v>51</v>
      </c>
      <c r="D384" s="101" t="s">
        <v>187</v>
      </c>
      <c r="E384" s="102">
        <v>284155</v>
      </c>
      <c r="F384" s="102">
        <v>336963</v>
      </c>
      <c r="G384" s="102">
        <v>337409</v>
      </c>
      <c r="H384" s="102">
        <v>365395</v>
      </c>
      <c r="I384" s="102">
        <v>397932</v>
      </c>
      <c r="J384" s="102">
        <v>438647</v>
      </c>
      <c r="K384" s="102">
        <v>501248</v>
      </c>
      <c r="L384" s="102">
        <v>511794</v>
      </c>
      <c r="M384" s="102">
        <v>509312</v>
      </c>
      <c r="N384" s="102">
        <v>546994</v>
      </c>
      <c r="O384" s="102">
        <v>550390</v>
      </c>
      <c r="P384" s="102">
        <v>542705</v>
      </c>
      <c r="Q384" s="102">
        <v>548426</v>
      </c>
      <c r="R384" s="102">
        <v>608533</v>
      </c>
      <c r="S384" s="102">
        <v>662372</v>
      </c>
      <c r="T384" s="102">
        <v>735325</v>
      </c>
      <c r="U384" s="102">
        <v>782848</v>
      </c>
      <c r="V384" s="102">
        <v>781422</v>
      </c>
      <c r="W384" s="102">
        <v>735645</v>
      </c>
      <c r="X384" s="102">
        <v>736077</v>
      </c>
      <c r="Y384" s="102">
        <v>719741</v>
      </c>
      <c r="Z384" s="102">
        <v>750963</v>
      </c>
      <c r="AA384" s="102">
        <v>772994</v>
      </c>
      <c r="AB384" s="102">
        <v>736506</v>
      </c>
      <c r="AC384" s="102">
        <v>725543</v>
      </c>
    </row>
    <row r="385" spans="1:29" x14ac:dyDescent="0.2">
      <c r="A385">
        <v>18</v>
      </c>
      <c r="B385" t="s">
        <v>22</v>
      </c>
      <c r="C385" t="s">
        <v>52</v>
      </c>
      <c r="D385" s="101" t="s">
        <v>186</v>
      </c>
      <c r="E385" s="102">
        <v>93535</v>
      </c>
      <c r="F385" s="102">
        <v>100761</v>
      </c>
      <c r="G385" s="102">
        <v>121004</v>
      </c>
      <c r="H385" s="102">
        <v>105684</v>
      </c>
      <c r="I385" s="102">
        <v>132890</v>
      </c>
      <c r="J385" s="102">
        <v>149807</v>
      </c>
      <c r="K385" s="102">
        <v>169145</v>
      </c>
      <c r="L385" s="102">
        <v>174178</v>
      </c>
      <c r="M385" s="102">
        <v>165340</v>
      </c>
      <c r="N385" s="102">
        <v>165045</v>
      </c>
      <c r="O385" s="102">
        <v>169399</v>
      </c>
      <c r="P385" s="102">
        <v>186723</v>
      </c>
      <c r="Q385" s="102">
        <v>199934</v>
      </c>
      <c r="R385" s="102">
        <v>194499</v>
      </c>
      <c r="S385" s="102">
        <v>209164</v>
      </c>
      <c r="T385" s="102">
        <v>265589</v>
      </c>
      <c r="U385" s="102">
        <v>255162</v>
      </c>
      <c r="V385" s="102">
        <v>285118</v>
      </c>
      <c r="W385" s="102">
        <v>295113</v>
      </c>
      <c r="X385" s="102">
        <v>299610</v>
      </c>
      <c r="Y385" s="102">
        <v>283752</v>
      </c>
      <c r="Z385" s="102">
        <v>296918</v>
      </c>
      <c r="AA385" s="102">
        <v>284214</v>
      </c>
      <c r="AB385" s="102">
        <v>309409</v>
      </c>
      <c r="AC385" s="102">
        <v>273856</v>
      </c>
    </row>
    <row r="386" spans="1:29" x14ac:dyDescent="0.2">
      <c r="A386">
        <v>18</v>
      </c>
      <c r="B386" t="s">
        <v>22</v>
      </c>
      <c r="C386" t="s">
        <v>53</v>
      </c>
      <c r="D386" s="101" t="s">
        <v>185</v>
      </c>
      <c r="E386" s="102">
        <v>50714</v>
      </c>
      <c r="F386" s="102">
        <v>72393</v>
      </c>
      <c r="G386" s="102">
        <v>80077</v>
      </c>
      <c r="H386" s="102">
        <v>94804</v>
      </c>
      <c r="I386" s="102">
        <v>97646</v>
      </c>
      <c r="J386" s="102">
        <v>195535</v>
      </c>
      <c r="K386" s="102">
        <v>206251</v>
      </c>
      <c r="L386" s="102">
        <v>228284</v>
      </c>
      <c r="M386" s="102">
        <v>267244</v>
      </c>
      <c r="N386" s="102">
        <v>279111</v>
      </c>
      <c r="O386" s="102">
        <v>371350</v>
      </c>
      <c r="P386" s="102">
        <v>351417</v>
      </c>
      <c r="Q386" s="102">
        <v>369384</v>
      </c>
      <c r="R386" s="102">
        <v>327471</v>
      </c>
      <c r="S386" s="102">
        <v>355381</v>
      </c>
      <c r="T386" s="102">
        <v>329527</v>
      </c>
      <c r="U386" s="102">
        <v>372703</v>
      </c>
      <c r="V386" s="102">
        <v>415064</v>
      </c>
      <c r="W386" s="102">
        <v>432907</v>
      </c>
      <c r="X386" s="102">
        <v>442695</v>
      </c>
      <c r="Y386" s="102">
        <v>441382</v>
      </c>
      <c r="Z386" s="102">
        <v>422142</v>
      </c>
      <c r="AA386" s="102">
        <v>491230</v>
      </c>
      <c r="AB386" s="102">
        <v>503885</v>
      </c>
      <c r="AC386" s="102">
        <v>483683</v>
      </c>
    </row>
    <row r="387" spans="1:29" x14ac:dyDescent="0.2">
      <c r="A387">
        <v>18</v>
      </c>
      <c r="B387" t="s">
        <v>22</v>
      </c>
      <c r="C387" t="s">
        <v>54</v>
      </c>
      <c r="D387" s="101" t="s">
        <v>184</v>
      </c>
      <c r="E387" s="102">
        <v>142020</v>
      </c>
      <c r="F387" s="102">
        <v>147343</v>
      </c>
      <c r="G387" s="102">
        <v>161045</v>
      </c>
      <c r="H387" s="102">
        <v>186615</v>
      </c>
      <c r="I387" s="102">
        <v>183809</v>
      </c>
      <c r="J387" s="102">
        <v>220567</v>
      </c>
      <c r="K387" s="102">
        <v>230685</v>
      </c>
      <c r="L387" s="102">
        <v>273833</v>
      </c>
      <c r="M387" s="102">
        <v>276324</v>
      </c>
      <c r="N387" s="102">
        <v>240769</v>
      </c>
      <c r="O387" s="102">
        <v>271001</v>
      </c>
      <c r="P387" s="102">
        <v>278730</v>
      </c>
      <c r="Q387" s="102">
        <v>370443</v>
      </c>
      <c r="R387" s="102">
        <v>404046</v>
      </c>
      <c r="S387" s="102">
        <v>384235</v>
      </c>
      <c r="T387" s="102">
        <v>391983</v>
      </c>
      <c r="U387" s="102">
        <v>406619</v>
      </c>
      <c r="V387" s="102">
        <v>371202</v>
      </c>
      <c r="W387" s="102">
        <v>379186</v>
      </c>
      <c r="X387" s="102">
        <v>368840</v>
      </c>
      <c r="Y387" s="102">
        <v>349101</v>
      </c>
      <c r="Z387" s="102">
        <v>357365</v>
      </c>
      <c r="AA387" s="102">
        <v>339320</v>
      </c>
      <c r="AB387" s="102">
        <v>289083</v>
      </c>
      <c r="AC387" s="102">
        <v>282341</v>
      </c>
    </row>
    <row r="388" spans="1:29" x14ac:dyDescent="0.2">
      <c r="A388">
        <v>18</v>
      </c>
      <c r="B388" t="s">
        <v>22</v>
      </c>
      <c r="C388" t="s">
        <v>55</v>
      </c>
      <c r="D388" s="101" t="s">
        <v>183</v>
      </c>
      <c r="E388" s="102">
        <v>46260</v>
      </c>
      <c r="F388" s="102">
        <v>50034</v>
      </c>
      <c r="G388" s="102">
        <v>55932</v>
      </c>
      <c r="H388" s="102">
        <v>61561</v>
      </c>
      <c r="I388" s="102">
        <v>66979</v>
      </c>
      <c r="J388" s="102">
        <v>72191</v>
      </c>
      <c r="K388" s="102">
        <v>70823</v>
      </c>
      <c r="L388" s="102">
        <v>80378</v>
      </c>
      <c r="M388" s="102">
        <v>86350</v>
      </c>
      <c r="N388" s="102">
        <v>88593</v>
      </c>
      <c r="O388" s="102">
        <v>97877</v>
      </c>
      <c r="P388" s="102">
        <v>102466</v>
      </c>
      <c r="Q388" s="102">
        <v>103376</v>
      </c>
      <c r="R388" s="102">
        <v>115049</v>
      </c>
      <c r="S388" s="102">
        <v>117426</v>
      </c>
      <c r="T388" s="102">
        <v>121039</v>
      </c>
      <c r="U388" s="102">
        <v>129342</v>
      </c>
      <c r="V388" s="102">
        <v>135225</v>
      </c>
      <c r="W388" s="102">
        <v>135057</v>
      </c>
      <c r="X388" s="102">
        <v>147651</v>
      </c>
      <c r="Y388" s="102">
        <v>144201</v>
      </c>
      <c r="Z388" s="102">
        <v>143740</v>
      </c>
      <c r="AA388" s="102">
        <v>142809</v>
      </c>
      <c r="AB388" s="102">
        <v>123186</v>
      </c>
      <c r="AC388" s="102">
        <v>122883</v>
      </c>
    </row>
    <row r="389" spans="1:29" x14ac:dyDescent="0.2">
      <c r="A389">
        <v>18</v>
      </c>
      <c r="B389" t="s">
        <v>22</v>
      </c>
      <c r="C389" t="s">
        <v>56</v>
      </c>
      <c r="D389" s="101" t="s">
        <v>182</v>
      </c>
      <c r="E389" s="102">
        <v>62113</v>
      </c>
      <c r="F389" s="102">
        <v>65738</v>
      </c>
      <c r="G389" s="102">
        <v>69020</v>
      </c>
      <c r="H389" s="102">
        <v>71368</v>
      </c>
      <c r="I389" s="102">
        <v>77391</v>
      </c>
      <c r="J389" s="102">
        <v>83366</v>
      </c>
      <c r="K389" s="102">
        <v>89780</v>
      </c>
      <c r="L389" s="102">
        <v>94409</v>
      </c>
      <c r="M389" s="102">
        <v>100710</v>
      </c>
      <c r="N389" s="102">
        <v>114005</v>
      </c>
      <c r="O389" s="102">
        <v>129268</v>
      </c>
      <c r="P389" s="102">
        <v>146277</v>
      </c>
      <c r="Q389" s="102">
        <v>165272</v>
      </c>
      <c r="R389" s="102">
        <v>184713</v>
      </c>
      <c r="S389" s="102">
        <v>195874</v>
      </c>
      <c r="T389" s="102">
        <v>207216</v>
      </c>
      <c r="U389" s="102">
        <v>220075</v>
      </c>
      <c r="V389" s="102">
        <v>234808</v>
      </c>
      <c r="W389" s="102">
        <v>252208</v>
      </c>
      <c r="X389" s="102">
        <v>281449</v>
      </c>
      <c r="Y389" s="102">
        <v>284942</v>
      </c>
      <c r="Z389" s="102">
        <v>297042</v>
      </c>
      <c r="AA389" s="102">
        <v>299588</v>
      </c>
      <c r="AB389" s="102">
        <v>301020</v>
      </c>
      <c r="AC389" s="102">
        <v>306211</v>
      </c>
    </row>
    <row r="390" spans="1:29" x14ac:dyDescent="0.2">
      <c r="A390">
        <v>18</v>
      </c>
      <c r="B390" t="s">
        <v>22</v>
      </c>
      <c r="C390" t="s">
        <v>57</v>
      </c>
      <c r="D390" s="101" t="s">
        <v>181</v>
      </c>
      <c r="E390" s="102">
        <v>39245</v>
      </c>
      <c r="F390" s="102">
        <v>44743</v>
      </c>
      <c r="G390" s="102">
        <v>57549</v>
      </c>
      <c r="H390" s="102">
        <v>60447</v>
      </c>
      <c r="I390" s="102">
        <v>65737</v>
      </c>
      <c r="J390" s="102">
        <v>69477</v>
      </c>
      <c r="K390" s="102">
        <v>75448</v>
      </c>
      <c r="L390" s="102">
        <v>78191</v>
      </c>
      <c r="M390" s="102">
        <v>80881</v>
      </c>
      <c r="N390" s="102">
        <v>87850</v>
      </c>
      <c r="O390" s="102">
        <v>92284</v>
      </c>
      <c r="P390" s="102">
        <v>103076</v>
      </c>
      <c r="Q390" s="102">
        <v>98355</v>
      </c>
      <c r="R390" s="102">
        <v>106247</v>
      </c>
      <c r="S390" s="102">
        <v>121929</v>
      </c>
      <c r="T390" s="102">
        <v>131075</v>
      </c>
      <c r="U390" s="102">
        <v>145756</v>
      </c>
      <c r="V390" s="102">
        <v>157167</v>
      </c>
      <c r="W390" s="102">
        <v>166685</v>
      </c>
      <c r="X390" s="102">
        <v>169087</v>
      </c>
      <c r="Y390" s="102">
        <v>181441</v>
      </c>
      <c r="Z390" s="102">
        <v>195737</v>
      </c>
      <c r="AA390" s="102">
        <v>192873</v>
      </c>
      <c r="AB390" s="102">
        <v>186139</v>
      </c>
      <c r="AC390" s="102">
        <v>181237</v>
      </c>
    </row>
    <row r="391" spans="1:29" x14ac:dyDescent="0.2">
      <c r="A391">
        <v>18</v>
      </c>
      <c r="B391" t="s">
        <v>22</v>
      </c>
      <c r="C391" t="s">
        <v>58</v>
      </c>
      <c r="D391" s="101" t="s">
        <v>180</v>
      </c>
      <c r="E391" s="102">
        <v>89809</v>
      </c>
      <c r="F391" s="102">
        <v>100626</v>
      </c>
      <c r="G391" s="102">
        <v>112667</v>
      </c>
      <c r="H391" s="102">
        <v>129194</v>
      </c>
      <c r="I391" s="102">
        <v>145663</v>
      </c>
      <c r="J391" s="102">
        <v>160868</v>
      </c>
      <c r="K391" s="102">
        <v>176415</v>
      </c>
      <c r="L391" s="102">
        <v>194141</v>
      </c>
      <c r="M391" s="102">
        <v>210859</v>
      </c>
      <c r="N391" s="102">
        <v>238212</v>
      </c>
      <c r="O391" s="102">
        <v>263657</v>
      </c>
      <c r="P391" s="102">
        <v>281959</v>
      </c>
      <c r="Q391" s="102">
        <v>285393</v>
      </c>
      <c r="R391" s="102">
        <v>295714</v>
      </c>
      <c r="S391" s="102">
        <v>308655</v>
      </c>
      <c r="T391" s="102">
        <v>328712</v>
      </c>
      <c r="U391" s="102">
        <v>348907</v>
      </c>
      <c r="V391" s="102">
        <v>374981</v>
      </c>
      <c r="W391" s="102">
        <v>398275</v>
      </c>
      <c r="X391" s="102">
        <v>412317</v>
      </c>
      <c r="Y391" s="102">
        <v>428766</v>
      </c>
      <c r="Z391" s="102">
        <v>452976</v>
      </c>
      <c r="AA391" s="102">
        <v>449403</v>
      </c>
      <c r="AB391" s="102">
        <v>471624</v>
      </c>
      <c r="AC391" s="102">
        <v>471847</v>
      </c>
    </row>
    <row r="392" spans="1:29" x14ac:dyDescent="0.2">
      <c r="A392">
        <v>18</v>
      </c>
      <c r="B392" t="s">
        <v>22</v>
      </c>
      <c r="C392" t="s">
        <v>59</v>
      </c>
      <c r="D392" s="101" t="s">
        <v>179</v>
      </c>
      <c r="E392" s="102">
        <v>100259</v>
      </c>
      <c r="F392" s="102">
        <v>108876</v>
      </c>
      <c r="G392" s="102">
        <v>121471</v>
      </c>
      <c r="H392" s="102">
        <v>130598</v>
      </c>
      <c r="I392" s="102">
        <v>143197</v>
      </c>
      <c r="J392" s="102">
        <v>154466</v>
      </c>
      <c r="K392" s="102">
        <v>164678</v>
      </c>
      <c r="L392" s="102">
        <v>170047</v>
      </c>
      <c r="M392" s="102">
        <v>175319</v>
      </c>
      <c r="N392" s="102">
        <v>184599</v>
      </c>
      <c r="O392" s="102">
        <v>192850</v>
      </c>
      <c r="P392" s="102">
        <v>200620</v>
      </c>
      <c r="Q392" s="102">
        <v>204838</v>
      </c>
      <c r="R392" s="102">
        <v>215282</v>
      </c>
      <c r="S392" s="102">
        <v>223938</v>
      </c>
      <c r="T392" s="102">
        <v>237326</v>
      </c>
      <c r="U392" s="102">
        <v>248930</v>
      </c>
      <c r="V392" s="102">
        <v>260303</v>
      </c>
      <c r="W392" s="102">
        <v>267039</v>
      </c>
      <c r="X392" s="102">
        <v>276058</v>
      </c>
      <c r="Y392" s="102">
        <v>282865</v>
      </c>
      <c r="Z392" s="102">
        <v>292580</v>
      </c>
      <c r="AA392" s="102">
        <v>296162</v>
      </c>
      <c r="AB392" s="102">
        <v>296472</v>
      </c>
      <c r="AC392" s="102">
        <v>302723</v>
      </c>
    </row>
    <row r="393" spans="1:29" x14ac:dyDescent="0.2">
      <c r="A393">
        <v>18</v>
      </c>
      <c r="B393" t="s">
        <v>22</v>
      </c>
      <c r="C393" t="s">
        <v>60</v>
      </c>
      <c r="D393" s="101" t="s">
        <v>178</v>
      </c>
      <c r="E393" s="102">
        <v>2644</v>
      </c>
      <c r="F393" s="102">
        <v>3121</v>
      </c>
      <c r="G393" s="102">
        <v>3150</v>
      </c>
      <c r="H393" s="102">
        <v>3523</v>
      </c>
      <c r="I393" s="102">
        <v>3314</v>
      </c>
      <c r="J393" s="102">
        <v>3545</v>
      </c>
      <c r="K393" s="102">
        <v>3882</v>
      </c>
      <c r="L393" s="102">
        <v>4090</v>
      </c>
      <c r="M393" s="102">
        <v>4339</v>
      </c>
      <c r="N393" s="102">
        <v>5893</v>
      </c>
      <c r="O393" s="102">
        <v>5706</v>
      </c>
      <c r="P393" s="102">
        <v>5635</v>
      </c>
      <c r="Q393" s="102">
        <v>8538</v>
      </c>
      <c r="R393" s="102">
        <v>8917</v>
      </c>
      <c r="S393" s="102">
        <v>7582</v>
      </c>
      <c r="T393" s="102">
        <v>8823</v>
      </c>
      <c r="U393" s="102">
        <v>9531</v>
      </c>
      <c r="V393" s="102">
        <v>8824</v>
      </c>
      <c r="W393" s="102">
        <v>11414</v>
      </c>
      <c r="X393" s="102">
        <v>10007</v>
      </c>
      <c r="Y393" s="102">
        <v>10102</v>
      </c>
      <c r="Z393" s="102">
        <v>11707</v>
      </c>
      <c r="AA393" s="102">
        <v>12914</v>
      </c>
      <c r="AB393" s="102">
        <v>14179</v>
      </c>
      <c r="AC393" s="102">
        <v>13501</v>
      </c>
    </row>
    <row r="394" spans="1:29" x14ac:dyDescent="0.2">
      <c r="A394">
        <v>18</v>
      </c>
      <c r="B394" t="s">
        <v>22</v>
      </c>
      <c r="C394" t="s">
        <v>61</v>
      </c>
      <c r="D394" s="101" t="s">
        <v>177</v>
      </c>
      <c r="E394" s="102">
        <v>45908</v>
      </c>
      <c r="F394" s="102">
        <v>46817</v>
      </c>
      <c r="G394" s="102">
        <v>51832</v>
      </c>
      <c r="H394" s="102">
        <v>58732</v>
      </c>
      <c r="I394" s="102">
        <v>63785</v>
      </c>
      <c r="J394" s="102">
        <v>64925</v>
      </c>
      <c r="K394" s="102">
        <v>70788</v>
      </c>
      <c r="L394" s="102">
        <v>70730</v>
      </c>
      <c r="M394" s="102">
        <v>68946</v>
      </c>
      <c r="N394" s="102">
        <v>73285</v>
      </c>
      <c r="O394" s="102">
        <v>79828</v>
      </c>
      <c r="P394" s="102">
        <v>80449</v>
      </c>
      <c r="Q394" s="102">
        <v>82955</v>
      </c>
      <c r="R394" s="102">
        <v>84247</v>
      </c>
      <c r="S394" s="102">
        <v>82310</v>
      </c>
      <c r="T394" s="102">
        <v>91021</v>
      </c>
      <c r="U394" s="102">
        <v>93726</v>
      </c>
      <c r="V394" s="102">
        <v>104717</v>
      </c>
      <c r="W394" s="102">
        <v>100954</v>
      </c>
      <c r="X394" s="102">
        <v>100256</v>
      </c>
      <c r="Y394" s="102">
        <v>100987</v>
      </c>
      <c r="Z394" s="102">
        <v>105444</v>
      </c>
      <c r="AA394" s="102">
        <v>106696</v>
      </c>
      <c r="AB394" s="102">
        <v>108452</v>
      </c>
      <c r="AC394" s="102">
        <v>105955</v>
      </c>
    </row>
    <row r="395" spans="1:29" x14ac:dyDescent="0.2">
      <c r="A395">
        <v>18</v>
      </c>
      <c r="B395" t="s">
        <v>22</v>
      </c>
      <c r="C395" t="s">
        <v>62</v>
      </c>
      <c r="D395" s="101" t="s">
        <v>176</v>
      </c>
      <c r="E395" s="102">
        <v>51707</v>
      </c>
      <c r="F395" s="102">
        <v>58938</v>
      </c>
      <c r="G395" s="102">
        <v>66489</v>
      </c>
      <c r="H395" s="102">
        <v>68343</v>
      </c>
      <c r="I395" s="102">
        <v>76098</v>
      </c>
      <c r="J395" s="102">
        <v>85996</v>
      </c>
      <c r="K395" s="102">
        <v>90008</v>
      </c>
      <c r="L395" s="102">
        <v>95227</v>
      </c>
      <c r="M395" s="102">
        <v>102034</v>
      </c>
      <c r="N395" s="102">
        <v>105421</v>
      </c>
      <c r="O395" s="102">
        <v>107316</v>
      </c>
      <c r="P395" s="102">
        <v>114536</v>
      </c>
      <c r="Q395" s="102">
        <v>113345</v>
      </c>
      <c r="R395" s="102">
        <v>122118</v>
      </c>
      <c r="S395" s="102">
        <v>134046</v>
      </c>
      <c r="T395" s="102">
        <v>137482</v>
      </c>
      <c r="U395" s="102">
        <v>145673</v>
      </c>
      <c r="V395" s="102">
        <v>146762</v>
      </c>
      <c r="W395" s="102">
        <v>154671</v>
      </c>
      <c r="X395" s="102">
        <v>165795</v>
      </c>
      <c r="Y395" s="102">
        <v>171776</v>
      </c>
      <c r="Z395" s="102">
        <v>175429</v>
      </c>
      <c r="AA395" s="102">
        <v>176552</v>
      </c>
      <c r="AB395" s="102">
        <v>173841</v>
      </c>
      <c r="AC395" s="102">
        <v>183267</v>
      </c>
    </row>
    <row r="396" spans="1:29" x14ac:dyDescent="0.2">
      <c r="A396">
        <v>18</v>
      </c>
      <c r="B396" t="s">
        <v>22</v>
      </c>
      <c r="C396" t="s">
        <v>63</v>
      </c>
      <c r="D396" s="101" t="s">
        <v>175</v>
      </c>
      <c r="E396" s="102">
        <v>20344</v>
      </c>
      <c r="F396" s="102">
        <v>22243</v>
      </c>
      <c r="G396" s="102">
        <v>25371</v>
      </c>
      <c r="H396" s="102">
        <v>26560</v>
      </c>
      <c r="I396" s="102">
        <v>29732</v>
      </c>
      <c r="J396" s="102">
        <v>30437</v>
      </c>
      <c r="K396" s="102">
        <v>32517</v>
      </c>
      <c r="L396" s="102">
        <v>35205</v>
      </c>
      <c r="M396" s="102">
        <v>38243</v>
      </c>
      <c r="N396" s="102">
        <v>41525</v>
      </c>
      <c r="O396" s="102">
        <v>44207</v>
      </c>
      <c r="P396" s="102">
        <v>46969</v>
      </c>
      <c r="Q396" s="102">
        <v>48920</v>
      </c>
      <c r="R396" s="102">
        <v>51058</v>
      </c>
      <c r="S396" s="102">
        <v>54579</v>
      </c>
      <c r="T396" s="102">
        <v>57335</v>
      </c>
      <c r="U396" s="102">
        <v>61239</v>
      </c>
      <c r="V396" s="102">
        <v>65672</v>
      </c>
      <c r="W396" s="102">
        <v>66934</v>
      </c>
      <c r="X396" s="102">
        <v>71691</v>
      </c>
      <c r="Y396" s="102">
        <v>75188</v>
      </c>
      <c r="Z396" s="102">
        <v>80608</v>
      </c>
      <c r="AA396" s="102">
        <v>84786</v>
      </c>
      <c r="AB396" s="102">
        <v>90458</v>
      </c>
      <c r="AC396" s="102">
        <v>87934</v>
      </c>
    </row>
    <row r="397" spans="1:29" x14ac:dyDescent="0.2">
      <c r="A397">
        <v>18</v>
      </c>
      <c r="B397" t="s">
        <v>22</v>
      </c>
      <c r="C397" t="s">
        <v>64</v>
      </c>
      <c r="D397" s="101" t="s">
        <v>174</v>
      </c>
      <c r="E397" s="102">
        <v>1003718</v>
      </c>
      <c r="F397" s="102">
        <v>1128838</v>
      </c>
      <c r="G397" s="102">
        <v>1228824</v>
      </c>
      <c r="H397" s="102">
        <v>1313305</v>
      </c>
      <c r="I397" s="102">
        <v>1423096</v>
      </c>
      <c r="J397" s="102">
        <v>1649117</v>
      </c>
      <c r="K397" s="102">
        <v>1792367</v>
      </c>
      <c r="L397" s="102">
        <v>1919049</v>
      </c>
      <c r="M397" s="102">
        <v>1984796</v>
      </c>
      <c r="N397" s="102">
        <v>2066796</v>
      </c>
      <c r="O397" s="102">
        <v>2261857</v>
      </c>
      <c r="P397" s="102">
        <v>2321133</v>
      </c>
      <c r="Q397" s="102">
        <v>2464819</v>
      </c>
      <c r="R397" s="102">
        <v>2571458</v>
      </c>
      <c r="S397" s="102">
        <v>2705997</v>
      </c>
      <c r="T397" s="102">
        <v>2877940</v>
      </c>
      <c r="U397" s="102">
        <v>3042854</v>
      </c>
      <c r="V397" s="102">
        <v>3153460</v>
      </c>
      <c r="W397" s="102">
        <v>3195215</v>
      </c>
      <c r="X397" s="102">
        <v>3281530</v>
      </c>
      <c r="Y397" s="102">
        <v>3257348</v>
      </c>
      <c r="Z397" s="102">
        <v>3354420</v>
      </c>
      <c r="AA397" s="102">
        <v>3407448</v>
      </c>
      <c r="AB397" s="102">
        <v>3358300</v>
      </c>
      <c r="AC397" s="102">
        <v>3284356</v>
      </c>
    </row>
    <row r="398" spans="1:29" x14ac:dyDescent="0.2">
      <c r="A398">
        <v>18</v>
      </c>
      <c r="B398" t="s">
        <v>22</v>
      </c>
      <c r="C398" t="s">
        <v>65</v>
      </c>
      <c r="D398" s="103" t="s">
        <v>173</v>
      </c>
      <c r="E398" s="102">
        <v>-36368</v>
      </c>
      <c r="F398" s="102">
        <v>-38374</v>
      </c>
      <c r="G398" s="102">
        <v>-42299</v>
      </c>
      <c r="H398" s="102">
        <v>-45417</v>
      </c>
      <c r="I398" s="102">
        <v>-52132</v>
      </c>
      <c r="J398" s="102">
        <v>-53832</v>
      </c>
      <c r="K398" s="102">
        <v>-51196</v>
      </c>
      <c r="L398" s="102">
        <v>-60878</v>
      </c>
      <c r="M398" s="102">
        <v>-64234</v>
      </c>
      <c r="N398" s="102">
        <v>-67420</v>
      </c>
      <c r="O398" s="102">
        <v>-76847</v>
      </c>
      <c r="P398" s="102">
        <v>-75892</v>
      </c>
      <c r="Q398" s="102">
        <v>-75097</v>
      </c>
      <c r="R398" s="102">
        <v>-79304</v>
      </c>
      <c r="S398" s="102">
        <v>-94176</v>
      </c>
      <c r="T398" s="102">
        <v>-102490</v>
      </c>
      <c r="U398" s="102">
        <v>-116579</v>
      </c>
      <c r="V398" s="102">
        <v>-117763</v>
      </c>
      <c r="W398" s="102">
        <v>-104700</v>
      </c>
      <c r="X398" s="102">
        <v>-111175</v>
      </c>
      <c r="Y398" s="102">
        <v>-126775</v>
      </c>
      <c r="Z398" s="102">
        <v>-132624</v>
      </c>
      <c r="AA398" s="102">
        <v>-140267</v>
      </c>
      <c r="AB398" s="102">
        <v>-122392</v>
      </c>
      <c r="AC398" s="102">
        <v>-115868</v>
      </c>
    </row>
    <row r="399" spans="1:29" x14ac:dyDescent="0.2">
      <c r="A399">
        <v>18</v>
      </c>
      <c r="B399" t="s">
        <v>22</v>
      </c>
      <c r="C399" t="s">
        <v>66</v>
      </c>
      <c r="D399" s="101" t="s">
        <v>172</v>
      </c>
      <c r="E399" s="102">
        <v>967350</v>
      </c>
      <c r="F399" s="102">
        <v>1090464</v>
      </c>
      <c r="G399" s="102">
        <v>1186525</v>
      </c>
      <c r="H399" s="102">
        <v>1267888</v>
      </c>
      <c r="I399" s="102">
        <v>1370964</v>
      </c>
      <c r="J399" s="102">
        <v>1595285</v>
      </c>
      <c r="K399" s="102">
        <v>1741171</v>
      </c>
      <c r="L399" s="102">
        <v>1858171</v>
      </c>
      <c r="M399" s="102">
        <v>1920562</v>
      </c>
      <c r="N399" s="102">
        <v>1999376</v>
      </c>
      <c r="O399" s="102">
        <v>2185010</v>
      </c>
      <c r="P399" s="102">
        <v>2245240</v>
      </c>
      <c r="Q399" s="102">
        <v>2389722</v>
      </c>
      <c r="R399" s="102">
        <v>2492154</v>
      </c>
      <c r="S399" s="102">
        <v>2611821</v>
      </c>
      <c r="T399" s="102">
        <v>2775450</v>
      </c>
      <c r="U399" s="102">
        <v>2926275</v>
      </c>
      <c r="V399" s="102">
        <v>3035697</v>
      </c>
      <c r="W399" s="102">
        <v>3090515</v>
      </c>
      <c r="X399" s="102">
        <v>3170355</v>
      </c>
      <c r="Y399" s="102">
        <v>3130573</v>
      </c>
      <c r="Z399" s="102">
        <v>3221796</v>
      </c>
      <c r="AA399" s="102">
        <v>3267181</v>
      </c>
      <c r="AB399" s="102">
        <v>3235908</v>
      </c>
      <c r="AC399" s="102">
        <v>3168488</v>
      </c>
    </row>
    <row r="400" spans="1:29" x14ac:dyDescent="0.2">
      <c r="A400">
        <v>19</v>
      </c>
      <c r="B400" t="s">
        <v>14</v>
      </c>
      <c r="C400" t="s">
        <v>194</v>
      </c>
      <c r="D400" s="101" t="s">
        <v>193</v>
      </c>
      <c r="E400" s="102">
        <v>719244</v>
      </c>
      <c r="F400" s="102">
        <v>804162</v>
      </c>
      <c r="G400" s="102">
        <v>884503</v>
      </c>
      <c r="H400" s="102">
        <v>1005206</v>
      </c>
      <c r="I400" s="102">
        <v>1087399</v>
      </c>
      <c r="J400" s="102">
        <v>1226307</v>
      </c>
      <c r="K400" s="102">
        <v>1335436</v>
      </c>
      <c r="L400" s="102">
        <v>1391446</v>
      </c>
      <c r="M400" s="102">
        <v>1532072</v>
      </c>
      <c r="N400" s="102">
        <v>1729250</v>
      </c>
      <c r="O400" s="102">
        <v>1977403</v>
      </c>
      <c r="P400" s="102">
        <v>1965771</v>
      </c>
      <c r="Q400" s="102">
        <v>2119744</v>
      </c>
      <c r="R400" s="102">
        <v>2257792</v>
      </c>
      <c r="S400" s="102">
        <v>2488594</v>
      </c>
      <c r="T400" s="102">
        <v>2649494</v>
      </c>
      <c r="U400" s="102">
        <v>2757009</v>
      </c>
      <c r="V400" s="102">
        <v>2723308</v>
      </c>
      <c r="W400" s="102">
        <v>2726754</v>
      </c>
      <c r="X400" s="102">
        <v>2809458</v>
      </c>
      <c r="Y400" s="102">
        <v>2888633</v>
      </c>
      <c r="Z400" s="102">
        <v>3027413</v>
      </c>
      <c r="AA400" s="102">
        <v>3014875</v>
      </c>
      <c r="AB400" s="102">
        <v>2927668</v>
      </c>
      <c r="AC400" s="102">
        <v>2908961</v>
      </c>
    </row>
    <row r="401" spans="1:29" x14ac:dyDescent="0.2">
      <c r="A401">
        <v>19</v>
      </c>
      <c r="B401" t="s">
        <v>14</v>
      </c>
      <c r="C401" t="s">
        <v>46</v>
      </c>
      <c r="D401" s="101" t="s">
        <v>192</v>
      </c>
      <c r="E401" s="102">
        <v>79005</v>
      </c>
      <c r="F401" s="102">
        <v>83319</v>
      </c>
      <c r="G401" s="102">
        <v>91373</v>
      </c>
      <c r="H401" s="102">
        <v>101088</v>
      </c>
      <c r="I401" s="102">
        <v>89155</v>
      </c>
      <c r="J401" s="102">
        <v>83179</v>
      </c>
      <c r="K401" s="102">
        <v>83943</v>
      </c>
      <c r="L401" s="102">
        <v>72604</v>
      </c>
      <c r="M401" s="102">
        <v>80249</v>
      </c>
      <c r="N401" s="102">
        <v>80018</v>
      </c>
      <c r="O401" s="102">
        <v>79787</v>
      </c>
      <c r="P401" s="102">
        <v>78557</v>
      </c>
      <c r="Q401" s="102">
        <v>81961</v>
      </c>
      <c r="R401" s="102">
        <v>78003</v>
      </c>
      <c r="S401" s="102">
        <v>78766</v>
      </c>
      <c r="T401" s="102">
        <v>86324</v>
      </c>
      <c r="U401" s="102">
        <v>89859</v>
      </c>
      <c r="V401" s="102">
        <v>90573</v>
      </c>
      <c r="W401" s="102">
        <v>82668</v>
      </c>
      <c r="X401" s="102">
        <v>87395</v>
      </c>
      <c r="Y401" s="102">
        <v>83119</v>
      </c>
      <c r="Z401" s="102">
        <v>82139</v>
      </c>
      <c r="AA401" s="102">
        <v>79593</v>
      </c>
      <c r="AB401" s="102">
        <v>73586</v>
      </c>
      <c r="AC401" s="102">
        <v>72185</v>
      </c>
    </row>
    <row r="402" spans="1:29" x14ac:dyDescent="0.2">
      <c r="A402">
        <v>19</v>
      </c>
      <c r="B402" t="s">
        <v>14</v>
      </c>
      <c r="C402" t="s">
        <v>47</v>
      </c>
      <c r="D402" s="101" t="s">
        <v>191</v>
      </c>
      <c r="E402" s="102">
        <v>73189</v>
      </c>
      <c r="F402" s="102">
        <v>77398</v>
      </c>
      <c r="G402" s="102">
        <v>85476</v>
      </c>
      <c r="H402" s="102">
        <v>94266</v>
      </c>
      <c r="I402" s="102">
        <v>81013</v>
      </c>
      <c r="J402" s="102">
        <v>75237</v>
      </c>
      <c r="K402" s="102">
        <v>77205</v>
      </c>
      <c r="L402" s="102">
        <v>65914</v>
      </c>
      <c r="M402" s="102">
        <v>73213</v>
      </c>
      <c r="N402" s="102">
        <v>73390</v>
      </c>
      <c r="O402" s="102">
        <v>73466</v>
      </c>
      <c r="P402" s="102">
        <v>72707</v>
      </c>
      <c r="Q402" s="102">
        <v>76557</v>
      </c>
      <c r="R402" s="102">
        <v>72483</v>
      </c>
      <c r="S402" s="102">
        <v>73510</v>
      </c>
      <c r="T402" s="102">
        <v>81198</v>
      </c>
      <c r="U402" s="102">
        <v>84592</v>
      </c>
      <c r="V402" s="102">
        <v>85351</v>
      </c>
      <c r="W402" s="102">
        <v>78136</v>
      </c>
      <c r="X402" s="102">
        <v>83168</v>
      </c>
      <c r="Y402" s="102">
        <v>79314</v>
      </c>
      <c r="Z402" s="102">
        <v>77994</v>
      </c>
      <c r="AA402" s="102">
        <v>75890</v>
      </c>
      <c r="AB402" s="102">
        <v>70597</v>
      </c>
      <c r="AC402" s="102">
        <v>70188</v>
      </c>
    </row>
    <row r="403" spans="1:29" x14ac:dyDescent="0.2">
      <c r="A403">
        <v>19</v>
      </c>
      <c r="B403" t="s">
        <v>14</v>
      </c>
      <c r="C403" t="s">
        <v>48</v>
      </c>
      <c r="D403" s="101" t="s">
        <v>190</v>
      </c>
      <c r="E403" s="102">
        <v>5296</v>
      </c>
      <c r="F403" s="102">
        <v>5275</v>
      </c>
      <c r="G403" s="102">
        <v>5148</v>
      </c>
      <c r="H403" s="102">
        <v>6107</v>
      </c>
      <c r="I403" s="102">
        <v>7189</v>
      </c>
      <c r="J403" s="102">
        <v>6949</v>
      </c>
      <c r="K403" s="102">
        <v>5641</v>
      </c>
      <c r="L403" s="102">
        <v>5425</v>
      </c>
      <c r="M403" s="102">
        <v>5552</v>
      </c>
      <c r="N403" s="102">
        <v>5063</v>
      </c>
      <c r="O403" s="102">
        <v>4881</v>
      </c>
      <c r="P403" s="102">
        <v>4399</v>
      </c>
      <c r="Q403" s="102">
        <v>3889</v>
      </c>
      <c r="R403" s="102">
        <v>3877</v>
      </c>
      <c r="S403" s="102">
        <v>3465</v>
      </c>
      <c r="T403" s="102">
        <v>3241</v>
      </c>
      <c r="U403" s="102">
        <v>3698</v>
      </c>
      <c r="V403" s="102">
        <v>3466</v>
      </c>
      <c r="W403" s="102">
        <v>2950</v>
      </c>
      <c r="X403" s="102">
        <v>2750</v>
      </c>
      <c r="Y403" s="102">
        <v>2632</v>
      </c>
      <c r="Z403" s="102">
        <v>2958</v>
      </c>
      <c r="AA403" s="102">
        <v>2331</v>
      </c>
      <c r="AB403" s="102">
        <v>1744</v>
      </c>
      <c r="AC403" s="102">
        <v>1023</v>
      </c>
    </row>
    <row r="404" spans="1:29" x14ac:dyDescent="0.2">
      <c r="A404">
        <v>19</v>
      </c>
      <c r="B404" t="s">
        <v>14</v>
      </c>
      <c r="C404" t="s">
        <v>49</v>
      </c>
      <c r="D404" s="101" t="s">
        <v>189</v>
      </c>
      <c r="E404" s="102">
        <v>520</v>
      </c>
      <c r="F404" s="102">
        <v>646</v>
      </c>
      <c r="G404" s="102">
        <v>749</v>
      </c>
      <c r="H404" s="102">
        <v>715</v>
      </c>
      <c r="I404" s="102">
        <v>953</v>
      </c>
      <c r="J404" s="102">
        <v>993</v>
      </c>
      <c r="K404" s="102">
        <v>1097</v>
      </c>
      <c r="L404" s="102">
        <v>1265</v>
      </c>
      <c r="M404" s="102">
        <v>1484</v>
      </c>
      <c r="N404" s="102">
        <v>1565</v>
      </c>
      <c r="O404" s="102">
        <v>1440</v>
      </c>
      <c r="P404" s="102">
        <v>1451</v>
      </c>
      <c r="Q404" s="102">
        <v>1515</v>
      </c>
      <c r="R404" s="102">
        <v>1643</v>
      </c>
      <c r="S404" s="102">
        <v>1791</v>
      </c>
      <c r="T404" s="102">
        <v>1885</v>
      </c>
      <c r="U404" s="102">
        <v>1569</v>
      </c>
      <c r="V404" s="102">
        <v>1756</v>
      </c>
      <c r="W404" s="102">
        <v>1582</v>
      </c>
      <c r="X404" s="102">
        <v>1477</v>
      </c>
      <c r="Y404" s="102">
        <v>1173</v>
      </c>
      <c r="Z404" s="102">
        <v>1187</v>
      </c>
      <c r="AA404" s="102">
        <v>1372</v>
      </c>
      <c r="AB404" s="102">
        <v>1245</v>
      </c>
      <c r="AC404" s="102">
        <v>974</v>
      </c>
    </row>
    <row r="405" spans="1:29" x14ac:dyDescent="0.2">
      <c r="A405">
        <v>19</v>
      </c>
      <c r="B405" t="s">
        <v>14</v>
      </c>
      <c r="C405" t="s">
        <v>50</v>
      </c>
      <c r="D405" s="101" t="s">
        <v>188</v>
      </c>
      <c r="E405" s="102">
        <v>5268</v>
      </c>
      <c r="F405" s="102">
        <v>6031</v>
      </c>
      <c r="G405" s="102">
        <v>7249</v>
      </c>
      <c r="H405" s="102">
        <v>9029</v>
      </c>
      <c r="I405" s="102">
        <v>10817</v>
      </c>
      <c r="J405" s="102">
        <v>10287</v>
      </c>
      <c r="K405" s="102">
        <v>9990</v>
      </c>
      <c r="L405" s="102">
        <v>9400</v>
      </c>
      <c r="M405" s="102">
        <v>8765</v>
      </c>
      <c r="N405" s="102">
        <v>8567</v>
      </c>
      <c r="O405" s="102">
        <v>7341</v>
      </c>
      <c r="P405" s="102">
        <v>7725</v>
      </c>
      <c r="Q405" s="102">
        <v>7947</v>
      </c>
      <c r="R405" s="102">
        <v>9005</v>
      </c>
      <c r="S405" s="102">
        <v>12159</v>
      </c>
      <c r="T405" s="102">
        <v>13988</v>
      </c>
      <c r="U405" s="102">
        <v>13173</v>
      </c>
      <c r="V405" s="102">
        <v>12337</v>
      </c>
      <c r="W405" s="102">
        <v>13601</v>
      </c>
      <c r="X405" s="102">
        <v>16050</v>
      </c>
      <c r="Y405" s="102">
        <v>17276</v>
      </c>
      <c r="Z405" s="102">
        <v>14992</v>
      </c>
      <c r="AA405" s="102">
        <v>12130</v>
      </c>
      <c r="AB405" s="102">
        <v>10894</v>
      </c>
      <c r="AC405" s="102">
        <v>10709</v>
      </c>
    </row>
    <row r="406" spans="1:29" x14ac:dyDescent="0.2">
      <c r="A406">
        <v>19</v>
      </c>
      <c r="B406" t="s">
        <v>14</v>
      </c>
      <c r="C406" t="s">
        <v>51</v>
      </c>
      <c r="D406" s="101" t="s">
        <v>187</v>
      </c>
      <c r="E406" s="102">
        <v>198508</v>
      </c>
      <c r="F406" s="102">
        <v>228454</v>
      </c>
      <c r="G406" s="102">
        <v>229088</v>
      </c>
      <c r="H406" s="102">
        <v>263678</v>
      </c>
      <c r="I406" s="102">
        <v>282283</v>
      </c>
      <c r="J406" s="102">
        <v>343451</v>
      </c>
      <c r="K406" s="102">
        <v>386573</v>
      </c>
      <c r="L406" s="102">
        <v>399982</v>
      </c>
      <c r="M406" s="102">
        <v>497250</v>
      </c>
      <c r="N406" s="102">
        <v>617107</v>
      </c>
      <c r="O406" s="102">
        <v>765825</v>
      </c>
      <c r="P406" s="102">
        <v>694802</v>
      </c>
      <c r="Q406" s="102">
        <v>748558</v>
      </c>
      <c r="R406" s="102">
        <v>772037</v>
      </c>
      <c r="S406" s="102">
        <v>881984</v>
      </c>
      <c r="T406" s="102">
        <v>944046</v>
      </c>
      <c r="U406" s="102">
        <v>919360</v>
      </c>
      <c r="V406" s="102">
        <v>807379</v>
      </c>
      <c r="W406" s="102">
        <v>794991</v>
      </c>
      <c r="X406" s="102">
        <v>802694</v>
      </c>
      <c r="Y406" s="102">
        <v>876700</v>
      </c>
      <c r="Z406" s="102">
        <v>898194</v>
      </c>
      <c r="AA406" s="102">
        <v>907001</v>
      </c>
      <c r="AB406" s="102">
        <v>872326</v>
      </c>
      <c r="AC406" s="102">
        <v>837917</v>
      </c>
    </row>
    <row r="407" spans="1:29" x14ac:dyDescent="0.2">
      <c r="A407">
        <v>19</v>
      </c>
      <c r="B407" t="s">
        <v>14</v>
      </c>
      <c r="C407" t="s">
        <v>52</v>
      </c>
      <c r="D407" s="101" t="s">
        <v>186</v>
      </c>
      <c r="E407" s="102">
        <v>104597</v>
      </c>
      <c r="F407" s="102">
        <v>109835</v>
      </c>
      <c r="G407" s="102">
        <v>121375</v>
      </c>
      <c r="H407" s="102">
        <v>138026</v>
      </c>
      <c r="I407" s="102">
        <v>157212</v>
      </c>
      <c r="J407" s="102">
        <v>158844</v>
      </c>
      <c r="K407" s="102">
        <v>176082</v>
      </c>
      <c r="L407" s="102">
        <v>180914</v>
      </c>
      <c r="M407" s="102">
        <v>166910</v>
      </c>
      <c r="N407" s="102">
        <v>197994</v>
      </c>
      <c r="O407" s="102">
        <v>224221</v>
      </c>
      <c r="P407" s="102">
        <v>233024</v>
      </c>
      <c r="Q407" s="102">
        <v>264926</v>
      </c>
      <c r="R407" s="102">
        <v>295406</v>
      </c>
      <c r="S407" s="102">
        <v>341118</v>
      </c>
      <c r="T407" s="102">
        <v>361276</v>
      </c>
      <c r="U407" s="102">
        <v>416752</v>
      </c>
      <c r="V407" s="102">
        <v>444082</v>
      </c>
      <c r="W407" s="102">
        <v>410959</v>
      </c>
      <c r="X407" s="102">
        <v>419163</v>
      </c>
      <c r="Y407" s="102">
        <v>411140</v>
      </c>
      <c r="Z407" s="102">
        <v>443373</v>
      </c>
      <c r="AA407" s="102">
        <v>409095</v>
      </c>
      <c r="AB407" s="102">
        <v>382672</v>
      </c>
      <c r="AC407" s="102">
        <v>359487</v>
      </c>
    </row>
    <row r="408" spans="1:29" x14ac:dyDescent="0.2">
      <c r="A408">
        <v>19</v>
      </c>
      <c r="B408" t="s">
        <v>14</v>
      </c>
      <c r="C408" t="s">
        <v>53</v>
      </c>
      <c r="D408" s="101" t="s">
        <v>185</v>
      </c>
      <c r="E408" s="102">
        <v>17450</v>
      </c>
      <c r="F408" s="102">
        <v>20908</v>
      </c>
      <c r="G408" s="102">
        <v>23866</v>
      </c>
      <c r="H408" s="102">
        <v>26362</v>
      </c>
      <c r="I408" s="102">
        <v>26839</v>
      </c>
      <c r="J408" s="102">
        <v>34714</v>
      </c>
      <c r="K408" s="102">
        <v>35930</v>
      </c>
      <c r="L408" s="102">
        <v>40005</v>
      </c>
      <c r="M408" s="102">
        <v>45826</v>
      </c>
      <c r="N408" s="102">
        <v>48220</v>
      </c>
      <c r="O408" s="102">
        <v>55107</v>
      </c>
      <c r="P408" s="102">
        <v>60349</v>
      </c>
      <c r="Q408" s="102">
        <v>59980</v>
      </c>
      <c r="R408" s="102">
        <v>62461</v>
      </c>
      <c r="S408" s="102">
        <v>60727</v>
      </c>
      <c r="T408" s="102">
        <v>58763</v>
      </c>
      <c r="U408" s="102">
        <v>59676</v>
      </c>
      <c r="V408" s="102">
        <v>61102</v>
      </c>
      <c r="W408" s="102">
        <v>64033</v>
      </c>
      <c r="X408" s="102">
        <v>66428</v>
      </c>
      <c r="Y408" s="102">
        <v>68692</v>
      </c>
      <c r="Z408" s="102">
        <v>73872</v>
      </c>
      <c r="AA408" s="102">
        <v>77751</v>
      </c>
      <c r="AB408" s="102">
        <v>76246</v>
      </c>
      <c r="AC408" s="102">
        <v>73138</v>
      </c>
    </row>
    <row r="409" spans="1:29" x14ac:dyDescent="0.2">
      <c r="A409">
        <v>19</v>
      </c>
      <c r="B409" t="s">
        <v>14</v>
      </c>
      <c r="C409" t="s">
        <v>54</v>
      </c>
      <c r="D409" s="101" t="s">
        <v>184</v>
      </c>
      <c r="E409" s="102">
        <v>91310</v>
      </c>
      <c r="F409" s="102">
        <v>95054</v>
      </c>
      <c r="G409" s="102">
        <v>110377</v>
      </c>
      <c r="H409" s="102">
        <v>123356</v>
      </c>
      <c r="I409" s="102">
        <v>137732</v>
      </c>
      <c r="J409" s="102">
        <v>179276</v>
      </c>
      <c r="K409" s="102">
        <v>194352</v>
      </c>
      <c r="L409" s="102">
        <v>206820</v>
      </c>
      <c r="M409" s="102">
        <v>208674</v>
      </c>
      <c r="N409" s="102">
        <v>209172</v>
      </c>
      <c r="O409" s="102">
        <v>223925</v>
      </c>
      <c r="P409" s="102">
        <v>224628</v>
      </c>
      <c r="Q409" s="102">
        <v>240507</v>
      </c>
      <c r="R409" s="102">
        <v>260332</v>
      </c>
      <c r="S409" s="102">
        <v>269196</v>
      </c>
      <c r="T409" s="102">
        <v>278679</v>
      </c>
      <c r="U409" s="102">
        <v>292715</v>
      </c>
      <c r="V409" s="102">
        <v>305129</v>
      </c>
      <c r="W409" s="102">
        <v>304255</v>
      </c>
      <c r="X409" s="102">
        <v>314457</v>
      </c>
      <c r="Y409" s="102">
        <v>309761</v>
      </c>
      <c r="Z409" s="102">
        <v>304334</v>
      </c>
      <c r="AA409" s="102">
        <v>293563</v>
      </c>
      <c r="AB409" s="102">
        <v>268587</v>
      </c>
      <c r="AC409" s="102">
        <v>289016</v>
      </c>
    </row>
    <row r="410" spans="1:29" x14ac:dyDescent="0.2">
      <c r="A410">
        <v>19</v>
      </c>
      <c r="B410" t="s">
        <v>14</v>
      </c>
      <c r="C410" t="s">
        <v>55</v>
      </c>
      <c r="D410" s="101" t="s">
        <v>183</v>
      </c>
      <c r="E410" s="102">
        <v>38572</v>
      </c>
      <c r="F410" s="102">
        <v>42369</v>
      </c>
      <c r="G410" s="102">
        <v>47032</v>
      </c>
      <c r="H410" s="102">
        <v>53842</v>
      </c>
      <c r="I410" s="102">
        <v>62122</v>
      </c>
      <c r="J410" s="102">
        <v>66407</v>
      </c>
      <c r="K410" s="102">
        <v>66510</v>
      </c>
      <c r="L410" s="102">
        <v>72728</v>
      </c>
      <c r="M410" s="102">
        <v>79640</v>
      </c>
      <c r="N410" s="102">
        <v>80994</v>
      </c>
      <c r="O410" s="102">
        <v>91143</v>
      </c>
      <c r="P410" s="102">
        <v>88891</v>
      </c>
      <c r="Q410" s="102">
        <v>90721</v>
      </c>
      <c r="R410" s="102">
        <v>104057</v>
      </c>
      <c r="S410" s="102">
        <v>111287</v>
      </c>
      <c r="T410" s="102">
        <v>120295</v>
      </c>
      <c r="U410" s="102">
        <v>131104</v>
      </c>
      <c r="V410" s="102">
        <v>115069</v>
      </c>
      <c r="W410" s="102">
        <v>110852</v>
      </c>
      <c r="X410" s="102">
        <v>125393</v>
      </c>
      <c r="Y410" s="102">
        <v>117512</v>
      </c>
      <c r="Z410" s="102">
        <v>129312</v>
      </c>
      <c r="AA410" s="102">
        <v>129688</v>
      </c>
      <c r="AB410" s="102">
        <v>122360</v>
      </c>
      <c r="AC410" s="102">
        <v>133315</v>
      </c>
    </row>
    <row r="411" spans="1:29" x14ac:dyDescent="0.2">
      <c r="A411">
        <v>19</v>
      </c>
      <c r="B411" t="s">
        <v>14</v>
      </c>
      <c r="C411" t="s">
        <v>56</v>
      </c>
      <c r="D411" s="101" t="s">
        <v>182</v>
      </c>
      <c r="E411" s="102">
        <v>56775</v>
      </c>
      <c r="F411" s="102">
        <v>69889</v>
      </c>
      <c r="G411" s="102">
        <v>84698</v>
      </c>
      <c r="H411" s="102">
        <v>100708</v>
      </c>
      <c r="I411" s="102">
        <v>109565</v>
      </c>
      <c r="J411" s="102">
        <v>119316</v>
      </c>
      <c r="K411" s="102">
        <v>128098</v>
      </c>
      <c r="L411" s="102">
        <v>132920</v>
      </c>
      <c r="M411" s="102">
        <v>144975</v>
      </c>
      <c r="N411" s="102">
        <v>155548</v>
      </c>
      <c r="O411" s="102">
        <v>168984</v>
      </c>
      <c r="P411" s="102">
        <v>185142</v>
      </c>
      <c r="Q411" s="102">
        <v>207217</v>
      </c>
      <c r="R411" s="102">
        <v>229862</v>
      </c>
      <c r="S411" s="102">
        <v>247442</v>
      </c>
      <c r="T411" s="102">
        <v>264691</v>
      </c>
      <c r="U411" s="102">
        <v>280287</v>
      </c>
      <c r="V411" s="102">
        <v>302754</v>
      </c>
      <c r="W411" s="102">
        <v>332133</v>
      </c>
      <c r="X411" s="102">
        <v>340463</v>
      </c>
      <c r="Y411" s="102">
        <v>340016</v>
      </c>
      <c r="Z411" s="102">
        <v>376777</v>
      </c>
      <c r="AA411" s="102">
        <v>391441</v>
      </c>
      <c r="AB411" s="102">
        <v>391243</v>
      </c>
      <c r="AC411" s="102">
        <v>402270</v>
      </c>
    </row>
    <row r="412" spans="1:29" x14ac:dyDescent="0.2">
      <c r="A412">
        <v>19</v>
      </c>
      <c r="B412" t="s">
        <v>14</v>
      </c>
      <c r="C412" t="s">
        <v>57</v>
      </c>
      <c r="D412" s="101" t="s">
        <v>181</v>
      </c>
      <c r="E412" s="102">
        <v>41125</v>
      </c>
      <c r="F412" s="102">
        <v>49253</v>
      </c>
      <c r="G412" s="102">
        <v>59045</v>
      </c>
      <c r="H412" s="102">
        <v>63354</v>
      </c>
      <c r="I412" s="102">
        <v>66436</v>
      </c>
      <c r="J412" s="102">
        <v>70723</v>
      </c>
      <c r="K412" s="102">
        <v>76750</v>
      </c>
      <c r="L412" s="102">
        <v>82165</v>
      </c>
      <c r="M412" s="102">
        <v>86843</v>
      </c>
      <c r="N412" s="102">
        <v>90354</v>
      </c>
      <c r="O412" s="102">
        <v>95510</v>
      </c>
      <c r="P412" s="102">
        <v>103467</v>
      </c>
      <c r="Q412" s="102">
        <v>110249</v>
      </c>
      <c r="R412" s="102">
        <v>120321</v>
      </c>
      <c r="S412" s="102">
        <v>132224</v>
      </c>
      <c r="T412" s="102">
        <v>142544</v>
      </c>
      <c r="U412" s="102">
        <v>147626</v>
      </c>
      <c r="V412" s="102">
        <v>148285</v>
      </c>
      <c r="W412" s="102">
        <v>150921</v>
      </c>
      <c r="X412" s="102">
        <v>156093</v>
      </c>
      <c r="Y412" s="102">
        <v>163638</v>
      </c>
      <c r="Z412" s="102">
        <v>172164</v>
      </c>
      <c r="AA412" s="102">
        <v>177400</v>
      </c>
      <c r="AB412" s="102">
        <v>172841</v>
      </c>
      <c r="AC412" s="102">
        <v>164534</v>
      </c>
    </row>
    <row r="413" spans="1:29" x14ac:dyDescent="0.2">
      <c r="A413">
        <v>19</v>
      </c>
      <c r="B413" t="s">
        <v>14</v>
      </c>
      <c r="C413" t="s">
        <v>58</v>
      </c>
      <c r="D413" s="101" t="s">
        <v>180</v>
      </c>
      <c r="E413" s="102">
        <v>86634</v>
      </c>
      <c r="F413" s="102">
        <v>99050</v>
      </c>
      <c r="G413" s="102">
        <v>110400</v>
      </c>
      <c r="H413" s="102">
        <v>125763</v>
      </c>
      <c r="I413" s="102">
        <v>145238</v>
      </c>
      <c r="J413" s="102">
        <v>160110</v>
      </c>
      <c r="K413" s="102">
        <v>177208</v>
      </c>
      <c r="L413" s="102">
        <v>193908</v>
      </c>
      <c r="M413" s="102">
        <v>212940</v>
      </c>
      <c r="N413" s="102">
        <v>241276</v>
      </c>
      <c r="O413" s="102">
        <v>265560</v>
      </c>
      <c r="P413" s="102">
        <v>289186</v>
      </c>
      <c r="Q413" s="102">
        <v>307678</v>
      </c>
      <c r="R413" s="102">
        <v>326308</v>
      </c>
      <c r="S413" s="102">
        <v>353691</v>
      </c>
      <c r="T413" s="102">
        <v>378888</v>
      </c>
      <c r="U413" s="102">
        <v>406457</v>
      </c>
      <c r="V413" s="102">
        <v>436598</v>
      </c>
      <c r="W413" s="102">
        <v>462341</v>
      </c>
      <c r="X413" s="102">
        <v>481322</v>
      </c>
      <c r="Y413" s="102">
        <v>500779</v>
      </c>
      <c r="Z413" s="102">
        <v>532256</v>
      </c>
      <c r="AA413" s="102">
        <v>537213</v>
      </c>
      <c r="AB413" s="102">
        <v>556913</v>
      </c>
      <c r="AC413" s="102">
        <v>566390</v>
      </c>
    </row>
    <row r="414" spans="1:29" x14ac:dyDescent="0.2">
      <c r="A414">
        <v>19</v>
      </c>
      <c r="B414" t="s">
        <v>14</v>
      </c>
      <c r="C414" t="s">
        <v>59</v>
      </c>
      <c r="D414" s="101" t="s">
        <v>179</v>
      </c>
      <c r="E414" s="102">
        <v>99264</v>
      </c>
      <c r="F414" s="102">
        <v>110682</v>
      </c>
      <c r="G414" s="102">
        <v>121985</v>
      </c>
      <c r="H414" s="102">
        <v>130732</v>
      </c>
      <c r="I414" s="102">
        <v>139796</v>
      </c>
      <c r="J414" s="102">
        <v>150575</v>
      </c>
      <c r="K414" s="102">
        <v>160880</v>
      </c>
      <c r="L414" s="102">
        <v>165993</v>
      </c>
      <c r="M414" s="102">
        <v>171484</v>
      </c>
      <c r="N414" s="102">
        <v>182348</v>
      </c>
      <c r="O414" s="102">
        <v>189170</v>
      </c>
      <c r="P414" s="102">
        <v>198858</v>
      </c>
      <c r="Q414" s="102">
        <v>202611</v>
      </c>
      <c r="R414" s="102">
        <v>208838</v>
      </c>
      <c r="S414" s="102">
        <v>216149</v>
      </c>
      <c r="T414" s="102">
        <v>231780</v>
      </c>
      <c r="U414" s="102">
        <v>245239</v>
      </c>
      <c r="V414" s="102">
        <v>252669</v>
      </c>
      <c r="W414" s="102">
        <v>259610</v>
      </c>
      <c r="X414" s="102">
        <v>266462</v>
      </c>
      <c r="Y414" s="102">
        <v>270363</v>
      </c>
      <c r="Z414" s="102">
        <v>282998</v>
      </c>
      <c r="AA414" s="102">
        <v>294894</v>
      </c>
      <c r="AB414" s="102">
        <v>300034</v>
      </c>
      <c r="AC414" s="102">
        <v>299919</v>
      </c>
    </row>
    <row r="415" spans="1:29" x14ac:dyDescent="0.2">
      <c r="A415">
        <v>19</v>
      </c>
      <c r="B415" t="s">
        <v>14</v>
      </c>
      <c r="C415" t="s">
        <v>60</v>
      </c>
      <c r="D415" s="101" t="s">
        <v>178</v>
      </c>
      <c r="E415" s="102">
        <v>1213</v>
      </c>
      <c r="F415" s="102">
        <v>1405</v>
      </c>
      <c r="G415" s="102">
        <v>1544</v>
      </c>
      <c r="H415" s="102">
        <v>1684</v>
      </c>
      <c r="I415" s="102">
        <v>1751</v>
      </c>
      <c r="J415" s="102">
        <v>1942</v>
      </c>
      <c r="K415" s="102">
        <v>2077</v>
      </c>
      <c r="L415" s="102">
        <v>2193</v>
      </c>
      <c r="M415" s="102">
        <v>2311</v>
      </c>
      <c r="N415" s="102">
        <v>2437</v>
      </c>
      <c r="O415" s="102">
        <v>2501</v>
      </c>
      <c r="P415" s="102">
        <v>2935</v>
      </c>
      <c r="Q415" s="102">
        <v>3021</v>
      </c>
      <c r="R415" s="102">
        <v>3092</v>
      </c>
      <c r="S415" s="102">
        <v>3258</v>
      </c>
      <c r="T415" s="102">
        <v>3538</v>
      </c>
      <c r="U415" s="102">
        <v>3746</v>
      </c>
      <c r="V415" s="102">
        <v>3890</v>
      </c>
      <c r="W415" s="102">
        <v>4105</v>
      </c>
      <c r="X415" s="102">
        <v>4248</v>
      </c>
      <c r="Y415" s="102">
        <v>4311</v>
      </c>
      <c r="Z415" s="102">
        <v>4374</v>
      </c>
      <c r="AA415" s="102">
        <v>4506</v>
      </c>
      <c r="AB415" s="102">
        <v>4604</v>
      </c>
      <c r="AC415" s="102">
        <v>4693</v>
      </c>
    </row>
    <row r="416" spans="1:29" x14ac:dyDescent="0.2">
      <c r="A416">
        <v>19</v>
      </c>
      <c r="B416" t="s">
        <v>14</v>
      </c>
      <c r="C416" t="s">
        <v>61</v>
      </c>
      <c r="D416" s="101" t="s">
        <v>177</v>
      </c>
      <c r="E416" s="102">
        <v>46914</v>
      </c>
      <c r="F416" s="102">
        <v>54502</v>
      </c>
      <c r="G416" s="102">
        <v>59707</v>
      </c>
      <c r="H416" s="102">
        <v>63771</v>
      </c>
      <c r="I416" s="102">
        <v>67065</v>
      </c>
      <c r="J416" s="102">
        <v>73618</v>
      </c>
      <c r="K416" s="102">
        <v>79732</v>
      </c>
      <c r="L416" s="102">
        <v>82413</v>
      </c>
      <c r="M416" s="102">
        <v>84085</v>
      </c>
      <c r="N416" s="102">
        <v>89740</v>
      </c>
      <c r="O416" s="102">
        <v>93651</v>
      </c>
      <c r="P416" s="102">
        <v>97402</v>
      </c>
      <c r="Q416" s="102">
        <v>99228</v>
      </c>
      <c r="R416" s="102">
        <v>102085</v>
      </c>
      <c r="S416" s="102">
        <v>103942</v>
      </c>
      <c r="T416" s="102">
        <v>110304</v>
      </c>
      <c r="U416" s="102">
        <v>115615</v>
      </c>
      <c r="V416" s="102">
        <v>118102</v>
      </c>
      <c r="W416" s="102">
        <v>121142</v>
      </c>
      <c r="X416" s="102">
        <v>123198</v>
      </c>
      <c r="Y416" s="102">
        <v>123950</v>
      </c>
      <c r="Z416" s="102">
        <v>131154</v>
      </c>
      <c r="AA416" s="102">
        <v>135245</v>
      </c>
      <c r="AB416" s="102">
        <v>138227</v>
      </c>
      <c r="AC416" s="102">
        <v>137209</v>
      </c>
    </row>
    <row r="417" spans="1:29" x14ac:dyDescent="0.2">
      <c r="A417">
        <v>19</v>
      </c>
      <c r="B417" t="s">
        <v>14</v>
      </c>
      <c r="C417" t="s">
        <v>62</v>
      </c>
      <c r="D417" s="101" t="s">
        <v>176</v>
      </c>
      <c r="E417" s="102">
        <v>51137</v>
      </c>
      <c r="F417" s="102">
        <v>54775</v>
      </c>
      <c r="G417" s="102">
        <v>60734</v>
      </c>
      <c r="H417" s="102">
        <v>65277</v>
      </c>
      <c r="I417" s="102">
        <v>70980</v>
      </c>
      <c r="J417" s="102">
        <v>75015</v>
      </c>
      <c r="K417" s="102">
        <v>79071</v>
      </c>
      <c r="L417" s="102">
        <v>81387</v>
      </c>
      <c r="M417" s="102">
        <v>85088</v>
      </c>
      <c r="N417" s="102">
        <v>90171</v>
      </c>
      <c r="O417" s="102">
        <v>93018</v>
      </c>
      <c r="P417" s="102">
        <v>98521</v>
      </c>
      <c r="Q417" s="102">
        <v>100362</v>
      </c>
      <c r="R417" s="102">
        <v>103661</v>
      </c>
      <c r="S417" s="102">
        <v>108949</v>
      </c>
      <c r="T417" s="102">
        <v>117938</v>
      </c>
      <c r="U417" s="102">
        <v>125878</v>
      </c>
      <c r="V417" s="102">
        <v>130677</v>
      </c>
      <c r="W417" s="102">
        <v>134363</v>
      </c>
      <c r="X417" s="102">
        <v>139016</v>
      </c>
      <c r="Y417" s="102">
        <v>142102</v>
      </c>
      <c r="Z417" s="102">
        <v>147470</v>
      </c>
      <c r="AA417" s="102">
        <v>155143</v>
      </c>
      <c r="AB417" s="102">
        <v>157203</v>
      </c>
      <c r="AC417" s="102">
        <v>158017</v>
      </c>
    </row>
    <row r="418" spans="1:29" x14ac:dyDescent="0.2">
      <c r="A418">
        <v>19</v>
      </c>
      <c r="B418" t="s">
        <v>14</v>
      </c>
      <c r="C418" t="s">
        <v>63</v>
      </c>
      <c r="D418" s="101" t="s">
        <v>175</v>
      </c>
      <c r="E418" s="102">
        <v>15007</v>
      </c>
      <c r="F418" s="102">
        <v>16906</v>
      </c>
      <c r="G418" s="102">
        <v>19779</v>
      </c>
      <c r="H418" s="102">
        <v>21739</v>
      </c>
      <c r="I418" s="102">
        <v>24581</v>
      </c>
      <c r="J418" s="102">
        <v>25862</v>
      </c>
      <c r="K418" s="102">
        <v>27240</v>
      </c>
      <c r="L418" s="102">
        <v>29489</v>
      </c>
      <c r="M418" s="102">
        <v>31954</v>
      </c>
      <c r="N418" s="102">
        <v>34825</v>
      </c>
      <c r="O418" s="102">
        <v>37064</v>
      </c>
      <c r="P418" s="102">
        <v>39463</v>
      </c>
      <c r="Q418" s="102">
        <v>42060</v>
      </c>
      <c r="R418" s="102">
        <v>44840</v>
      </c>
      <c r="S418" s="102">
        <v>48815</v>
      </c>
      <c r="T418" s="102">
        <v>52301</v>
      </c>
      <c r="U418" s="102">
        <v>56533</v>
      </c>
      <c r="V418" s="102">
        <v>59383</v>
      </c>
      <c r="W418" s="102">
        <v>59759</v>
      </c>
      <c r="X418" s="102">
        <v>62971</v>
      </c>
      <c r="Y418" s="102">
        <v>65190</v>
      </c>
      <c r="Z418" s="102">
        <v>68871</v>
      </c>
      <c r="AA418" s="102">
        <v>71646</v>
      </c>
      <c r="AB418" s="102">
        <v>74350</v>
      </c>
      <c r="AC418" s="102">
        <v>71701</v>
      </c>
    </row>
    <row r="419" spans="1:29" x14ac:dyDescent="0.2">
      <c r="A419">
        <v>19</v>
      </c>
      <c r="B419" t="s">
        <v>14</v>
      </c>
      <c r="C419" t="s">
        <v>64</v>
      </c>
      <c r="D419" s="101" t="s">
        <v>174</v>
      </c>
      <c r="E419" s="102">
        <v>833515</v>
      </c>
      <c r="F419" s="102">
        <v>931750</v>
      </c>
      <c r="G419" s="102">
        <v>1026267</v>
      </c>
      <c r="H419" s="102">
        <v>1157677</v>
      </c>
      <c r="I419" s="102">
        <v>1251776</v>
      </c>
      <c r="J419" s="102">
        <v>1402744</v>
      </c>
      <c r="K419" s="102">
        <v>1523556</v>
      </c>
      <c r="L419" s="102">
        <v>1586928</v>
      </c>
      <c r="M419" s="102">
        <v>1735510</v>
      </c>
      <c r="N419" s="102">
        <v>1946423</v>
      </c>
      <c r="O419" s="102">
        <v>2203637</v>
      </c>
      <c r="P419" s="102">
        <v>2204092</v>
      </c>
      <c r="Q419" s="102">
        <v>2364415</v>
      </c>
      <c r="R419" s="102">
        <v>2511470</v>
      </c>
      <c r="S419" s="102">
        <v>2753558</v>
      </c>
      <c r="T419" s="102">
        <v>2933575</v>
      </c>
      <c r="U419" s="102">
        <v>3058781</v>
      </c>
      <c r="V419" s="102">
        <v>3035360</v>
      </c>
      <c r="W419" s="102">
        <v>3046123</v>
      </c>
      <c r="X419" s="102">
        <v>3138891</v>
      </c>
      <c r="Y419" s="102">
        <v>3224186</v>
      </c>
      <c r="Z419" s="102">
        <v>3379282</v>
      </c>
      <c r="AA419" s="102">
        <v>3381415</v>
      </c>
      <c r="AB419" s="102">
        <v>3302052</v>
      </c>
      <c r="AC419" s="102">
        <v>3280581</v>
      </c>
    </row>
    <row r="420" spans="1:29" x14ac:dyDescent="0.2">
      <c r="A420">
        <v>19</v>
      </c>
      <c r="B420" t="s">
        <v>14</v>
      </c>
      <c r="C420" t="s">
        <v>65</v>
      </c>
      <c r="D420" s="103" t="s">
        <v>173</v>
      </c>
      <c r="E420" s="102">
        <v>-25145</v>
      </c>
      <c r="F420" s="102">
        <v>-27712</v>
      </c>
      <c r="G420" s="102">
        <v>-30698</v>
      </c>
      <c r="H420" s="102">
        <v>-34835</v>
      </c>
      <c r="I420" s="102">
        <v>-38050</v>
      </c>
      <c r="J420" s="102">
        <v>-41075</v>
      </c>
      <c r="K420" s="102">
        <v>-40597</v>
      </c>
      <c r="L420" s="102">
        <v>-48199</v>
      </c>
      <c r="M420" s="102">
        <v>-49870</v>
      </c>
      <c r="N420" s="102">
        <v>-52568</v>
      </c>
      <c r="O420" s="102">
        <v>-56623</v>
      </c>
      <c r="P420" s="102">
        <v>-60442</v>
      </c>
      <c r="Q420" s="102">
        <v>-60018</v>
      </c>
      <c r="R420" s="102">
        <v>-61593</v>
      </c>
      <c r="S420" s="102">
        <v>-76856</v>
      </c>
      <c r="T420" s="102">
        <v>-88148</v>
      </c>
      <c r="U420" s="102">
        <v>-97806</v>
      </c>
      <c r="V420" s="102">
        <v>-97042</v>
      </c>
      <c r="W420" s="102">
        <v>-87840</v>
      </c>
      <c r="X420" s="102">
        <v>-98687</v>
      </c>
      <c r="Y420" s="102">
        <v>-109589</v>
      </c>
      <c r="Z420" s="102">
        <v>-116183</v>
      </c>
      <c r="AA420" s="102">
        <v>-115503</v>
      </c>
      <c r="AB420" s="102">
        <v>-109957</v>
      </c>
      <c r="AC420" s="102">
        <v>-99805</v>
      </c>
    </row>
    <row r="421" spans="1:29" x14ac:dyDescent="0.2">
      <c r="A421">
        <v>19</v>
      </c>
      <c r="B421" t="s">
        <v>14</v>
      </c>
      <c r="C421" t="s">
        <v>66</v>
      </c>
      <c r="D421" s="101" t="s">
        <v>172</v>
      </c>
      <c r="E421" s="102">
        <v>808370</v>
      </c>
      <c r="F421" s="102">
        <v>904038</v>
      </c>
      <c r="G421" s="102">
        <v>995569</v>
      </c>
      <c r="H421" s="102">
        <v>1122842</v>
      </c>
      <c r="I421" s="102">
        <v>1213726</v>
      </c>
      <c r="J421" s="102">
        <v>1361669</v>
      </c>
      <c r="K421" s="102">
        <v>1482959</v>
      </c>
      <c r="L421" s="102">
        <v>1538729</v>
      </c>
      <c r="M421" s="102">
        <v>1685640</v>
      </c>
      <c r="N421" s="102">
        <v>1893855</v>
      </c>
      <c r="O421" s="102">
        <v>2147014</v>
      </c>
      <c r="P421" s="102">
        <v>2143650</v>
      </c>
      <c r="Q421" s="102">
        <v>2304397</v>
      </c>
      <c r="R421" s="102">
        <v>2449877</v>
      </c>
      <c r="S421" s="102">
        <v>2676702</v>
      </c>
      <c r="T421" s="102">
        <v>2845427</v>
      </c>
      <c r="U421" s="102">
        <v>2960975</v>
      </c>
      <c r="V421" s="102">
        <v>2938318</v>
      </c>
      <c r="W421" s="102">
        <v>2958283</v>
      </c>
      <c r="X421" s="102">
        <v>3040204</v>
      </c>
      <c r="Y421" s="102">
        <v>3114597</v>
      </c>
      <c r="Z421" s="102">
        <v>3263099</v>
      </c>
      <c r="AA421" s="102">
        <v>3265912</v>
      </c>
      <c r="AB421" s="102">
        <v>3192095</v>
      </c>
      <c r="AC421" s="102">
        <v>3180776</v>
      </c>
    </row>
    <row r="422" spans="1:29" x14ac:dyDescent="0.2">
      <c r="A422">
        <v>20</v>
      </c>
      <c r="B422" t="s">
        <v>15</v>
      </c>
      <c r="C422" t="s">
        <v>194</v>
      </c>
      <c r="D422" s="101" t="s">
        <v>193</v>
      </c>
      <c r="E422" s="102">
        <v>2198014</v>
      </c>
      <c r="F422" s="102">
        <v>2445294</v>
      </c>
      <c r="G422" s="102">
        <v>2798710</v>
      </c>
      <c r="H422" s="102">
        <v>3031431</v>
      </c>
      <c r="I422" s="102">
        <v>3241822</v>
      </c>
      <c r="J422" s="102">
        <v>3570706</v>
      </c>
      <c r="K422" s="102">
        <v>3827931</v>
      </c>
      <c r="L422" s="102">
        <v>3958008</v>
      </c>
      <c r="M422" s="102">
        <v>4343560</v>
      </c>
      <c r="N422" s="102">
        <v>4738564</v>
      </c>
      <c r="O422" s="102">
        <v>4971486</v>
      </c>
      <c r="P422" s="102">
        <v>5000754</v>
      </c>
      <c r="Q422" s="102">
        <v>5193497</v>
      </c>
      <c r="R422" s="102">
        <v>5608538</v>
      </c>
      <c r="S422" s="102">
        <v>5993645</v>
      </c>
      <c r="T422" s="102">
        <v>6572231</v>
      </c>
      <c r="U422" s="102">
        <v>6861331</v>
      </c>
      <c r="V422" s="102">
        <v>6911223</v>
      </c>
      <c r="W422" s="102">
        <v>6899556</v>
      </c>
      <c r="X422" s="102">
        <v>7121013</v>
      </c>
      <c r="Y422" s="102">
        <v>7491074</v>
      </c>
      <c r="Z422" s="102">
        <v>7805462</v>
      </c>
      <c r="AA422" s="102">
        <v>7757962</v>
      </c>
      <c r="AB422" s="102">
        <v>7420805</v>
      </c>
      <c r="AC422" s="102">
        <v>7598193</v>
      </c>
    </row>
    <row r="423" spans="1:29" x14ac:dyDescent="0.2">
      <c r="A423">
        <v>20</v>
      </c>
      <c r="B423" t="s">
        <v>15</v>
      </c>
      <c r="C423" t="s">
        <v>46</v>
      </c>
      <c r="D423" s="101" t="s">
        <v>192</v>
      </c>
      <c r="E423" s="102">
        <v>237418</v>
      </c>
      <c r="F423" s="102">
        <v>239678</v>
      </c>
      <c r="G423" s="102">
        <v>243537</v>
      </c>
      <c r="H423" s="102">
        <v>258774</v>
      </c>
      <c r="I423" s="102">
        <v>248864</v>
      </c>
      <c r="J423" s="102">
        <v>239837</v>
      </c>
      <c r="K423" s="102">
        <v>236005</v>
      </c>
      <c r="L423" s="102">
        <v>231018</v>
      </c>
      <c r="M423" s="102">
        <v>253507</v>
      </c>
      <c r="N423" s="102">
        <v>247547</v>
      </c>
      <c r="O423" s="102">
        <v>265755</v>
      </c>
      <c r="P423" s="102">
        <v>249545</v>
      </c>
      <c r="Q423" s="102">
        <v>254603</v>
      </c>
      <c r="R423" s="102">
        <v>248557</v>
      </c>
      <c r="S423" s="102">
        <v>257304</v>
      </c>
      <c r="T423" s="102">
        <v>275823</v>
      </c>
      <c r="U423" s="102">
        <v>258410</v>
      </c>
      <c r="V423" s="102">
        <v>238201</v>
      </c>
      <c r="W423" s="102">
        <v>232354</v>
      </c>
      <c r="X423" s="102">
        <v>241588</v>
      </c>
      <c r="Y423" s="102">
        <v>203890</v>
      </c>
      <c r="Z423" s="102">
        <v>187805</v>
      </c>
      <c r="AA423" s="102">
        <v>184649</v>
      </c>
      <c r="AB423" s="102">
        <v>178857</v>
      </c>
      <c r="AC423" s="102">
        <v>169889</v>
      </c>
    </row>
    <row r="424" spans="1:29" x14ac:dyDescent="0.2">
      <c r="A424">
        <v>20</v>
      </c>
      <c r="B424" t="s">
        <v>15</v>
      </c>
      <c r="C424" t="s">
        <v>47</v>
      </c>
      <c r="D424" s="101" t="s">
        <v>191</v>
      </c>
      <c r="E424" s="102">
        <v>202753</v>
      </c>
      <c r="F424" s="102">
        <v>202903</v>
      </c>
      <c r="G424" s="102">
        <v>211558</v>
      </c>
      <c r="H424" s="102">
        <v>224385</v>
      </c>
      <c r="I424" s="102">
        <v>213005</v>
      </c>
      <c r="J424" s="102">
        <v>200394</v>
      </c>
      <c r="K424" s="102">
        <v>202326</v>
      </c>
      <c r="L424" s="102">
        <v>194744</v>
      </c>
      <c r="M424" s="102">
        <v>215901</v>
      </c>
      <c r="N424" s="102">
        <v>213671</v>
      </c>
      <c r="O424" s="102">
        <v>227416</v>
      </c>
      <c r="P424" s="102">
        <v>214116</v>
      </c>
      <c r="Q424" s="102">
        <v>214672</v>
      </c>
      <c r="R424" s="102">
        <v>207549</v>
      </c>
      <c r="S424" s="102">
        <v>214485</v>
      </c>
      <c r="T424" s="102">
        <v>237476</v>
      </c>
      <c r="U424" s="102">
        <v>224176</v>
      </c>
      <c r="V424" s="102">
        <v>208281</v>
      </c>
      <c r="W424" s="102">
        <v>203373</v>
      </c>
      <c r="X424" s="102">
        <v>212207</v>
      </c>
      <c r="Y424" s="102">
        <v>181495</v>
      </c>
      <c r="Z424" s="102">
        <v>171500</v>
      </c>
      <c r="AA424" s="102">
        <v>169597</v>
      </c>
      <c r="AB424" s="102">
        <v>165426</v>
      </c>
      <c r="AC424" s="102">
        <v>159800</v>
      </c>
    </row>
    <row r="425" spans="1:29" x14ac:dyDescent="0.2">
      <c r="A425">
        <v>20</v>
      </c>
      <c r="B425" t="s">
        <v>15</v>
      </c>
      <c r="C425" t="s">
        <v>48</v>
      </c>
      <c r="D425" s="101" t="s">
        <v>190</v>
      </c>
      <c r="E425" s="102">
        <v>31508</v>
      </c>
      <c r="F425" s="102">
        <v>33534</v>
      </c>
      <c r="G425" s="102">
        <v>29649</v>
      </c>
      <c r="H425" s="102">
        <v>31628</v>
      </c>
      <c r="I425" s="102">
        <v>32480</v>
      </c>
      <c r="J425" s="102">
        <v>36134</v>
      </c>
      <c r="K425" s="102">
        <v>30228</v>
      </c>
      <c r="L425" s="102">
        <v>32885</v>
      </c>
      <c r="M425" s="102">
        <v>34220</v>
      </c>
      <c r="N425" s="102">
        <v>30424</v>
      </c>
      <c r="O425" s="102">
        <v>34753</v>
      </c>
      <c r="P425" s="102">
        <v>31889</v>
      </c>
      <c r="Q425" s="102">
        <v>36301</v>
      </c>
      <c r="R425" s="102">
        <v>37399</v>
      </c>
      <c r="S425" s="102">
        <v>39387</v>
      </c>
      <c r="T425" s="102">
        <v>34782</v>
      </c>
      <c r="U425" s="102">
        <v>30695</v>
      </c>
      <c r="V425" s="102">
        <v>26410</v>
      </c>
      <c r="W425" s="102">
        <v>25771</v>
      </c>
      <c r="X425" s="102">
        <v>26407</v>
      </c>
      <c r="Y425" s="102">
        <v>20037</v>
      </c>
      <c r="Z425" s="102">
        <v>13950</v>
      </c>
      <c r="AA425" s="102">
        <v>12698</v>
      </c>
      <c r="AB425" s="102">
        <v>11171</v>
      </c>
      <c r="AC425" s="102">
        <v>7861</v>
      </c>
    </row>
    <row r="426" spans="1:29" x14ac:dyDescent="0.2">
      <c r="A426">
        <v>20</v>
      </c>
      <c r="B426" t="s">
        <v>15</v>
      </c>
      <c r="C426" t="s">
        <v>49</v>
      </c>
      <c r="D426" s="101" t="s">
        <v>189</v>
      </c>
      <c r="E426" s="102">
        <v>3157</v>
      </c>
      <c r="F426" s="102">
        <v>3241</v>
      </c>
      <c r="G426" s="102">
        <v>2331</v>
      </c>
      <c r="H426" s="102">
        <v>2760</v>
      </c>
      <c r="I426" s="102">
        <v>3380</v>
      </c>
      <c r="J426" s="102">
        <v>3309</v>
      </c>
      <c r="K426" s="102">
        <v>3452</v>
      </c>
      <c r="L426" s="102">
        <v>3389</v>
      </c>
      <c r="M426" s="102">
        <v>3386</v>
      </c>
      <c r="N426" s="102">
        <v>3452</v>
      </c>
      <c r="O426" s="102">
        <v>3586</v>
      </c>
      <c r="P426" s="102">
        <v>3540</v>
      </c>
      <c r="Q426" s="102">
        <v>3630</v>
      </c>
      <c r="R426" s="102">
        <v>3609</v>
      </c>
      <c r="S426" s="102">
        <v>3432</v>
      </c>
      <c r="T426" s="102">
        <v>3564</v>
      </c>
      <c r="U426" s="102">
        <v>3539</v>
      </c>
      <c r="V426" s="102">
        <v>3510</v>
      </c>
      <c r="W426" s="102">
        <v>3210</v>
      </c>
      <c r="X426" s="102">
        <v>2973</v>
      </c>
      <c r="Y426" s="102">
        <v>2358</v>
      </c>
      <c r="Z426" s="102">
        <v>2354</v>
      </c>
      <c r="AA426" s="102">
        <v>2353</v>
      </c>
      <c r="AB426" s="102">
        <v>2259</v>
      </c>
      <c r="AC426" s="102">
        <v>2228</v>
      </c>
    </row>
    <row r="427" spans="1:29" x14ac:dyDescent="0.2">
      <c r="A427">
        <v>20</v>
      </c>
      <c r="B427" t="s">
        <v>15</v>
      </c>
      <c r="C427" t="s">
        <v>50</v>
      </c>
      <c r="D427" s="101" t="s">
        <v>188</v>
      </c>
      <c r="E427" s="102">
        <v>10054</v>
      </c>
      <c r="F427" s="102">
        <v>7302</v>
      </c>
      <c r="G427" s="102">
        <v>8136</v>
      </c>
      <c r="H427" s="102">
        <v>9040</v>
      </c>
      <c r="I427" s="102">
        <v>13287</v>
      </c>
      <c r="J427" s="102">
        <v>13287</v>
      </c>
      <c r="K427" s="102">
        <v>11470</v>
      </c>
      <c r="L427" s="102">
        <v>12850</v>
      </c>
      <c r="M427" s="102">
        <v>12610</v>
      </c>
      <c r="N427" s="102">
        <v>15257</v>
      </c>
      <c r="O427" s="102">
        <v>16031</v>
      </c>
      <c r="P427" s="102">
        <v>16570</v>
      </c>
      <c r="Q427" s="102">
        <v>17692</v>
      </c>
      <c r="R427" s="102">
        <v>22552</v>
      </c>
      <c r="S427" s="102">
        <v>26128</v>
      </c>
      <c r="T427" s="102">
        <v>26382</v>
      </c>
      <c r="U427" s="102">
        <v>26629</v>
      </c>
      <c r="V427" s="102">
        <v>29754</v>
      </c>
      <c r="W427" s="102">
        <v>26217</v>
      </c>
      <c r="X427" s="102">
        <v>26405</v>
      </c>
      <c r="Y427" s="102">
        <v>27540</v>
      </c>
      <c r="Z427" s="102">
        <v>32807</v>
      </c>
      <c r="AA427" s="102">
        <v>30006</v>
      </c>
      <c r="AB427" s="102">
        <v>25300</v>
      </c>
      <c r="AC427" s="102">
        <v>24173</v>
      </c>
    </row>
    <row r="428" spans="1:29" x14ac:dyDescent="0.2">
      <c r="A428">
        <v>20</v>
      </c>
      <c r="B428" t="s">
        <v>15</v>
      </c>
      <c r="C428" t="s">
        <v>51</v>
      </c>
      <c r="D428" s="101" t="s">
        <v>187</v>
      </c>
      <c r="E428" s="102">
        <v>705066</v>
      </c>
      <c r="F428" s="102">
        <v>801191</v>
      </c>
      <c r="G428" s="102">
        <v>924943</v>
      </c>
      <c r="H428" s="102">
        <v>956740</v>
      </c>
      <c r="I428" s="102">
        <v>1066483</v>
      </c>
      <c r="J428" s="102">
        <v>1161811</v>
      </c>
      <c r="K428" s="102">
        <v>1328026</v>
      </c>
      <c r="L428" s="102">
        <v>1314789</v>
      </c>
      <c r="M428" s="102">
        <v>1555155</v>
      </c>
      <c r="N428" s="102">
        <v>1810932</v>
      </c>
      <c r="O428" s="102">
        <v>1781616</v>
      </c>
      <c r="P428" s="102">
        <v>1701827</v>
      </c>
      <c r="Q428" s="102">
        <v>1739754</v>
      </c>
      <c r="R428" s="102">
        <v>1903620</v>
      </c>
      <c r="S428" s="102">
        <v>2002686</v>
      </c>
      <c r="T428" s="102">
        <v>2275723</v>
      </c>
      <c r="U428" s="102">
        <v>2293214</v>
      </c>
      <c r="V428" s="102">
        <v>2239905</v>
      </c>
      <c r="W428" s="102">
        <v>2149026</v>
      </c>
      <c r="X428" s="102">
        <v>2172041</v>
      </c>
      <c r="Y428" s="102">
        <v>2366488</v>
      </c>
      <c r="Z428" s="102">
        <v>2471855</v>
      </c>
      <c r="AA428" s="102">
        <v>2523457</v>
      </c>
      <c r="AB428" s="102">
        <v>2361507</v>
      </c>
      <c r="AC428" s="102">
        <v>2423479</v>
      </c>
    </row>
    <row r="429" spans="1:29" x14ac:dyDescent="0.2">
      <c r="A429">
        <v>20</v>
      </c>
      <c r="B429" t="s">
        <v>15</v>
      </c>
      <c r="C429" t="s">
        <v>52</v>
      </c>
      <c r="D429" s="101" t="s">
        <v>186</v>
      </c>
      <c r="E429" s="102">
        <v>296127</v>
      </c>
      <c r="F429" s="102">
        <v>307867</v>
      </c>
      <c r="G429" s="102">
        <v>361596</v>
      </c>
      <c r="H429" s="102">
        <v>392261</v>
      </c>
      <c r="I429" s="102">
        <v>441647</v>
      </c>
      <c r="J429" s="102">
        <v>453968</v>
      </c>
      <c r="K429" s="102">
        <v>482295</v>
      </c>
      <c r="L429" s="102">
        <v>506694</v>
      </c>
      <c r="M429" s="102">
        <v>510737</v>
      </c>
      <c r="N429" s="102">
        <v>547410</v>
      </c>
      <c r="O429" s="102">
        <v>578662</v>
      </c>
      <c r="P429" s="102">
        <v>572309</v>
      </c>
      <c r="Q429" s="102">
        <v>632411</v>
      </c>
      <c r="R429" s="102">
        <v>707706</v>
      </c>
      <c r="S429" s="102">
        <v>784402</v>
      </c>
      <c r="T429" s="102">
        <v>837884</v>
      </c>
      <c r="U429" s="102">
        <v>863220</v>
      </c>
      <c r="V429" s="102">
        <v>942542</v>
      </c>
      <c r="W429" s="102">
        <v>950614</v>
      </c>
      <c r="X429" s="102">
        <v>1034895</v>
      </c>
      <c r="Y429" s="102">
        <v>1123279</v>
      </c>
      <c r="Z429" s="102">
        <v>1121846</v>
      </c>
      <c r="AA429" s="102">
        <v>911469</v>
      </c>
      <c r="AB429" s="102">
        <v>877648</v>
      </c>
      <c r="AC429" s="102">
        <v>917179</v>
      </c>
    </row>
    <row r="430" spans="1:29" x14ac:dyDescent="0.2">
      <c r="A430">
        <v>20</v>
      </c>
      <c r="B430" t="s">
        <v>15</v>
      </c>
      <c r="C430" t="s">
        <v>53</v>
      </c>
      <c r="D430" s="101" t="s">
        <v>185</v>
      </c>
      <c r="E430" s="102">
        <v>63971</v>
      </c>
      <c r="F430" s="102">
        <v>75128</v>
      </c>
      <c r="G430" s="102">
        <v>86785</v>
      </c>
      <c r="H430" s="102">
        <v>99509</v>
      </c>
      <c r="I430" s="102">
        <v>85445</v>
      </c>
      <c r="J430" s="102">
        <v>140498</v>
      </c>
      <c r="K430" s="102">
        <v>136852</v>
      </c>
      <c r="L430" s="102">
        <v>142995</v>
      </c>
      <c r="M430" s="102">
        <v>161975</v>
      </c>
      <c r="N430" s="102">
        <v>161029</v>
      </c>
      <c r="O430" s="102">
        <v>179748</v>
      </c>
      <c r="P430" s="102">
        <v>199283</v>
      </c>
      <c r="Q430" s="102">
        <v>178701</v>
      </c>
      <c r="R430" s="102">
        <v>184473</v>
      </c>
      <c r="S430" s="102">
        <v>185282</v>
      </c>
      <c r="T430" s="102">
        <v>180386</v>
      </c>
      <c r="U430" s="102">
        <v>198851</v>
      </c>
      <c r="V430" s="102">
        <v>202231</v>
      </c>
      <c r="W430" s="102">
        <v>197687</v>
      </c>
      <c r="X430" s="102">
        <v>208209</v>
      </c>
      <c r="Y430" s="102">
        <v>208222</v>
      </c>
      <c r="Z430" s="102">
        <v>209522</v>
      </c>
      <c r="AA430" s="102">
        <v>218892</v>
      </c>
      <c r="AB430" s="102">
        <v>210352</v>
      </c>
      <c r="AC430" s="102">
        <v>208612</v>
      </c>
    </row>
    <row r="431" spans="1:29" x14ac:dyDescent="0.2">
      <c r="A431">
        <v>20</v>
      </c>
      <c r="B431" t="s">
        <v>15</v>
      </c>
      <c r="C431" t="s">
        <v>54</v>
      </c>
      <c r="D431" s="101" t="s">
        <v>184</v>
      </c>
      <c r="E431" s="102">
        <v>304072</v>
      </c>
      <c r="F431" s="102">
        <v>337591</v>
      </c>
      <c r="G431" s="102">
        <v>394598</v>
      </c>
      <c r="H431" s="102">
        <v>435647</v>
      </c>
      <c r="I431" s="102">
        <v>405570</v>
      </c>
      <c r="J431" s="102">
        <v>505284</v>
      </c>
      <c r="K431" s="102">
        <v>500790</v>
      </c>
      <c r="L431" s="102">
        <v>527731</v>
      </c>
      <c r="M431" s="102">
        <v>536175</v>
      </c>
      <c r="N431" s="102">
        <v>534164</v>
      </c>
      <c r="O431" s="102">
        <v>582903</v>
      </c>
      <c r="P431" s="102">
        <v>597418</v>
      </c>
      <c r="Q431" s="102">
        <v>591485</v>
      </c>
      <c r="R431" s="102">
        <v>614742</v>
      </c>
      <c r="S431" s="102">
        <v>667027</v>
      </c>
      <c r="T431" s="102">
        <v>743435</v>
      </c>
      <c r="U431" s="102">
        <v>764384</v>
      </c>
      <c r="V431" s="102">
        <v>751360</v>
      </c>
      <c r="W431" s="102">
        <v>717740</v>
      </c>
      <c r="X431" s="102">
        <v>714158</v>
      </c>
      <c r="Y431" s="102">
        <v>716260</v>
      </c>
      <c r="Z431" s="102">
        <v>744174</v>
      </c>
      <c r="AA431" s="102">
        <v>735558</v>
      </c>
      <c r="AB431" s="102">
        <v>711902</v>
      </c>
      <c r="AC431" s="102">
        <v>683799</v>
      </c>
    </row>
    <row r="432" spans="1:29" x14ac:dyDescent="0.2">
      <c r="A432">
        <v>20</v>
      </c>
      <c r="B432" t="s">
        <v>15</v>
      </c>
      <c r="C432" t="s">
        <v>55</v>
      </c>
      <c r="D432" s="101" t="s">
        <v>183</v>
      </c>
      <c r="E432" s="102">
        <v>105847</v>
      </c>
      <c r="F432" s="102">
        <v>114920</v>
      </c>
      <c r="G432" s="102">
        <v>127604</v>
      </c>
      <c r="H432" s="102">
        <v>143368</v>
      </c>
      <c r="I432" s="102">
        <v>156189</v>
      </c>
      <c r="J432" s="102">
        <v>174506</v>
      </c>
      <c r="K432" s="102">
        <v>168861</v>
      </c>
      <c r="L432" s="102">
        <v>193116</v>
      </c>
      <c r="M432" s="102">
        <v>210350</v>
      </c>
      <c r="N432" s="102">
        <v>211211</v>
      </c>
      <c r="O432" s="102">
        <v>232357</v>
      </c>
      <c r="P432" s="102">
        <v>234354</v>
      </c>
      <c r="Q432" s="102">
        <v>237317</v>
      </c>
      <c r="R432" s="102">
        <v>267392</v>
      </c>
      <c r="S432" s="102">
        <v>278136</v>
      </c>
      <c r="T432" s="102">
        <v>293888</v>
      </c>
      <c r="U432" s="102">
        <v>335087</v>
      </c>
      <c r="V432" s="102">
        <v>292121</v>
      </c>
      <c r="W432" s="102">
        <v>286625</v>
      </c>
      <c r="X432" s="102">
        <v>335815</v>
      </c>
      <c r="Y432" s="102">
        <v>315171</v>
      </c>
      <c r="Z432" s="102">
        <v>324569</v>
      </c>
      <c r="AA432" s="102">
        <v>332734</v>
      </c>
      <c r="AB432" s="102">
        <v>338429</v>
      </c>
      <c r="AC432" s="102">
        <v>365721</v>
      </c>
    </row>
    <row r="433" spans="1:29" x14ac:dyDescent="0.2">
      <c r="A433">
        <v>20</v>
      </c>
      <c r="B433" t="s">
        <v>15</v>
      </c>
      <c r="C433" t="s">
        <v>56</v>
      </c>
      <c r="D433" s="101" t="s">
        <v>182</v>
      </c>
      <c r="E433" s="102">
        <v>122215</v>
      </c>
      <c r="F433" s="102">
        <v>146939</v>
      </c>
      <c r="G433" s="102">
        <v>178618</v>
      </c>
      <c r="H433" s="102">
        <v>221745</v>
      </c>
      <c r="I433" s="102">
        <v>247689</v>
      </c>
      <c r="J433" s="102">
        <v>269951</v>
      </c>
      <c r="K433" s="102">
        <v>295145</v>
      </c>
      <c r="L433" s="102">
        <v>322232</v>
      </c>
      <c r="M433" s="102">
        <v>343942</v>
      </c>
      <c r="N433" s="102">
        <v>377138</v>
      </c>
      <c r="O433" s="102">
        <v>414922</v>
      </c>
      <c r="P433" s="102">
        <v>457499</v>
      </c>
      <c r="Q433" s="102">
        <v>506736</v>
      </c>
      <c r="R433" s="102">
        <v>548920</v>
      </c>
      <c r="S433" s="102">
        <v>590774</v>
      </c>
      <c r="T433" s="102">
        <v>634556</v>
      </c>
      <c r="U433" s="102">
        <v>696000</v>
      </c>
      <c r="V433" s="102">
        <v>751266</v>
      </c>
      <c r="W433" s="102">
        <v>808643</v>
      </c>
      <c r="X433" s="102">
        <v>864601</v>
      </c>
      <c r="Y433" s="102">
        <v>927382</v>
      </c>
      <c r="Z433" s="102">
        <v>1023532</v>
      </c>
      <c r="AA433" s="102">
        <v>1085639</v>
      </c>
      <c r="AB433" s="102">
        <v>940194</v>
      </c>
      <c r="AC433" s="102">
        <v>1019965</v>
      </c>
    </row>
    <row r="434" spans="1:29" x14ac:dyDescent="0.2">
      <c r="A434">
        <v>20</v>
      </c>
      <c r="B434" t="s">
        <v>15</v>
      </c>
      <c r="C434" t="s">
        <v>57</v>
      </c>
      <c r="D434" s="101" t="s">
        <v>181</v>
      </c>
      <c r="E434" s="102">
        <v>100260</v>
      </c>
      <c r="F434" s="102">
        <v>118949</v>
      </c>
      <c r="G434" s="102">
        <v>146846</v>
      </c>
      <c r="H434" s="102">
        <v>154160</v>
      </c>
      <c r="I434" s="102">
        <v>169335</v>
      </c>
      <c r="J434" s="102">
        <v>174627</v>
      </c>
      <c r="K434" s="102">
        <v>186426</v>
      </c>
      <c r="L434" s="102">
        <v>194826</v>
      </c>
      <c r="M434" s="102">
        <v>205655</v>
      </c>
      <c r="N434" s="102">
        <v>219106</v>
      </c>
      <c r="O434" s="102">
        <v>246405</v>
      </c>
      <c r="P434" s="102">
        <v>266603</v>
      </c>
      <c r="Q434" s="102">
        <v>291931</v>
      </c>
      <c r="R434" s="102">
        <v>321564</v>
      </c>
      <c r="S434" s="102">
        <v>351041</v>
      </c>
      <c r="T434" s="102">
        <v>375496</v>
      </c>
      <c r="U434" s="102">
        <v>421914</v>
      </c>
      <c r="V434" s="102">
        <v>428859</v>
      </c>
      <c r="W434" s="102">
        <v>430203</v>
      </c>
      <c r="X434" s="102">
        <v>435120</v>
      </c>
      <c r="Y434" s="102">
        <v>424667</v>
      </c>
      <c r="Z434" s="102">
        <v>431348</v>
      </c>
      <c r="AA434" s="102">
        <v>450738</v>
      </c>
      <c r="AB434" s="102">
        <v>470255</v>
      </c>
      <c r="AC434" s="102">
        <v>441363</v>
      </c>
    </row>
    <row r="435" spans="1:29" x14ac:dyDescent="0.2">
      <c r="A435">
        <v>20</v>
      </c>
      <c r="B435" t="s">
        <v>15</v>
      </c>
      <c r="C435" t="s">
        <v>58</v>
      </c>
      <c r="D435" s="101" t="s">
        <v>180</v>
      </c>
      <c r="E435" s="102">
        <v>252985</v>
      </c>
      <c r="F435" s="102">
        <v>295730</v>
      </c>
      <c r="G435" s="102">
        <v>326046</v>
      </c>
      <c r="H435" s="102">
        <v>360187</v>
      </c>
      <c r="I435" s="102">
        <v>407313</v>
      </c>
      <c r="J435" s="102">
        <v>436937</v>
      </c>
      <c r="K435" s="102">
        <v>482060</v>
      </c>
      <c r="L435" s="102">
        <v>511758</v>
      </c>
      <c r="M435" s="102">
        <v>553455</v>
      </c>
      <c r="N435" s="102">
        <v>614769</v>
      </c>
      <c r="O435" s="102">
        <v>673087</v>
      </c>
      <c r="P435" s="102">
        <v>705346</v>
      </c>
      <c r="Q435" s="102">
        <v>742866</v>
      </c>
      <c r="R435" s="102">
        <v>789012</v>
      </c>
      <c r="S435" s="102">
        <v>850864</v>
      </c>
      <c r="T435" s="102">
        <v>928658</v>
      </c>
      <c r="U435" s="102">
        <v>1003622</v>
      </c>
      <c r="V435" s="102">
        <v>1034984</v>
      </c>
      <c r="W435" s="102">
        <v>1100447</v>
      </c>
      <c r="X435" s="102">
        <v>1088180</v>
      </c>
      <c r="Y435" s="102">
        <v>1178174</v>
      </c>
      <c r="Z435" s="102">
        <v>1258005</v>
      </c>
      <c r="AA435" s="102">
        <v>1284820</v>
      </c>
      <c r="AB435" s="102">
        <v>1306361</v>
      </c>
      <c r="AC435" s="102">
        <v>1344012</v>
      </c>
    </row>
    <row r="436" spans="1:29" x14ac:dyDescent="0.2">
      <c r="A436">
        <v>20</v>
      </c>
      <c r="B436" t="s">
        <v>15</v>
      </c>
      <c r="C436" t="s">
        <v>59</v>
      </c>
      <c r="D436" s="101" t="s">
        <v>179</v>
      </c>
      <c r="E436" s="102">
        <v>238558</v>
      </c>
      <c r="F436" s="102">
        <v>261883</v>
      </c>
      <c r="G436" s="102">
        <v>291600</v>
      </c>
      <c r="H436" s="102">
        <v>311546</v>
      </c>
      <c r="I436" s="102">
        <v>337392</v>
      </c>
      <c r="J436" s="102">
        <v>366600</v>
      </c>
      <c r="K436" s="102">
        <v>388057</v>
      </c>
      <c r="L436" s="102">
        <v>399082</v>
      </c>
      <c r="M436" s="102">
        <v>415994</v>
      </c>
      <c r="N436" s="102">
        <v>441917</v>
      </c>
      <c r="O436" s="102">
        <v>454587</v>
      </c>
      <c r="P436" s="102">
        <v>482306</v>
      </c>
      <c r="Q436" s="102">
        <v>495818</v>
      </c>
      <c r="R436" s="102">
        <v>511548</v>
      </c>
      <c r="S436" s="102">
        <v>535152</v>
      </c>
      <c r="T436" s="102">
        <v>563950</v>
      </c>
      <c r="U436" s="102">
        <v>588448</v>
      </c>
      <c r="V436" s="102">
        <v>613765</v>
      </c>
      <c r="W436" s="102">
        <v>635739</v>
      </c>
      <c r="X436" s="102">
        <v>657178</v>
      </c>
      <c r="Y436" s="102">
        <v>666118</v>
      </c>
      <c r="Z436" s="102">
        <v>682659</v>
      </c>
      <c r="AA436" s="102">
        <v>695405</v>
      </c>
      <c r="AB436" s="102">
        <v>707285</v>
      </c>
      <c r="AC436" s="102">
        <v>704839</v>
      </c>
    </row>
    <row r="437" spans="1:29" x14ac:dyDescent="0.2">
      <c r="A437">
        <v>20</v>
      </c>
      <c r="B437" t="s">
        <v>15</v>
      </c>
      <c r="C437" t="s">
        <v>60</v>
      </c>
      <c r="D437" s="101" t="s">
        <v>178</v>
      </c>
      <c r="E437" s="102">
        <v>3270</v>
      </c>
      <c r="F437" s="102">
        <v>3613</v>
      </c>
      <c r="G437" s="102">
        <v>4032</v>
      </c>
      <c r="H437" s="102">
        <v>4481</v>
      </c>
      <c r="I437" s="102">
        <v>4907</v>
      </c>
      <c r="J437" s="102">
        <v>5496</v>
      </c>
      <c r="K437" s="102">
        <v>5997</v>
      </c>
      <c r="L437" s="102">
        <v>6434</v>
      </c>
      <c r="M437" s="102">
        <v>6696</v>
      </c>
      <c r="N437" s="102">
        <v>7107</v>
      </c>
      <c r="O437" s="102">
        <v>8673</v>
      </c>
      <c r="P437" s="102">
        <v>8943</v>
      </c>
      <c r="Q437" s="102">
        <v>9333</v>
      </c>
      <c r="R437" s="102">
        <v>9582</v>
      </c>
      <c r="S437" s="102">
        <v>10257</v>
      </c>
      <c r="T437" s="102">
        <v>10906</v>
      </c>
      <c r="U437" s="102">
        <v>11531</v>
      </c>
      <c r="V437" s="102">
        <v>12517</v>
      </c>
      <c r="W437" s="102">
        <v>13282</v>
      </c>
      <c r="X437" s="102">
        <v>14180</v>
      </c>
      <c r="Y437" s="102">
        <v>14865</v>
      </c>
      <c r="Z437" s="102">
        <v>15393</v>
      </c>
      <c r="AA437" s="102">
        <v>16613</v>
      </c>
      <c r="AB437" s="102">
        <v>19001</v>
      </c>
      <c r="AC437" s="102">
        <v>19950</v>
      </c>
    </row>
    <row r="438" spans="1:29" x14ac:dyDescent="0.2">
      <c r="A438">
        <v>20</v>
      </c>
      <c r="B438" t="s">
        <v>15</v>
      </c>
      <c r="C438" t="s">
        <v>61</v>
      </c>
      <c r="D438" s="101" t="s">
        <v>177</v>
      </c>
      <c r="E438" s="102">
        <v>111392</v>
      </c>
      <c r="F438" s="102">
        <v>121571</v>
      </c>
      <c r="G438" s="102">
        <v>132232</v>
      </c>
      <c r="H438" s="102">
        <v>141437</v>
      </c>
      <c r="I438" s="102">
        <v>151083</v>
      </c>
      <c r="J438" s="102">
        <v>163903</v>
      </c>
      <c r="K438" s="102">
        <v>172175</v>
      </c>
      <c r="L438" s="102">
        <v>176497</v>
      </c>
      <c r="M438" s="102">
        <v>184173</v>
      </c>
      <c r="N438" s="102">
        <v>208537</v>
      </c>
      <c r="O438" s="102">
        <v>200307</v>
      </c>
      <c r="P438" s="102">
        <v>210232</v>
      </c>
      <c r="Q438" s="102">
        <v>214198</v>
      </c>
      <c r="R438" s="102">
        <v>221151</v>
      </c>
      <c r="S438" s="102">
        <v>228917</v>
      </c>
      <c r="T438" s="102">
        <v>240497</v>
      </c>
      <c r="U438" s="102">
        <v>252936</v>
      </c>
      <c r="V438" s="102">
        <v>262905</v>
      </c>
      <c r="W438" s="102">
        <v>271803</v>
      </c>
      <c r="X438" s="102">
        <v>280760</v>
      </c>
      <c r="Y438" s="102">
        <v>288239</v>
      </c>
      <c r="Z438" s="102">
        <v>292768</v>
      </c>
      <c r="AA438" s="102">
        <v>305978</v>
      </c>
      <c r="AB438" s="102">
        <v>305399</v>
      </c>
      <c r="AC438" s="102">
        <v>299666</v>
      </c>
    </row>
    <row r="439" spans="1:29" x14ac:dyDescent="0.2">
      <c r="A439">
        <v>20</v>
      </c>
      <c r="B439" t="s">
        <v>15</v>
      </c>
      <c r="C439" t="s">
        <v>62</v>
      </c>
      <c r="D439" s="101" t="s">
        <v>176</v>
      </c>
      <c r="E439" s="102">
        <v>123896</v>
      </c>
      <c r="F439" s="102">
        <v>136699</v>
      </c>
      <c r="G439" s="102">
        <v>155336</v>
      </c>
      <c r="H439" s="102">
        <v>165628</v>
      </c>
      <c r="I439" s="102">
        <v>181402</v>
      </c>
      <c r="J439" s="102">
        <v>197202</v>
      </c>
      <c r="K439" s="102">
        <v>209885</v>
      </c>
      <c r="L439" s="102">
        <v>216151</v>
      </c>
      <c r="M439" s="102">
        <v>225126</v>
      </c>
      <c r="N439" s="102">
        <v>226273</v>
      </c>
      <c r="O439" s="102">
        <v>245607</v>
      </c>
      <c r="P439" s="102">
        <v>263131</v>
      </c>
      <c r="Q439" s="102">
        <v>272287</v>
      </c>
      <c r="R439" s="102">
        <v>280815</v>
      </c>
      <c r="S439" s="102">
        <v>295979</v>
      </c>
      <c r="T439" s="102">
        <v>312547</v>
      </c>
      <c r="U439" s="102">
        <v>323981</v>
      </c>
      <c r="V439" s="102">
        <v>338344</v>
      </c>
      <c r="W439" s="102">
        <v>350653</v>
      </c>
      <c r="X439" s="102">
        <v>362238</v>
      </c>
      <c r="Y439" s="102">
        <v>363014</v>
      </c>
      <c r="Z439" s="102">
        <v>374498</v>
      </c>
      <c r="AA439" s="102">
        <v>372814</v>
      </c>
      <c r="AB439" s="102">
        <v>382885</v>
      </c>
      <c r="AC439" s="102">
        <v>385224</v>
      </c>
    </row>
    <row r="440" spans="1:29" x14ac:dyDescent="0.2">
      <c r="A440">
        <v>20</v>
      </c>
      <c r="B440" t="s">
        <v>15</v>
      </c>
      <c r="C440" t="s">
        <v>63</v>
      </c>
      <c r="D440" s="101" t="s">
        <v>175</v>
      </c>
      <c r="E440" s="102">
        <v>35839</v>
      </c>
      <c r="F440" s="102">
        <v>39732</v>
      </c>
      <c r="G440" s="102">
        <v>46405</v>
      </c>
      <c r="H440" s="102">
        <v>50640</v>
      </c>
      <c r="I440" s="102">
        <v>57287</v>
      </c>
      <c r="J440" s="102">
        <v>60186</v>
      </c>
      <c r="K440" s="102">
        <v>63590</v>
      </c>
      <c r="L440" s="102">
        <v>68568</v>
      </c>
      <c r="M440" s="102">
        <v>74101</v>
      </c>
      <c r="N440" s="102">
        <v>80873</v>
      </c>
      <c r="O440" s="102">
        <v>86301</v>
      </c>
      <c r="P440" s="102">
        <v>91146</v>
      </c>
      <c r="Q440" s="102">
        <v>97029</v>
      </c>
      <c r="R440" s="102">
        <v>103539</v>
      </c>
      <c r="S440" s="102">
        <v>112706</v>
      </c>
      <c r="T440" s="102">
        <v>120626</v>
      </c>
      <c r="U440" s="102">
        <v>129832</v>
      </c>
      <c r="V440" s="102">
        <v>145478</v>
      </c>
      <c r="W440" s="102">
        <v>140643</v>
      </c>
      <c r="X440" s="102">
        <v>148585</v>
      </c>
      <c r="Y440" s="102">
        <v>152346</v>
      </c>
      <c r="Z440" s="102">
        <v>164630</v>
      </c>
      <c r="AA440" s="102">
        <v>174007</v>
      </c>
      <c r="AB440" s="102">
        <v>183287</v>
      </c>
      <c r="AC440" s="102">
        <v>179937</v>
      </c>
    </row>
    <row r="441" spans="1:29" x14ac:dyDescent="0.2">
      <c r="A441">
        <v>20</v>
      </c>
      <c r="B441" t="s">
        <v>15</v>
      </c>
      <c r="C441" t="s">
        <v>64</v>
      </c>
      <c r="D441" s="101" t="s">
        <v>174</v>
      </c>
      <c r="E441" s="102">
        <v>2472410</v>
      </c>
      <c r="F441" s="102">
        <v>2746909</v>
      </c>
      <c r="G441" s="102">
        <v>3136715</v>
      </c>
      <c r="H441" s="102">
        <v>3393616</v>
      </c>
      <c r="I441" s="102">
        <v>3636501</v>
      </c>
      <c r="J441" s="102">
        <v>3997493</v>
      </c>
      <c r="K441" s="102">
        <v>4279578</v>
      </c>
      <c r="L441" s="102">
        <v>4425657</v>
      </c>
      <c r="M441" s="102">
        <v>4833655</v>
      </c>
      <c r="N441" s="102">
        <v>5261354</v>
      </c>
      <c r="O441" s="102">
        <v>5512374</v>
      </c>
      <c r="P441" s="102">
        <v>5574207</v>
      </c>
      <c r="Q441" s="102">
        <v>5786344</v>
      </c>
      <c r="R441" s="102">
        <v>6223625</v>
      </c>
      <c r="S441" s="102">
        <v>6641503</v>
      </c>
      <c r="T441" s="102">
        <v>7256808</v>
      </c>
      <c r="U441" s="102">
        <v>7579611</v>
      </c>
      <c r="V441" s="102">
        <v>7670467</v>
      </c>
      <c r="W441" s="102">
        <v>7675937</v>
      </c>
      <c r="X441" s="102">
        <v>7926776</v>
      </c>
      <c r="Y441" s="102">
        <v>8309538</v>
      </c>
      <c r="Z441" s="102">
        <v>8652751</v>
      </c>
      <c r="AA441" s="102">
        <v>8627375</v>
      </c>
      <c r="AB441" s="102">
        <v>8311377</v>
      </c>
      <c r="AC441" s="102">
        <v>8482968</v>
      </c>
    </row>
    <row r="442" spans="1:29" x14ac:dyDescent="0.2">
      <c r="A442">
        <v>20</v>
      </c>
      <c r="B442" t="s">
        <v>15</v>
      </c>
      <c r="C442" t="s">
        <v>65</v>
      </c>
      <c r="D442" s="103" t="s">
        <v>173</v>
      </c>
      <c r="E442" s="102">
        <v>-88922</v>
      </c>
      <c r="F442" s="102">
        <v>-96781</v>
      </c>
      <c r="G442" s="102">
        <v>-107392</v>
      </c>
      <c r="H442" s="102">
        <v>-118826</v>
      </c>
      <c r="I442" s="102">
        <v>-135970</v>
      </c>
      <c r="J442" s="102">
        <v>-143314</v>
      </c>
      <c r="K442" s="102">
        <v>-135748</v>
      </c>
      <c r="L442" s="102">
        <v>-161474</v>
      </c>
      <c r="M442" s="102">
        <v>-178335</v>
      </c>
      <c r="N442" s="102">
        <v>-183465</v>
      </c>
      <c r="O442" s="102">
        <v>-201449</v>
      </c>
      <c r="P442" s="102">
        <v>-199207</v>
      </c>
      <c r="Q442" s="102">
        <v>-200561</v>
      </c>
      <c r="R442" s="102">
        <v>-216990</v>
      </c>
      <c r="S442" s="102">
        <v>-261553</v>
      </c>
      <c r="T442" s="102">
        <v>-291837</v>
      </c>
      <c r="U442" s="102">
        <v>-313803</v>
      </c>
      <c r="V442" s="102">
        <v>-303832</v>
      </c>
      <c r="W442" s="102">
        <v>-285072</v>
      </c>
      <c r="X442" s="102">
        <v>-336045</v>
      </c>
      <c r="Y442" s="102">
        <v>-347013</v>
      </c>
      <c r="Z442" s="102">
        <v>-367081</v>
      </c>
      <c r="AA442" s="102">
        <v>-378827</v>
      </c>
      <c r="AB442" s="102">
        <v>-360615</v>
      </c>
      <c r="AC442" s="102">
        <v>-344989</v>
      </c>
    </row>
    <row r="443" spans="1:29" x14ac:dyDescent="0.2">
      <c r="A443">
        <v>20</v>
      </c>
      <c r="B443" t="s">
        <v>15</v>
      </c>
      <c r="C443" t="s">
        <v>66</v>
      </c>
      <c r="D443" s="101" t="s">
        <v>172</v>
      </c>
      <c r="E443" s="102">
        <v>2383488</v>
      </c>
      <c r="F443" s="102">
        <v>2650127</v>
      </c>
      <c r="G443" s="102">
        <v>3029323</v>
      </c>
      <c r="H443" s="102">
        <v>3274790</v>
      </c>
      <c r="I443" s="102">
        <v>3500531</v>
      </c>
      <c r="J443" s="102">
        <v>3854179</v>
      </c>
      <c r="K443" s="102">
        <v>4143830</v>
      </c>
      <c r="L443" s="102">
        <v>4264184</v>
      </c>
      <c r="M443" s="102">
        <v>4655320</v>
      </c>
      <c r="N443" s="102">
        <v>5077890</v>
      </c>
      <c r="O443" s="102">
        <v>5310925</v>
      </c>
      <c r="P443" s="102">
        <v>5374999</v>
      </c>
      <c r="Q443" s="102">
        <v>5585782</v>
      </c>
      <c r="R443" s="102">
        <v>6006634</v>
      </c>
      <c r="S443" s="102">
        <v>6379950</v>
      </c>
      <c r="T443" s="102">
        <v>6964970</v>
      </c>
      <c r="U443" s="102">
        <v>7265808</v>
      </c>
      <c r="V443" s="102">
        <v>7366635</v>
      </c>
      <c r="W443" s="102">
        <v>7390866</v>
      </c>
      <c r="X443" s="102">
        <v>7590731</v>
      </c>
      <c r="Y443" s="102">
        <v>7962525</v>
      </c>
      <c r="Z443" s="102">
        <v>8285669</v>
      </c>
      <c r="AA443" s="102">
        <v>8248547</v>
      </c>
      <c r="AB443" s="102">
        <v>7950762</v>
      </c>
      <c r="AC443" s="102">
        <v>8137979</v>
      </c>
    </row>
    <row r="444" spans="1:29" x14ac:dyDescent="0.2">
      <c r="A444">
        <v>21</v>
      </c>
      <c r="B444" t="s">
        <v>19</v>
      </c>
      <c r="C444" t="s">
        <v>194</v>
      </c>
      <c r="D444" s="101" t="s">
        <v>193</v>
      </c>
      <c r="E444" s="102">
        <v>2023980</v>
      </c>
      <c r="F444" s="102">
        <v>2297107</v>
      </c>
      <c r="G444" s="102">
        <v>2513288</v>
      </c>
      <c r="H444" s="102">
        <v>2760358</v>
      </c>
      <c r="I444" s="102">
        <v>2956893</v>
      </c>
      <c r="J444" s="102">
        <v>3359776</v>
      </c>
      <c r="K444" s="102">
        <v>3557823</v>
      </c>
      <c r="L444" s="102">
        <v>3741887</v>
      </c>
      <c r="M444" s="102">
        <v>3944524</v>
      </c>
      <c r="N444" s="102">
        <v>4172780</v>
      </c>
      <c r="O444" s="102">
        <v>4425567</v>
      </c>
      <c r="P444" s="102">
        <v>4598394</v>
      </c>
      <c r="Q444" s="102">
        <v>4909552</v>
      </c>
      <c r="R444" s="102">
        <v>5257919</v>
      </c>
      <c r="S444" s="102">
        <v>5598097</v>
      </c>
      <c r="T444" s="102">
        <v>5986380</v>
      </c>
      <c r="U444" s="102">
        <v>6233558</v>
      </c>
      <c r="V444" s="102">
        <v>6395410</v>
      </c>
      <c r="W444" s="102">
        <v>6481898</v>
      </c>
      <c r="X444" s="102">
        <v>6464163</v>
      </c>
      <c r="Y444" s="102">
        <v>6585721</v>
      </c>
      <c r="Z444" s="102">
        <v>6868122</v>
      </c>
      <c r="AA444" s="102">
        <v>6755843</v>
      </c>
      <c r="AB444" s="102">
        <v>6710855</v>
      </c>
      <c r="AC444" s="102">
        <v>6663079</v>
      </c>
    </row>
    <row r="445" spans="1:29" x14ac:dyDescent="0.2">
      <c r="A445">
        <v>21</v>
      </c>
      <c r="B445" t="s">
        <v>19</v>
      </c>
      <c r="C445" t="s">
        <v>46</v>
      </c>
      <c r="D445" s="101" t="s">
        <v>192</v>
      </c>
      <c r="E445" s="102">
        <v>121896</v>
      </c>
      <c r="F445" s="102">
        <v>126899</v>
      </c>
      <c r="G445" s="102">
        <v>137516</v>
      </c>
      <c r="H445" s="102">
        <v>138744</v>
      </c>
      <c r="I445" s="102">
        <v>145630</v>
      </c>
      <c r="J445" s="102">
        <v>133589</v>
      </c>
      <c r="K445" s="102">
        <v>129440</v>
      </c>
      <c r="L445" s="102">
        <v>126751</v>
      </c>
      <c r="M445" s="102">
        <v>127279</v>
      </c>
      <c r="N445" s="102">
        <v>132702</v>
      </c>
      <c r="O445" s="102">
        <v>131199</v>
      </c>
      <c r="P445" s="102">
        <v>128825</v>
      </c>
      <c r="Q445" s="102">
        <v>124314</v>
      </c>
      <c r="R445" s="102">
        <v>123496</v>
      </c>
      <c r="S445" s="102">
        <v>124173</v>
      </c>
      <c r="T445" s="102">
        <v>129559</v>
      </c>
      <c r="U445" s="102">
        <v>117728</v>
      </c>
      <c r="V445" s="102">
        <v>116399</v>
      </c>
      <c r="W445" s="102">
        <v>110910</v>
      </c>
      <c r="X445" s="102">
        <v>118304</v>
      </c>
      <c r="Y445" s="102">
        <v>113235</v>
      </c>
      <c r="Z445" s="102">
        <v>111357</v>
      </c>
      <c r="AA445" s="102">
        <v>102252</v>
      </c>
      <c r="AB445" s="102">
        <v>98911</v>
      </c>
      <c r="AC445" s="102">
        <v>94562</v>
      </c>
    </row>
    <row r="446" spans="1:29" x14ac:dyDescent="0.2">
      <c r="A446">
        <v>21</v>
      </c>
      <c r="B446" t="s">
        <v>19</v>
      </c>
      <c r="C446" t="s">
        <v>47</v>
      </c>
      <c r="D446" s="101" t="s">
        <v>191</v>
      </c>
      <c r="E446" s="102">
        <v>88208</v>
      </c>
      <c r="F446" s="102">
        <v>90451</v>
      </c>
      <c r="G446" s="102">
        <v>99671</v>
      </c>
      <c r="H446" s="102">
        <v>101308</v>
      </c>
      <c r="I446" s="102">
        <v>98990</v>
      </c>
      <c r="J446" s="102">
        <v>89760</v>
      </c>
      <c r="K446" s="102">
        <v>92053</v>
      </c>
      <c r="L446" s="102">
        <v>89851</v>
      </c>
      <c r="M446" s="102">
        <v>92466</v>
      </c>
      <c r="N446" s="102">
        <v>100770</v>
      </c>
      <c r="O446" s="102">
        <v>101948</v>
      </c>
      <c r="P446" s="102">
        <v>100565</v>
      </c>
      <c r="Q446" s="102">
        <v>92823</v>
      </c>
      <c r="R446" s="102">
        <v>91296</v>
      </c>
      <c r="S446" s="102">
        <v>90755</v>
      </c>
      <c r="T446" s="102">
        <v>94663</v>
      </c>
      <c r="U446" s="102">
        <v>85900</v>
      </c>
      <c r="V446" s="102">
        <v>83567</v>
      </c>
      <c r="W446" s="102">
        <v>80374</v>
      </c>
      <c r="X446" s="102">
        <v>85964</v>
      </c>
      <c r="Y446" s="102">
        <v>84395</v>
      </c>
      <c r="Z446" s="102">
        <v>81900</v>
      </c>
      <c r="AA446" s="102">
        <v>77376</v>
      </c>
      <c r="AB446" s="102">
        <v>74812</v>
      </c>
      <c r="AC446" s="102">
        <v>71286</v>
      </c>
    </row>
    <row r="447" spans="1:29" x14ac:dyDescent="0.2">
      <c r="A447">
        <v>21</v>
      </c>
      <c r="B447" t="s">
        <v>19</v>
      </c>
      <c r="C447" t="s">
        <v>48</v>
      </c>
      <c r="D447" s="101" t="s">
        <v>190</v>
      </c>
      <c r="E447" s="102">
        <v>30436</v>
      </c>
      <c r="F447" s="102">
        <v>33056</v>
      </c>
      <c r="G447" s="102">
        <v>34083</v>
      </c>
      <c r="H447" s="102">
        <v>33677</v>
      </c>
      <c r="I447" s="102">
        <v>41665</v>
      </c>
      <c r="J447" s="102">
        <v>38939</v>
      </c>
      <c r="K447" s="102">
        <v>32360</v>
      </c>
      <c r="L447" s="102">
        <v>31769</v>
      </c>
      <c r="M447" s="102">
        <v>28807</v>
      </c>
      <c r="N447" s="102">
        <v>26043</v>
      </c>
      <c r="O447" s="102">
        <v>23608</v>
      </c>
      <c r="P447" s="102">
        <v>21689</v>
      </c>
      <c r="Q447" s="102">
        <v>24673</v>
      </c>
      <c r="R447" s="102">
        <v>25211</v>
      </c>
      <c r="S447" s="102">
        <v>26580</v>
      </c>
      <c r="T447" s="102">
        <v>28113</v>
      </c>
      <c r="U447" s="102">
        <v>24665</v>
      </c>
      <c r="V447" s="102">
        <v>25205</v>
      </c>
      <c r="W447" s="102">
        <v>24263</v>
      </c>
      <c r="X447" s="102">
        <v>25416</v>
      </c>
      <c r="Y447" s="102">
        <v>22929</v>
      </c>
      <c r="Z447" s="102">
        <v>23299</v>
      </c>
      <c r="AA447" s="102">
        <v>19222</v>
      </c>
      <c r="AB447" s="102">
        <v>18472</v>
      </c>
      <c r="AC447" s="102">
        <v>17719</v>
      </c>
    </row>
    <row r="448" spans="1:29" x14ac:dyDescent="0.2">
      <c r="A448">
        <v>21</v>
      </c>
      <c r="B448" t="s">
        <v>19</v>
      </c>
      <c r="C448" t="s">
        <v>49</v>
      </c>
      <c r="D448" s="101" t="s">
        <v>189</v>
      </c>
      <c r="E448" s="102">
        <v>3252</v>
      </c>
      <c r="F448" s="102">
        <v>3392</v>
      </c>
      <c r="G448" s="102">
        <v>3762</v>
      </c>
      <c r="H448" s="102">
        <v>3759</v>
      </c>
      <c r="I448" s="102">
        <v>4975</v>
      </c>
      <c r="J448" s="102">
        <v>4890</v>
      </c>
      <c r="K448" s="102">
        <v>5026</v>
      </c>
      <c r="L448" s="102">
        <v>5131</v>
      </c>
      <c r="M448" s="102">
        <v>6005</v>
      </c>
      <c r="N448" s="102">
        <v>5889</v>
      </c>
      <c r="O448" s="102">
        <v>5642</v>
      </c>
      <c r="P448" s="102">
        <v>6570</v>
      </c>
      <c r="Q448" s="102">
        <v>6819</v>
      </c>
      <c r="R448" s="102">
        <v>6990</v>
      </c>
      <c r="S448" s="102">
        <v>6838</v>
      </c>
      <c r="T448" s="102">
        <v>6784</v>
      </c>
      <c r="U448" s="102">
        <v>7163</v>
      </c>
      <c r="V448" s="102">
        <v>7628</v>
      </c>
      <c r="W448" s="102">
        <v>6274</v>
      </c>
      <c r="X448" s="102">
        <v>6924</v>
      </c>
      <c r="Y448" s="102">
        <v>5911</v>
      </c>
      <c r="Z448" s="102">
        <v>6158</v>
      </c>
      <c r="AA448" s="102">
        <v>5655</v>
      </c>
      <c r="AB448" s="102">
        <v>5627</v>
      </c>
      <c r="AC448" s="102">
        <v>5557</v>
      </c>
    </row>
    <row r="449" spans="1:29" x14ac:dyDescent="0.2">
      <c r="A449">
        <v>21</v>
      </c>
      <c r="B449" t="s">
        <v>19</v>
      </c>
      <c r="C449" t="s">
        <v>50</v>
      </c>
      <c r="D449" s="101" t="s">
        <v>188</v>
      </c>
      <c r="E449" s="102">
        <v>34205</v>
      </c>
      <c r="F449" s="102">
        <v>32084</v>
      </c>
      <c r="G449" s="102">
        <v>28552</v>
      </c>
      <c r="H449" s="102">
        <v>29749</v>
      </c>
      <c r="I449" s="102">
        <v>34836</v>
      </c>
      <c r="J449" s="102">
        <v>36615</v>
      </c>
      <c r="K449" s="102">
        <v>38514</v>
      </c>
      <c r="L449" s="102">
        <v>37281</v>
      </c>
      <c r="M449" s="102">
        <v>37531</v>
      </c>
      <c r="N449" s="102">
        <v>38574</v>
      </c>
      <c r="O449" s="102">
        <v>35205</v>
      </c>
      <c r="P449" s="102">
        <v>37246</v>
      </c>
      <c r="Q449" s="102">
        <v>35858</v>
      </c>
      <c r="R449" s="102">
        <v>40290</v>
      </c>
      <c r="S449" s="102">
        <v>42912</v>
      </c>
      <c r="T449" s="102">
        <v>40716</v>
      </c>
      <c r="U449" s="102">
        <v>41201</v>
      </c>
      <c r="V449" s="102">
        <v>41433</v>
      </c>
      <c r="W449" s="102">
        <v>38070</v>
      </c>
      <c r="X449" s="102">
        <v>36974</v>
      </c>
      <c r="Y449" s="102">
        <v>37666</v>
      </c>
      <c r="Z449" s="102">
        <v>37284</v>
      </c>
      <c r="AA449" s="102">
        <v>37359</v>
      </c>
      <c r="AB449" s="102">
        <v>33832</v>
      </c>
      <c r="AC449" s="102">
        <v>34699</v>
      </c>
    </row>
    <row r="450" spans="1:29" x14ac:dyDescent="0.2">
      <c r="A450">
        <v>21</v>
      </c>
      <c r="B450" t="s">
        <v>19</v>
      </c>
      <c r="C450" t="s">
        <v>51</v>
      </c>
      <c r="D450" s="101" t="s">
        <v>187</v>
      </c>
      <c r="E450" s="102">
        <v>724124</v>
      </c>
      <c r="F450" s="102">
        <v>837119</v>
      </c>
      <c r="G450" s="102">
        <v>849425</v>
      </c>
      <c r="H450" s="102">
        <v>940920</v>
      </c>
      <c r="I450" s="102">
        <v>1002837</v>
      </c>
      <c r="J450" s="102">
        <v>1138602</v>
      </c>
      <c r="K450" s="102">
        <v>1214397</v>
      </c>
      <c r="L450" s="102">
        <v>1252502</v>
      </c>
      <c r="M450" s="102">
        <v>1351125</v>
      </c>
      <c r="N450" s="102">
        <v>1464467</v>
      </c>
      <c r="O450" s="102">
        <v>1534786</v>
      </c>
      <c r="P450" s="102">
        <v>1568040</v>
      </c>
      <c r="Q450" s="102">
        <v>1648634</v>
      </c>
      <c r="R450" s="102">
        <v>1809153</v>
      </c>
      <c r="S450" s="102">
        <v>1939238</v>
      </c>
      <c r="T450" s="102">
        <v>2121885</v>
      </c>
      <c r="U450" s="102">
        <v>2194004</v>
      </c>
      <c r="V450" s="102">
        <v>2160510</v>
      </c>
      <c r="W450" s="102">
        <v>2035195</v>
      </c>
      <c r="X450" s="102">
        <v>1970012</v>
      </c>
      <c r="Y450" s="102">
        <v>2015211</v>
      </c>
      <c r="Z450" s="102">
        <v>2073063</v>
      </c>
      <c r="AA450" s="102">
        <v>2028073</v>
      </c>
      <c r="AB450" s="102">
        <v>1948770</v>
      </c>
      <c r="AC450" s="102">
        <v>1899763</v>
      </c>
    </row>
    <row r="451" spans="1:29" x14ac:dyDescent="0.2">
      <c r="A451">
        <v>21</v>
      </c>
      <c r="B451" t="s">
        <v>19</v>
      </c>
      <c r="C451" t="s">
        <v>52</v>
      </c>
      <c r="D451" s="101" t="s">
        <v>186</v>
      </c>
      <c r="E451" s="102">
        <v>198317</v>
      </c>
      <c r="F451" s="102">
        <v>238016</v>
      </c>
      <c r="G451" s="102">
        <v>289339</v>
      </c>
      <c r="H451" s="102">
        <v>310374</v>
      </c>
      <c r="I451" s="102">
        <v>344605</v>
      </c>
      <c r="J451" s="102">
        <v>393183</v>
      </c>
      <c r="K451" s="102">
        <v>409982</v>
      </c>
      <c r="L451" s="102">
        <v>416829</v>
      </c>
      <c r="M451" s="102">
        <v>402678</v>
      </c>
      <c r="N451" s="102">
        <v>406510</v>
      </c>
      <c r="O451" s="102">
        <v>429456</v>
      </c>
      <c r="P451" s="102">
        <v>458630</v>
      </c>
      <c r="Q451" s="102">
        <v>564842</v>
      </c>
      <c r="R451" s="102">
        <v>579682</v>
      </c>
      <c r="S451" s="102">
        <v>616129</v>
      </c>
      <c r="T451" s="102">
        <v>651144</v>
      </c>
      <c r="U451" s="102">
        <v>630379</v>
      </c>
      <c r="V451" s="102">
        <v>652687</v>
      </c>
      <c r="W451" s="102">
        <v>725860</v>
      </c>
      <c r="X451" s="102">
        <v>714103</v>
      </c>
      <c r="Y451" s="102">
        <v>709134</v>
      </c>
      <c r="Z451" s="102">
        <v>732100</v>
      </c>
      <c r="AA451" s="102">
        <v>656269</v>
      </c>
      <c r="AB451" s="102">
        <v>651566</v>
      </c>
      <c r="AC451" s="102">
        <v>697617</v>
      </c>
    </row>
    <row r="452" spans="1:29" x14ac:dyDescent="0.2">
      <c r="A452">
        <v>21</v>
      </c>
      <c r="B452" t="s">
        <v>19</v>
      </c>
      <c r="C452" t="s">
        <v>53</v>
      </c>
      <c r="D452" s="101" t="s">
        <v>185</v>
      </c>
      <c r="E452" s="102">
        <v>56356</v>
      </c>
      <c r="F452" s="102">
        <v>68592</v>
      </c>
      <c r="G452" s="102">
        <v>66691</v>
      </c>
      <c r="H452" s="102">
        <v>72331</v>
      </c>
      <c r="I452" s="102">
        <v>80245</v>
      </c>
      <c r="J452" s="102">
        <v>115722</v>
      </c>
      <c r="K452" s="102">
        <v>122838</v>
      </c>
      <c r="L452" s="102">
        <v>124484</v>
      </c>
      <c r="M452" s="102">
        <v>134183</v>
      </c>
      <c r="N452" s="102">
        <v>140082</v>
      </c>
      <c r="O452" s="102">
        <v>157065</v>
      </c>
      <c r="P452" s="102">
        <v>137531</v>
      </c>
      <c r="Q452" s="102">
        <v>126902</v>
      </c>
      <c r="R452" s="102">
        <v>144435</v>
      </c>
      <c r="S452" s="102">
        <v>151516</v>
      </c>
      <c r="T452" s="102">
        <v>150421</v>
      </c>
      <c r="U452" s="102">
        <v>165716</v>
      </c>
      <c r="V452" s="102">
        <v>163081</v>
      </c>
      <c r="W452" s="102">
        <v>172903</v>
      </c>
      <c r="X452" s="102">
        <v>155182</v>
      </c>
      <c r="Y452" s="102">
        <v>167854</v>
      </c>
      <c r="Z452" s="102">
        <v>183156</v>
      </c>
      <c r="AA452" s="102">
        <v>203742</v>
      </c>
      <c r="AB452" s="102">
        <v>251084</v>
      </c>
      <c r="AC452" s="102">
        <v>224895</v>
      </c>
    </row>
    <row r="453" spans="1:29" x14ac:dyDescent="0.2">
      <c r="A453">
        <v>21</v>
      </c>
      <c r="B453" t="s">
        <v>19</v>
      </c>
      <c r="C453" t="s">
        <v>54</v>
      </c>
      <c r="D453" s="101" t="s">
        <v>184</v>
      </c>
      <c r="E453" s="102">
        <v>340644</v>
      </c>
      <c r="F453" s="102">
        <v>360990</v>
      </c>
      <c r="G453" s="102">
        <v>411641</v>
      </c>
      <c r="H453" s="102">
        <v>450817</v>
      </c>
      <c r="I453" s="102">
        <v>456218</v>
      </c>
      <c r="J453" s="102">
        <v>566493</v>
      </c>
      <c r="K453" s="102">
        <v>601493</v>
      </c>
      <c r="L453" s="102">
        <v>645614</v>
      </c>
      <c r="M453" s="102">
        <v>666175</v>
      </c>
      <c r="N453" s="102">
        <v>670719</v>
      </c>
      <c r="O453" s="102">
        <v>712804</v>
      </c>
      <c r="P453" s="102">
        <v>729681</v>
      </c>
      <c r="Q453" s="102">
        <v>791499</v>
      </c>
      <c r="R453" s="102">
        <v>824706</v>
      </c>
      <c r="S453" s="102">
        <v>872777</v>
      </c>
      <c r="T453" s="102">
        <v>945664</v>
      </c>
      <c r="U453" s="102">
        <v>994976</v>
      </c>
      <c r="V453" s="102">
        <v>1006927</v>
      </c>
      <c r="W453" s="102">
        <v>1014083</v>
      </c>
      <c r="X453" s="102">
        <v>997082</v>
      </c>
      <c r="Y453" s="102">
        <v>997876</v>
      </c>
      <c r="Z453" s="102">
        <v>1018010</v>
      </c>
      <c r="AA453" s="102">
        <v>979415</v>
      </c>
      <c r="AB453" s="102">
        <v>953109</v>
      </c>
      <c r="AC453" s="102">
        <v>909696</v>
      </c>
    </row>
    <row r="454" spans="1:29" x14ac:dyDescent="0.2">
      <c r="A454">
        <v>21</v>
      </c>
      <c r="B454" t="s">
        <v>19</v>
      </c>
      <c r="C454" t="s">
        <v>55</v>
      </c>
      <c r="D454" s="101" t="s">
        <v>183</v>
      </c>
      <c r="E454" s="102">
        <v>90255</v>
      </c>
      <c r="F454" s="102">
        <v>95579</v>
      </c>
      <c r="G454" s="102">
        <v>107827</v>
      </c>
      <c r="H454" s="102">
        <v>123264</v>
      </c>
      <c r="I454" s="102">
        <v>129940</v>
      </c>
      <c r="J454" s="102">
        <v>147916</v>
      </c>
      <c r="K454" s="102">
        <v>137432</v>
      </c>
      <c r="L454" s="102">
        <v>157244</v>
      </c>
      <c r="M454" s="102">
        <v>169263</v>
      </c>
      <c r="N454" s="102">
        <v>170831</v>
      </c>
      <c r="O454" s="102">
        <v>182210</v>
      </c>
      <c r="P454" s="102">
        <v>200078</v>
      </c>
      <c r="Q454" s="102">
        <v>205883</v>
      </c>
      <c r="R454" s="102">
        <v>227711</v>
      </c>
      <c r="S454" s="102">
        <v>239011</v>
      </c>
      <c r="T454" s="102">
        <v>235910</v>
      </c>
      <c r="U454" s="102">
        <v>244973</v>
      </c>
      <c r="V454" s="102">
        <v>242986</v>
      </c>
      <c r="W454" s="102">
        <v>222790</v>
      </c>
      <c r="X454" s="102">
        <v>263799</v>
      </c>
      <c r="Y454" s="102">
        <v>253819</v>
      </c>
      <c r="Z454" s="102">
        <v>286358</v>
      </c>
      <c r="AA454" s="102">
        <v>288328</v>
      </c>
      <c r="AB454" s="102">
        <v>271258</v>
      </c>
      <c r="AC454" s="102">
        <v>288856</v>
      </c>
    </row>
    <row r="455" spans="1:29" x14ac:dyDescent="0.2">
      <c r="A455">
        <v>21</v>
      </c>
      <c r="B455" t="s">
        <v>19</v>
      </c>
      <c r="C455" t="s">
        <v>56</v>
      </c>
      <c r="D455" s="101" t="s">
        <v>182</v>
      </c>
      <c r="E455" s="102">
        <v>152425</v>
      </c>
      <c r="F455" s="102">
        <v>184379</v>
      </c>
      <c r="G455" s="102">
        <v>218828</v>
      </c>
      <c r="H455" s="102">
        <v>252301</v>
      </c>
      <c r="I455" s="102">
        <v>266195</v>
      </c>
      <c r="J455" s="102">
        <v>282035</v>
      </c>
      <c r="K455" s="102">
        <v>313368</v>
      </c>
      <c r="L455" s="102">
        <v>341529</v>
      </c>
      <c r="M455" s="102">
        <v>368759</v>
      </c>
      <c r="N455" s="102">
        <v>389348</v>
      </c>
      <c r="O455" s="102">
        <v>415228</v>
      </c>
      <c r="P455" s="102">
        <v>446974</v>
      </c>
      <c r="Q455" s="102">
        <v>485520</v>
      </c>
      <c r="R455" s="102">
        <v>526161</v>
      </c>
      <c r="S455" s="102">
        <v>569726</v>
      </c>
      <c r="T455" s="102">
        <v>609532</v>
      </c>
      <c r="U455" s="102">
        <v>653263</v>
      </c>
      <c r="V455" s="102">
        <v>727488</v>
      </c>
      <c r="W455" s="102">
        <v>785055</v>
      </c>
      <c r="X455" s="102">
        <v>802653</v>
      </c>
      <c r="Y455" s="102">
        <v>829008</v>
      </c>
      <c r="Z455" s="102">
        <v>884258</v>
      </c>
      <c r="AA455" s="102">
        <v>918787</v>
      </c>
      <c r="AB455" s="102">
        <v>951594</v>
      </c>
      <c r="AC455" s="102">
        <v>971635</v>
      </c>
    </row>
    <row r="456" spans="1:29" x14ac:dyDescent="0.2">
      <c r="A456">
        <v>21</v>
      </c>
      <c r="B456" t="s">
        <v>19</v>
      </c>
      <c r="C456" t="s">
        <v>57</v>
      </c>
      <c r="D456" s="101" t="s">
        <v>181</v>
      </c>
      <c r="E456" s="102">
        <v>104542</v>
      </c>
      <c r="F456" s="102">
        <v>123312</v>
      </c>
      <c r="G456" s="102">
        <v>147613</v>
      </c>
      <c r="H456" s="102">
        <v>155630</v>
      </c>
      <c r="I456" s="102">
        <v>169178</v>
      </c>
      <c r="J456" s="102">
        <v>180088</v>
      </c>
      <c r="K456" s="102">
        <v>192696</v>
      </c>
      <c r="L456" s="102">
        <v>208867</v>
      </c>
      <c r="M456" s="102">
        <v>220590</v>
      </c>
      <c r="N456" s="102">
        <v>238295</v>
      </c>
      <c r="O456" s="102">
        <v>250698</v>
      </c>
      <c r="P456" s="102">
        <v>277499</v>
      </c>
      <c r="Q456" s="102">
        <v>301545</v>
      </c>
      <c r="R456" s="102">
        <v>315984</v>
      </c>
      <c r="S456" s="102">
        <v>334911</v>
      </c>
      <c r="T456" s="102">
        <v>346646</v>
      </c>
      <c r="U456" s="102">
        <v>373567</v>
      </c>
      <c r="V456" s="102">
        <v>391294</v>
      </c>
      <c r="W456" s="102">
        <v>416085</v>
      </c>
      <c r="X456" s="102">
        <v>419803</v>
      </c>
      <c r="Y456" s="102">
        <v>441476</v>
      </c>
      <c r="Z456" s="102">
        <v>454752</v>
      </c>
      <c r="AA456" s="102">
        <v>452050</v>
      </c>
      <c r="AB456" s="102">
        <v>432059</v>
      </c>
      <c r="AC456" s="102">
        <v>425141</v>
      </c>
    </row>
    <row r="457" spans="1:29" x14ac:dyDescent="0.2">
      <c r="A457">
        <v>21</v>
      </c>
      <c r="B457" t="s">
        <v>19</v>
      </c>
      <c r="C457" t="s">
        <v>58</v>
      </c>
      <c r="D457" s="101" t="s">
        <v>180</v>
      </c>
      <c r="E457" s="102">
        <v>201216</v>
      </c>
      <c r="F457" s="102">
        <v>230138</v>
      </c>
      <c r="G457" s="102">
        <v>255856</v>
      </c>
      <c r="H457" s="102">
        <v>286228</v>
      </c>
      <c r="I457" s="102">
        <v>327209</v>
      </c>
      <c r="J457" s="102">
        <v>365533</v>
      </c>
      <c r="K457" s="102">
        <v>397663</v>
      </c>
      <c r="L457" s="102">
        <v>430788</v>
      </c>
      <c r="M457" s="102">
        <v>466941</v>
      </c>
      <c r="N457" s="102">
        <v>521253</v>
      </c>
      <c r="O457" s="102">
        <v>576916</v>
      </c>
      <c r="P457" s="102">
        <v>613890</v>
      </c>
      <c r="Q457" s="102">
        <v>624555</v>
      </c>
      <c r="R457" s="102">
        <v>666301</v>
      </c>
      <c r="S457" s="102">
        <v>707705</v>
      </c>
      <c r="T457" s="102">
        <v>754902</v>
      </c>
      <c r="U457" s="102">
        <v>817751</v>
      </c>
      <c r="V457" s="102">
        <v>892605</v>
      </c>
      <c r="W457" s="102">
        <v>960946</v>
      </c>
      <c r="X457" s="102">
        <v>986252</v>
      </c>
      <c r="Y457" s="102">
        <v>1020440</v>
      </c>
      <c r="Z457" s="102">
        <v>1087784</v>
      </c>
      <c r="AA457" s="102">
        <v>1089567</v>
      </c>
      <c r="AB457" s="102">
        <v>1118671</v>
      </c>
      <c r="AC457" s="102">
        <v>1116215</v>
      </c>
    </row>
    <row r="458" spans="1:29" x14ac:dyDescent="0.2">
      <c r="A458">
        <v>21</v>
      </c>
      <c r="B458" t="s">
        <v>19</v>
      </c>
      <c r="C458" t="s">
        <v>59</v>
      </c>
      <c r="D458" s="101" t="s">
        <v>179</v>
      </c>
      <c r="E458" s="102">
        <v>200280</v>
      </c>
      <c r="F458" s="102">
        <v>222798</v>
      </c>
      <c r="G458" s="102">
        <v>247706</v>
      </c>
      <c r="H458" s="102">
        <v>268364</v>
      </c>
      <c r="I458" s="102">
        <v>297088</v>
      </c>
      <c r="J458" s="102">
        <v>320197</v>
      </c>
      <c r="K458" s="102">
        <v>343935</v>
      </c>
      <c r="L458" s="102">
        <v>348084</v>
      </c>
      <c r="M458" s="102">
        <v>365510</v>
      </c>
      <c r="N458" s="102">
        <v>380415</v>
      </c>
      <c r="O458" s="102">
        <v>403872</v>
      </c>
      <c r="P458" s="102">
        <v>423122</v>
      </c>
      <c r="Q458" s="102">
        <v>438550</v>
      </c>
      <c r="R458" s="102">
        <v>454970</v>
      </c>
      <c r="S458" s="102">
        <v>479980</v>
      </c>
      <c r="T458" s="102">
        <v>511970</v>
      </c>
      <c r="U458" s="102">
        <v>538344</v>
      </c>
      <c r="V458" s="102">
        <v>561128</v>
      </c>
      <c r="W458" s="102">
        <v>577736</v>
      </c>
      <c r="X458" s="102">
        <v>599277</v>
      </c>
      <c r="Y458" s="102">
        <v>610692</v>
      </c>
      <c r="Z458" s="102">
        <v>628176</v>
      </c>
      <c r="AA458" s="102">
        <v>645743</v>
      </c>
      <c r="AB458" s="102">
        <v>650934</v>
      </c>
      <c r="AC458" s="102">
        <v>654228</v>
      </c>
    </row>
    <row r="459" spans="1:29" x14ac:dyDescent="0.2">
      <c r="A459">
        <v>21</v>
      </c>
      <c r="B459" t="s">
        <v>19</v>
      </c>
      <c r="C459" t="s">
        <v>60</v>
      </c>
      <c r="D459" s="101" t="s">
        <v>178</v>
      </c>
      <c r="E459" s="102">
        <v>3900</v>
      </c>
      <c r="F459" s="102">
        <v>4645</v>
      </c>
      <c r="G459" s="102">
        <v>5358</v>
      </c>
      <c r="H459" s="102">
        <v>6148</v>
      </c>
      <c r="I459" s="102">
        <v>6531</v>
      </c>
      <c r="J459" s="102">
        <v>7554</v>
      </c>
      <c r="K459" s="102">
        <v>7805</v>
      </c>
      <c r="L459" s="102">
        <v>8412</v>
      </c>
      <c r="M459" s="102">
        <v>8788</v>
      </c>
      <c r="N459" s="102">
        <v>9196</v>
      </c>
      <c r="O459" s="102">
        <v>9672</v>
      </c>
      <c r="P459" s="102">
        <v>10119</v>
      </c>
      <c r="Q459" s="102">
        <v>10383</v>
      </c>
      <c r="R459" s="102">
        <v>10727</v>
      </c>
      <c r="S459" s="102">
        <v>11495</v>
      </c>
      <c r="T459" s="102">
        <v>12273</v>
      </c>
      <c r="U459" s="102">
        <v>13108</v>
      </c>
      <c r="V459" s="102">
        <v>14123</v>
      </c>
      <c r="W459" s="102">
        <v>14993</v>
      </c>
      <c r="X459" s="102">
        <v>15446</v>
      </c>
      <c r="Y459" s="102">
        <v>15703</v>
      </c>
      <c r="Z459" s="102">
        <v>16092</v>
      </c>
      <c r="AA459" s="102">
        <v>16973</v>
      </c>
      <c r="AB459" s="102">
        <v>17114</v>
      </c>
      <c r="AC459" s="102">
        <v>16251</v>
      </c>
    </row>
    <row r="460" spans="1:29" x14ac:dyDescent="0.2">
      <c r="A460">
        <v>21</v>
      </c>
      <c r="B460" t="s">
        <v>19</v>
      </c>
      <c r="C460" t="s">
        <v>61</v>
      </c>
      <c r="D460" s="101" t="s">
        <v>177</v>
      </c>
      <c r="E460" s="102">
        <v>98204</v>
      </c>
      <c r="F460" s="102">
        <v>108742</v>
      </c>
      <c r="G460" s="102">
        <v>122154</v>
      </c>
      <c r="H460" s="102">
        <v>134835</v>
      </c>
      <c r="I460" s="102">
        <v>149435</v>
      </c>
      <c r="J460" s="102">
        <v>160630</v>
      </c>
      <c r="K460" s="102">
        <v>174443</v>
      </c>
      <c r="L460" s="102">
        <v>174293</v>
      </c>
      <c r="M460" s="102">
        <v>184525</v>
      </c>
      <c r="N460" s="102">
        <v>192353</v>
      </c>
      <c r="O460" s="102">
        <v>205398</v>
      </c>
      <c r="P460" s="102">
        <v>215116</v>
      </c>
      <c r="Q460" s="102">
        <v>222207</v>
      </c>
      <c r="R460" s="102">
        <v>232614</v>
      </c>
      <c r="S460" s="102">
        <v>241591</v>
      </c>
      <c r="T460" s="102">
        <v>257430</v>
      </c>
      <c r="U460" s="102">
        <v>269335</v>
      </c>
      <c r="V460" s="102">
        <v>282441</v>
      </c>
      <c r="W460" s="102">
        <v>287048</v>
      </c>
      <c r="X460" s="102">
        <v>297457</v>
      </c>
      <c r="Y460" s="102">
        <v>300681</v>
      </c>
      <c r="Z460" s="102">
        <v>308240</v>
      </c>
      <c r="AA460" s="102">
        <v>317294</v>
      </c>
      <c r="AB460" s="102">
        <v>317563</v>
      </c>
      <c r="AC460" s="102">
        <v>319145</v>
      </c>
    </row>
    <row r="461" spans="1:29" x14ac:dyDescent="0.2">
      <c r="A461">
        <v>21</v>
      </c>
      <c r="B461" t="s">
        <v>19</v>
      </c>
      <c r="C461" t="s">
        <v>62</v>
      </c>
      <c r="D461" s="101" t="s">
        <v>176</v>
      </c>
      <c r="E461" s="102">
        <v>98177</v>
      </c>
      <c r="F461" s="102">
        <v>109411</v>
      </c>
      <c r="G461" s="102">
        <v>120195</v>
      </c>
      <c r="H461" s="102">
        <v>127381</v>
      </c>
      <c r="I461" s="102">
        <v>141122</v>
      </c>
      <c r="J461" s="102">
        <v>152013</v>
      </c>
      <c r="K461" s="102">
        <v>161687</v>
      </c>
      <c r="L461" s="102">
        <v>165378</v>
      </c>
      <c r="M461" s="102">
        <v>172197</v>
      </c>
      <c r="N461" s="102">
        <v>178866</v>
      </c>
      <c r="O461" s="102">
        <v>188802</v>
      </c>
      <c r="P461" s="102">
        <v>197887</v>
      </c>
      <c r="Q461" s="102">
        <v>205960</v>
      </c>
      <c r="R461" s="102">
        <v>211630</v>
      </c>
      <c r="S461" s="102">
        <v>226893</v>
      </c>
      <c r="T461" s="102">
        <v>242267</v>
      </c>
      <c r="U461" s="102">
        <v>255901</v>
      </c>
      <c r="V461" s="102">
        <v>264565</v>
      </c>
      <c r="W461" s="102">
        <v>275695</v>
      </c>
      <c r="X461" s="102">
        <v>286374</v>
      </c>
      <c r="Y461" s="102">
        <v>294307</v>
      </c>
      <c r="Z461" s="102">
        <v>303845</v>
      </c>
      <c r="AA461" s="102">
        <v>311476</v>
      </c>
      <c r="AB461" s="102">
        <v>316258</v>
      </c>
      <c r="AC461" s="102">
        <v>318833</v>
      </c>
    </row>
    <row r="462" spans="1:29" x14ac:dyDescent="0.2">
      <c r="A462">
        <v>21</v>
      </c>
      <c r="B462" t="s">
        <v>19</v>
      </c>
      <c r="C462" t="s">
        <v>63</v>
      </c>
      <c r="D462" s="101" t="s">
        <v>175</v>
      </c>
      <c r="E462" s="102">
        <v>31419</v>
      </c>
      <c r="F462" s="102">
        <v>34917</v>
      </c>
      <c r="G462" s="102">
        <v>40078</v>
      </c>
      <c r="H462" s="102">
        <v>42945</v>
      </c>
      <c r="I462" s="102">
        <v>49551</v>
      </c>
      <c r="J462" s="102">
        <v>53312</v>
      </c>
      <c r="K462" s="102">
        <v>57892</v>
      </c>
      <c r="L462" s="102">
        <v>62764</v>
      </c>
      <c r="M462" s="102">
        <v>68135</v>
      </c>
      <c r="N462" s="102">
        <v>74088</v>
      </c>
      <c r="O462" s="102">
        <v>79025</v>
      </c>
      <c r="P462" s="102">
        <v>84535</v>
      </c>
      <c r="Q462" s="102">
        <v>89097</v>
      </c>
      <c r="R462" s="102">
        <v>94043</v>
      </c>
      <c r="S462" s="102">
        <v>101245</v>
      </c>
      <c r="T462" s="102">
        <v>107607</v>
      </c>
      <c r="U462" s="102">
        <v>115160</v>
      </c>
      <c r="V462" s="102">
        <v>122430</v>
      </c>
      <c r="W462" s="102">
        <v>124716</v>
      </c>
      <c r="X462" s="102">
        <v>132722</v>
      </c>
      <c r="Y462" s="102">
        <v>138913</v>
      </c>
      <c r="Z462" s="102">
        <v>148353</v>
      </c>
      <c r="AA462" s="102">
        <v>155882</v>
      </c>
      <c r="AB462" s="102">
        <v>161243</v>
      </c>
      <c r="AC462" s="102">
        <v>157117</v>
      </c>
    </row>
    <row r="463" spans="1:29" x14ac:dyDescent="0.2">
      <c r="A463">
        <v>21</v>
      </c>
      <c r="B463" t="s">
        <v>19</v>
      </c>
      <c r="C463" t="s">
        <v>64</v>
      </c>
      <c r="D463" s="101" t="s">
        <v>174</v>
      </c>
      <c r="E463" s="102">
        <v>2255679</v>
      </c>
      <c r="F463" s="102">
        <v>2554822</v>
      </c>
      <c r="G463" s="102">
        <v>2801072</v>
      </c>
      <c r="H463" s="102">
        <v>3071667</v>
      </c>
      <c r="I463" s="102">
        <v>3303532</v>
      </c>
      <c r="J463" s="102">
        <v>3733285</v>
      </c>
      <c r="K463" s="102">
        <v>3959651</v>
      </c>
      <c r="L463" s="102">
        <v>4152734</v>
      </c>
      <c r="M463" s="102">
        <v>4378169</v>
      </c>
      <c r="N463" s="102">
        <v>4627284</v>
      </c>
      <c r="O463" s="102">
        <v>4908464</v>
      </c>
      <c r="P463" s="102">
        <v>5106051</v>
      </c>
      <c r="Q463" s="102">
        <v>5437199</v>
      </c>
      <c r="R463" s="102">
        <v>5806932</v>
      </c>
      <c r="S463" s="102">
        <v>6179323</v>
      </c>
      <c r="T463" s="102">
        <v>6605956</v>
      </c>
      <c r="U463" s="102">
        <v>6887062</v>
      </c>
      <c r="V463" s="102">
        <v>7078968</v>
      </c>
      <c r="W463" s="102">
        <v>7184350</v>
      </c>
      <c r="X463" s="102">
        <v>7196161</v>
      </c>
      <c r="Y463" s="102">
        <v>7335325</v>
      </c>
      <c r="Z463" s="102">
        <v>7644651</v>
      </c>
      <c r="AA463" s="102">
        <v>7557468</v>
      </c>
      <c r="AB463" s="102">
        <v>7523032</v>
      </c>
      <c r="AC463" s="102">
        <v>7474424</v>
      </c>
    </row>
    <row r="464" spans="1:29" x14ac:dyDescent="0.2">
      <c r="A464">
        <v>21</v>
      </c>
      <c r="B464" t="s">
        <v>19</v>
      </c>
      <c r="C464" t="s">
        <v>65</v>
      </c>
      <c r="D464" s="103" t="s">
        <v>173</v>
      </c>
      <c r="E464" s="102">
        <v>-72198</v>
      </c>
      <c r="F464" s="102">
        <v>-78225</v>
      </c>
      <c r="G464" s="102">
        <v>-86305</v>
      </c>
      <c r="H464" s="102">
        <v>-95627</v>
      </c>
      <c r="I464" s="102">
        <v>-108118</v>
      </c>
      <c r="J464" s="102">
        <v>-121547</v>
      </c>
      <c r="K464" s="102">
        <v>-107223</v>
      </c>
      <c r="L464" s="102">
        <v>-128247</v>
      </c>
      <c r="M464" s="102">
        <v>-138036</v>
      </c>
      <c r="N464" s="102">
        <v>-148334</v>
      </c>
      <c r="O464" s="102">
        <v>-159447</v>
      </c>
      <c r="P464" s="102">
        <v>-178704</v>
      </c>
      <c r="Q464" s="102">
        <v>-177671</v>
      </c>
      <c r="R464" s="102">
        <v>-184818</v>
      </c>
      <c r="S464" s="102">
        <v>-221119</v>
      </c>
      <c r="T464" s="102">
        <v>-226524</v>
      </c>
      <c r="U464" s="102">
        <v>-222640</v>
      </c>
      <c r="V464" s="102">
        <v>-240200</v>
      </c>
      <c r="W464" s="102">
        <v>-193242</v>
      </c>
      <c r="X464" s="102">
        <v>-233499</v>
      </c>
      <c r="Y464" s="102">
        <v>-252498</v>
      </c>
      <c r="Z464" s="102">
        <v>-275878</v>
      </c>
      <c r="AA464" s="102">
        <v>-289407</v>
      </c>
      <c r="AB464" s="102">
        <v>-272180</v>
      </c>
      <c r="AC464" s="102">
        <v>-253588</v>
      </c>
    </row>
    <row r="465" spans="1:29" x14ac:dyDescent="0.2">
      <c r="A465">
        <v>21</v>
      </c>
      <c r="B465" t="s">
        <v>19</v>
      </c>
      <c r="C465" t="s">
        <v>66</v>
      </c>
      <c r="D465" s="101" t="s">
        <v>172</v>
      </c>
      <c r="E465" s="102">
        <v>2183481</v>
      </c>
      <c r="F465" s="102">
        <v>2476597</v>
      </c>
      <c r="G465" s="102">
        <v>2714766</v>
      </c>
      <c r="H465" s="102">
        <v>2976040</v>
      </c>
      <c r="I465" s="102">
        <v>3195413</v>
      </c>
      <c r="J465" s="102">
        <v>3611739</v>
      </c>
      <c r="K465" s="102">
        <v>3852428</v>
      </c>
      <c r="L465" s="102">
        <v>4024488</v>
      </c>
      <c r="M465" s="102">
        <v>4240133</v>
      </c>
      <c r="N465" s="102">
        <v>4478949</v>
      </c>
      <c r="O465" s="102">
        <v>4749017</v>
      </c>
      <c r="P465" s="102">
        <v>4927348</v>
      </c>
      <c r="Q465" s="102">
        <v>5259528</v>
      </c>
      <c r="R465" s="102">
        <v>5622114</v>
      </c>
      <c r="S465" s="102">
        <v>5958203</v>
      </c>
      <c r="T465" s="102">
        <v>6379431</v>
      </c>
      <c r="U465" s="102">
        <v>6664421</v>
      </c>
      <c r="V465" s="102">
        <v>6838768</v>
      </c>
      <c r="W465" s="102">
        <v>6991108</v>
      </c>
      <c r="X465" s="102">
        <v>6962662</v>
      </c>
      <c r="Y465" s="102">
        <v>7082827</v>
      </c>
      <c r="Z465" s="102">
        <v>7368773</v>
      </c>
      <c r="AA465" s="102">
        <v>7268060</v>
      </c>
      <c r="AB465" s="102">
        <v>7250852</v>
      </c>
      <c r="AC465" s="102">
        <v>7220836</v>
      </c>
    </row>
    <row r="466" spans="1:29" x14ac:dyDescent="0.2">
      <c r="A466">
        <v>22</v>
      </c>
      <c r="B466" t="s">
        <v>16</v>
      </c>
      <c r="C466" t="s">
        <v>194</v>
      </c>
      <c r="D466" s="101" t="s">
        <v>193</v>
      </c>
      <c r="E466" s="102">
        <v>4158950</v>
      </c>
      <c r="F466" s="102">
        <v>4661181</v>
      </c>
      <c r="G466" s="102">
        <v>5136705</v>
      </c>
      <c r="H466" s="102">
        <v>5738000</v>
      </c>
      <c r="I466" s="102">
        <v>6384887</v>
      </c>
      <c r="J466" s="102">
        <v>6799039</v>
      </c>
      <c r="K466" s="102">
        <v>7319950</v>
      </c>
      <c r="L466" s="102">
        <v>7685162</v>
      </c>
      <c r="M466" s="102">
        <v>8209271</v>
      </c>
      <c r="N466" s="102">
        <v>8814949</v>
      </c>
      <c r="O466" s="102">
        <v>9342431</v>
      </c>
      <c r="P466" s="102">
        <v>9906561</v>
      </c>
      <c r="Q466" s="102">
        <v>10347116</v>
      </c>
      <c r="R466" s="102">
        <v>11227127</v>
      </c>
      <c r="S466" s="102">
        <v>12074481</v>
      </c>
      <c r="T466" s="102">
        <v>12747914</v>
      </c>
      <c r="U466" s="102">
        <v>13617683</v>
      </c>
      <c r="V466" s="102">
        <v>13439996</v>
      </c>
      <c r="W466" s="102">
        <v>13317900</v>
      </c>
      <c r="X466" s="102">
        <v>13594572</v>
      </c>
      <c r="Y466" s="102">
        <v>13709713</v>
      </c>
      <c r="Z466" s="102">
        <v>14180681</v>
      </c>
      <c r="AA466" s="102">
        <v>14093568</v>
      </c>
      <c r="AB466" s="102">
        <v>13982956</v>
      </c>
      <c r="AC466" s="102">
        <v>13901460</v>
      </c>
    </row>
    <row r="467" spans="1:29" x14ac:dyDescent="0.2">
      <c r="A467">
        <v>22</v>
      </c>
      <c r="B467" t="s">
        <v>16</v>
      </c>
      <c r="C467" t="s">
        <v>46</v>
      </c>
      <c r="D467" s="101" t="s">
        <v>192</v>
      </c>
      <c r="E467" s="102">
        <v>239752</v>
      </c>
      <c r="F467" s="102">
        <v>264132</v>
      </c>
      <c r="G467" s="102">
        <v>279433</v>
      </c>
      <c r="H467" s="102">
        <v>278401</v>
      </c>
      <c r="I467" s="102">
        <v>269809</v>
      </c>
      <c r="J467" s="102">
        <v>265369</v>
      </c>
      <c r="K467" s="102">
        <v>281657</v>
      </c>
      <c r="L467" s="102">
        <v>273963</v>
      </c>
      <c r="M467" s="102">
        <v>275029</v>
      </c>
      <c r="N467" s="102">
        <v>272700</v>
      </c>
      <c r="O467" s="102">
        <v>268427</v>
      </c>
      <c r="P467" s="102">
        <v>265952</v>
      </c>
      <c r="Q467" s="102">
        <v>259984</v>
      </c>
      <c r="R467" s="102">
        <v>256535</v>
      </c>
      <c r="S467" s="102">
        <v>268465</v>
      </c>
      <c r="T467" s="102">
        <v>264916</v>
      </c>
      <c r="U467" s="102">
        <v>278856</v>
      </c>
      <c r="V467" s="102">
        <v>274423</v>
      </c>
      <c r="W467" s="102">
        <v>272611</v>
      </c>
      <c r="X467" s="102">
        <v>263349</v>
      </c>
      <c r="Y467" s="102">
        <v>256121</v>
      </c>
      <c r="Z467" s="102">
        <v>257283</v>
      </c>
      <c r="AA467" s="102">
        <v>231022</v>
      </c>
      <c r="AB467" s="102">
        <v>236858</v>
      </c>
      <c r="AC467" s="102">
        <v>241251</v>
      </c>
    </row>
    <row r="468" spans="1:29" x14ac:dyDescent="0.2">
      <c r="A468">
        <v>22</v>
      </c>
      <c r="B468" t="s">
        <v>16</v>
      </c>
      <c r="C468" t="s">
        <v>47</v>
      </c>
      <c r="D468" s="101" t="s">
        <v>191</v>
      </c>
      <c r="E468" s="102">
        <v>169146</v>
      </c>
      <c r="F468" s="102">
        <v>177677</v>
      </c>
      <c r="G468" s="102">
        <v>185857</v>
      </c>
      <c r="H468" s="102">
        <v>192489</v>
      </c>
      <c r="I468" s="102">
        <v>179364</v>
      </c>
      <c r="J468" s="102">
        <v>180377</v>
      </c>
      <c r="K468" s="102">
        <v>198615</v>
      </c>
      <c r="L468" s="102">
        <v>193109</v>
      </c>
      <c r="M468" s="102">
        <v>191810</v>
      </c>
      <c r="N468" s="102">
        <v>190703</v>
      </c>
      <c r="O468" s="102">
        <v>189371</v>
      </c>
      <c r="P468" s="102">
        <v>187725</v>
      </c>
      <c r="Q468" s="102">
        <v>184505</v>
      </c>
      <c r="R468" s="102">
        <v>177667</v>
      </c>
      <c r="S468" s="102">
        <v>188919</v>
      </c>
      <c r="T468" s="102">
        <v>190053</v>
      </c>
      <c r="U468" s="102">
        <v>202590</v>
      </c>
      <c r="V468" s="102">
        <v>198189</v>
      </c>
      <c r="W468" s="102">
        <v>196460</v>
      </c>
      <c r="X468" s="102">
        <v>191997</v>
      </c>
      <c r="Y468" s="102">
        <v>190794</v>
      </c>
      <c r="Z468" s="102">
        <v>192455</v>
      </c>
      <c r="AA468" s="102">
        <v>167657</v>
      </c>
      <c r="AB468" s="102">
        <v>173885</v>
      </c>
      <c r="AC468" s="102">
        <v>183232</v>
      </c>
    </row>
    <row r="469" spans="1:29" x14ac:dyDescent="0.2">
      <c r="A469">
        <v>22</v>
      </c>
      <c r="B469" t="s">
        <v>16</v>
      </c>
      <c r="C469" t="s">
        <v>48</v>
      </c>
      <c r="D469" s="101" t="s">
        <v>190</v>
      </c>
      <c r="E469" s="102">
        <v>22188</v>
      </c>
      <c r="F469" s="102">
        <v>24781</v>
      </c>
      <c r="G469" s="102">
        <v>24334</v>
      </c>
      <c r="H469" s="102">
        <v>22858</v>
      </c>
      <c r="I469" s="102">
        <v>28479</v>
      </c>
      <c r="J469" s="102">
        <v>28916</v>
      </c>
      <c r="K469" s="102">
        <v>24501</v>
      </c>
      <c r="L469" s="102">
        <v>23826</v>
      </c>
      <c r="M469" s="102">
        <v>25055</v>
      </c>
      <c r="N469" s="102">
        <v>23362</v>
      </c>
      <c r="O469" s="102">
        <v>20558</v>
      </c>
      <c r="P469" s="102">
        <v>20348</v>
      </c>
      <c r="Q469" s="102">
        <v>21453</v>
      </c>
      <c r="R469" s="102">
        <v>21049</v>
      </c>
      <c r="S469" s="102">
        <v>21409</v>
      </c>
      <c r="T469" s="102">
        <v>20704</v>
      </c>
      <c r="U469" s="102">
        <v>22687</v>
      </c>
      <c r="V469" s="102">
        <v>22130</v>
      </c>
      <c r="W469" s="102">
        <v>19893</v>
      </c>
      <c r="X469" s="102">
        <v>17924</v>
      </c>
      <c r="Y469" s="102">
        <v>17147</v>
      </c>
      <c r="Z469" s="102">
        <v>16915</v>
      </c>
      <c r="AA469" s="102">
        <v>12988</v>
      </c>
      <c r="AB469" s="102">
        <v>12109</v>
      </c>
      <c r="AC469" s="102">
        <v>11503</v>
      </c>
    </row>
    <row r="470" spans="1:29" x14ac:dyDescent="0.2">
      <c r="A470">
        <v>22</v>
      </c>
      <c r="B470" t="s">
        <v>16</v>
      </c>
      <c r="C470" t="s">
        <v>49</v>
      </c>
      <c r="D470" s="101" t="s">
        <v>189</v>
      </c>
      <c r="E470" s="102">
        <v>48418</v>
      </c>
      <c r="F470" s="102">
        <v>61674</v>
      </c>
      <c r="G470" s="102">
        <v>69242</v>
      </c>
      <c r="H470" s="102">
        <v>63054</v>
      </c>
      <c r="I470" s="102">
        <v>61966</v>
      </c>
      <c r="J470" s="102">
        <v>56076</v>
      </c>
      <c r="K470" s="102">
        <v>58541</v>
      </c>
      <c r="L470" s="102">
        <v>57028</v>
      </c>
      <c r="M470" s="102">
        <v>58164</v>
      </c>
      <c r="N470" s="102">
        <v>58635</v>
      </c>
      <c r="O470" s="102">
        <v>58498</v>
      </c>
      <c r="P470" s="102">
        <v>57879</v>
      </c>
      <c r="Q470" s="102">
        <v>54026</v>
      </c>
      <c r="R470" s="102">
        <v>57819</v>
      </c>
      <c r="S470" s="102">
        <v>58137</v>
      </c>
      <c r="T470" s="102">
        <v>54159</v>
      </c>
      <c r="U470" s="102">
        <v>53579</v>
      </c>
      <c r="V470" s="102">
        <v>54104</v>
      </c>
      <c r="W470" s="102">
        <v>56258</v>
      </c>
      <c r="X470" s="102">
        <v>53428</v>
      </c>
      <c r="Y470" s="102">
        <v>48180</v>
      </c>
      <c r="Z470" s="102">
        <v>47913</v>
      </c>
      <c r="AA470" s="102">
        <v>50377</v>
      </c>
      <c r="AB470" s="102">
        <v>50864</v>
      </c>
      <c r="AC470" s="102">
        <v>46516</v>
      </c>
    </row>
    <row r="471" spans="1:29" x14ac:dyDescent="0.2">
      <c r="A471">
        <v>22</v>
      </c>
      <c r="B471" t="s">
        <v>16</v>
      </c>
      <c r="C471" t="s">
        <v>50</v>
      </c>
      <c r="D471" s="101" t="s">
        <v>188</v>
      </c>
      <c r="E471" s="102">
        <v>8477</v>
      </c>
      <c r="F471" s="102">
        <v>11187</v>
      </c>
      <c r="G471" s="102">
        <v>11270</v>
      </c>
      <c r="H471" s="102">
        <v>13986</v>
      </c>
      <c r="I471" s="102">
        <v>14636</v>
      </c>
      <c r="J471" s="102">
        <v>18006</v>
      </c>
      <c r="K471" s="102">
        <v>16800</v>
      </c>
      <c r="L471" s="102">
        <v>15686</v>
      </c>
      <c r="M471" s="102">
        <v>18076</v>
      </c>
      <c r="N471" s="102">
        <v>17068</v>
      </c>
      <c r="O471" s="102">
        <v>16144</v>
      </c>
      <c r="P471" s="102">
        <v>15977</v>
      </c>
      <c r="Q471" s="102">
        <v>15435</v>
      </c>
      <c r="R471" s="102">
        <v>15743</v>
      </c>
      <c r="S471" s="102">
        <v>17338</v>
      </c>
      <c r="T471" s="102">
        <v>18788</v>
      </c>
      <c r="U471" s="102">
        <v>26424</v>
      </c>
      <c r="V471" s="102">
        <v>22307</v>
      </c>
      <c r="W471" s="102">
        <v>20072</v>
      </c>
      <c r="X471" s="102">
        <v>19540</v>
      </c>
      <c r="Y471" s="102">
        <v>21291</v>
      </c>
      <c r="Z471" s="102">
        <v>19091</v>
      </c>
      <c r="AA471" s="102">
        <v>18512</v>
      </c>
      <c r="AB471" s="102">
        <v>19081</v>
      </c>
      <c r="AC471" s="102">
        <v>16242</v>
      </c>
    </row>
    <row r="472" spans="1:29" x14ac:dyDescent="0.2">
      <c r="A472">
        <v>22</v>
      </c>
      <c r="B472" t="s">
        <v>16</v>
      </c>
      <c r="C472" t="s">
        <v>51</v>
      </c>
      <c r="D472" s="101" t="s">
        <v>187</v>
      </c>
      <c r="E472" s="102">
        <v>1494601</v>
      </c>
      <c r="F472" s="102">
        <v>1754328</v>
      </c>
      <c r="G472" s="102">
        <v>1948840</v>
      </c>
      <c r="H472" s="102">
        <v>2210210</v>
      </c>
      <c r="I472" s="102">
        <v>2556213</v>
      </c>
      <c r="J472" s="102">
        <v>2714007</v>
      </c>
      <c r="K472" s="102">
        <v>2987313</v>
      </c>
      <c r="L472" s="102">
        <v>3043677</v>
      </c>
      <c r="M472" s="102">
        <v>3386631</v>
      </c>
      <c r="N472" s="102">
        <v>3680655</v>
      </c>
      <c r="O472" s="102">
        <v>3927700</v>
      </c>
      <c r="P472" s="102">
        <v>4135826</v>
      </c>
      <c r="Q472" s="102">
        <v>4216817</v>
      </c>
      <c r="R472" s="102">
        <v>4627407</v>
      </c>
      <c r="S472" s="102">
        <v>4951740</v>
      </c>
      <c r="T472" s="102">
        <v>5221280</v>
      </c>
      <c r="U472" s="102">
        <v>5552622</v>
      </c>
      <c r="V472" s="102">
        <v>5177060</v>
      </c>
      <c r="W472" s="102">
        <v>5008439</v>
      </c>
      <c r="X472" s="102">
        <v>5143434</v>
      </c>
      <c r="Y472" s="102">
        <v>5323232</v>
      </c>
      <c r="Z472" s="102">
        <v>5396008</v>
      </c>
      <c r="AA472" s="102">
        <v>5383367</v>
      </c>
      <c r="AB472" s="102">
        <v>5324354</v>
      </c>
      <c r="AC472" s="102">
        <v>5213372</v>
      </c>
    </row>
    <row r="473" spans="1:29" x14ac:dyDescent="0.2">
      <c r="A473">
        <v>22</v>
      </c>
      <c r="B473" t="s">
        <v>16</v>
      </c>
      <c r="C473" t="s">
        <v>52</v>
      </c>
      <c r="D473" s="101" t="s">
        <v>186</v>
      </c>
      <c r="E473" s="102">
        <v>452630</v>
      </c>
      <c r="F473" s="102">
        <v>447393</v>
      </c>
      <c r="G473" s="102">
        <v>449870</v>
      </c>
      <c r="H473" s="102">
        <v>508354</v>
      </c>
      <c r="I473" s="102">
        <v>552973</v>
      </c>
      <c r="J473" s="102">
        <v>565964</v>
      </c>
      <c r="K473" s="102">
        <v>601522</v>
      </c>
      <c r="L473" s="102">
        <v>681074</v>
      </c>
      <c r="M473" s="102">
        <v>630198</v>
      </c>
      <c r="N473" s="102">
        <v>700759</v>
      </c>
      <c r="O473" s="102">
        <v>747620</v>
      </c>
      <c r="P473" s="102">
        <v>827872</v>
      </c>
      <c r="Q473" s="102">
        <v>959928</v>
      </c>
      <c r="R473" s="102">
        <v>1096837</v>
      </c>
      <c r="S473" s="102">
        <v>1262786</v>
      </c>
      <c r="T473" s="102">
        <v>1299908</v>
      </c>
      <c r="U473" s="102">
        <v>1322224</v>
      </c>
      <c r="V473" s="102">
        <v>1357737</v>
      </c>
      <c r="W473" s="102">
        <v>1203310</v>
      </c>
      <c r="X473" s="102">
        <v>1237313</v>
      </c>
      <c r="Y473" s="102">
        <v>1152465</v>
      </c>
      <c r="Z473" s="102">
        <v>1245713</v>
      </c>
      <c r="AA473" s="102">
        <v>1181605</v>
      </c>
      <c r="AB473" s="102">
        <v>1135456</v>
      </c>
      <c r="AC473" s="102">
        <v>1115855</v>
      </c>
    </row>
    <row r="474" spans="1:29" x14ac:dyDescent="0.2">
      <c r="A474">
        <v>22</v>
      </c>
      <c r="B474" t="s">
        <v>16</v>
      </c>
      <c r="C474" t="s">
        <v>53</v>
      </c>
      <c r="D474" s="101" t="s">
        <v>185</v>
      </c>
      <c r="E474" s="102">
        <v>69376</v>
      </c>
      <c r="F474" s="102">
        <v>86914</v>
      </c>
      <c r="G474" s="102">
        <v>107547</v>
      </c>
      <c r="H474" s="102">
        <v>129348</v>
      </c>
      <c r="I474" s="102">
        <v>112417</v>
      </c>
      <c r="J474" s="102">
        <v>163312</v>
      </c>
      <c r="K474" s="102">
        <v>206207</v>
      </c>
      <c r="L474" s="102">
        <v>200956</v>
      </c>
      <c r="M474" s="102">
        <v>226888</v>
      </c>
      <c r="N474" s="102">
        <v>232710</v>
      </c>
      <c r="O474" s="102">
        <v>253783</v>
      </c>
      <c r="P474" s="102">
        <v>298080</v>
      </c>
      <c r="Q474" s="102">
        <v>342663</v>
      </c>
      <c r="R474" s="102">
        <v>337242</v>
      </c>
      <c r="S474" s="102">
        <v>324911</v>
      </c>
      <c r="T474" s="102">
        <v>324313</v>
      </c>
      <c r="U474" s="102">
        <v>326362</v>
      </c>
      <c r="V474" s="102">
        <v>347331</v>
      </c>
      <c r="W474" s="102">
        <v>360397</v>
      </c>
      <c r="X474" s="102">
        <v>368817</v>
      </c>
      <c r="Y474" s="102">
        <v>353113</v>
      </c>
      <c r="Z474" s="102">
        <v>360440</v>
      </c>
      <c r="AA474" s="102">
        <v>370134</v>
      </c>
      <c r="AB474" s="102">
        <v>364862</v>
      </c>
      <c r="AC474" s="102">
        <v>352577</v>
      </c>
    </row>
    <row r="475" spans="1:29" x14ac:dyDescent="0.2">
      <c r="A475">
        <v>22</v>
      </c>
      <c r="B475" t="s">
        <v>16</v>
      </c>
      <c r="C475" t="s">
        <v>54</v>
      </c>
      <c r="D475" s="101" t="s">
        <v>184</v>
      </c>
      <c r="E475" s="102">
        <v>598933</v>
      </c>
      <c r="F475" s="102">
        <v>633833</v>
      </c>
      <c r="G475" s="102">
        <v>671010</v>
      </c>
      <c r="H475" s="102">
        <v>773044</v>
      </c>
      <c r="I475" s="102">
        <v>878779</v>
      </c>
      <c r="J475" s="102">
        <v>949419</v>
      </c>
      <c r="K475" s="102">
        <v>1020402</v>
      </c>
      <c r="L475" s="102">
        <v>1085270</v>
      </c>
      <c r="M475" s="102">
        <v>1115516</v>
      </c>
      <c r="N475" s="102">
        <v>1153068</v>
      </c>
      <c r="O475" s="102">
        <v>1231785</v>
      </c>
      <c r="P475" s="102">
        <v>1243562</v>
      </c>
      <c r="Q475" s="102">
        <v>1221094</v>
      </c>
      <c r="R475" s="102">
        <v>1277299</v>
      </c>
      <c r="S475" s="102">
        <v>1364411</v>
      </c>
      <c r="T475" s="102">
        <v>1462846</v>
      </c>
      <c r="U475" s="102">
        <v>1589325</v>
      </c>
      <c r="V475" s="102">
        <v>1627152</v>
      </c>
      <c r="W475" s="102">
        <v>1628272</v>
      </c>
      <c r="X475" s="102">
        <v>1592609</v>
      </c>
      <c r="Y475" s="102">
        <v>1589097</v>
      </c>
      <c r="Z475" s="102">
        <v>1595278</v>
      </c>
      <c r="AA475" s="102">
        <v>1526386</v>
      </c>
      <c r="AB475" s="102">
        <v>1441760</v>
      </c>
      <c r="AC475" s="102">
        <v>1410561</v>
      </c>
    </row>
    <row r="476" spans="1:29" x14ac:dyDescent="0.2">
      <c r="A476">
        <v>22</v>
      </c>
      <c r="B476" t="s">
        <v>16</v>
      </c>
      <c r="C476" t="s">
        <v>55</v>
      </c>
      <c r="D476" s="101" t="s">
        <v>183</v>
      </c>
      <c r="E476" s="102">
        <v>199772</v>
      </c>
      <c r="F476" s="102">
        <v>213843</v>
      </c>
      <c r="G476" s="102">
        <v>234557</v>
      </c>
      <c r="H476" s="102">
        <v>262158</v>
      </c>
      <c r="I476" s="102">
        <v>288988</v>
      </c>
      <c r="J476" s="102">
        <v>322580</v>
      </c>
      <c r="K476" s="102">
        <v>311642</v>
      </c>
      <c r="L476" s="102">
        <v>356597</v>
      </c>
      <c r="M476" s="102">
        <v>389107</v>
      </c>
      <c r="N476" s="102">
        <v>395912</v>
      </c>
      <c r="O476" s="102">
        <v>330920</v>
      </c>
      <c r="P476" s="102">
        <v>338971</v>
      </c>
      <c r="Q476" s="102">
        <v>359451</v>
      </c>
      <c r="R476" s="102">
        <v>413673</v>
      </c>
      <c r="S476" s="102">
        <v>438099</v>
      </c>
      <c r="T476" s="102">
        <v>453768</v>
      </c>
      <c r="U476" s="102">
        <v>508641</v>
      </c>
      <c r="V476" s="102">
        <v>435824</v>
      </c>
      <c r="W476" s="102">
        <v>427724</v>
      </c>
      <c r="X476" s="102">
        <v>500442</v>
      </c>
      <c r="Y476" s="102">
        <v>455241</v>
      </c>
      <c r="Z476" s="102">
        <v>507537</v>
      </c>
      <c r="AA476" s="102">
        <v>521663</v>
      </c>
      <c r="AB476" s="102">
        <v>524026</v>
      </c>
      <c r="AC476" s="102">
        <v>592796</v>
      </c>
    </row>
    <row r="477" spans="1:29" x14ac:dyDescent="0.2">
      <c r="A477">
        <v>22</v>
      </c>
      <c r="B477" t="s">
        <v>16</v>
      </c>
      <c r="C477" t="s">
        <v>56</v>
      </c>
      <c r="D477" s="101" t="s">
        <v>182</v>
      </c>
      <c r="E477" s="102">
        <v>332688</v>
      </c>
      <c r="F477" s="102">
        <v>384352</v>
      </c>
      <c r="G477" s="102">
        <v>437369</v>
      </c>
      <c r="H477" s="102">
        <v>475744</v>
      </c>
      <c r="I477" s="102">
        <v>520304</v>
      </c>
      <c r="J477" s="102">
        <v>533426</v>
      </c>
      <c r="K477" s="102">
        <v>565007</v>
      </c>
      <c r="L477" s="102">
        <v>598213</v>
      </c>
      <c r="M477" s="102">
        <v>660389</v>
      </c>
      <c r="N477" s="102">
        <v>709360</v>
      </c>
      <c r="O477" s="102">
        <v>735379</v>
      </c>
      <c r="P477" s="102">
        <v>798832</v>
      </c>
      <c r="Q477" s="102">
        <v>871489</v>
      </c>
      <c r="R477" s="102">
        <v>947446</v>
      </c>
      <c r="S477" s="102">
        <v>1028651</v>
      </c>
      <c r="T477" s="102">
        <v>1106795</v>
      </c>
      <c r="U477" s="102">
        <v>1188080</v>
      </c>
      <c r="V477" s="102">
        <v>1284016</v>
      </c>
      <c r="W477" s="102">
        <v>1404249</v>
      </c>
      <c r="X477" s="102">
        <v>1440864</v>
      </c>
      <c r="Y477" s="102">
        <v>1465955</v>
      </c>
      <c r="Z477" s="102">
        <v>1561263</v>
      </c>
      <c r="AA477" s="102">
        <v>1617472</v>
      </c>
      <c r="AB477" s="102">
        <v>1683967</v>
      </c>
      <c r="AC477" s="102">
        <v>1739576</v>
      </c>
    </row>
    <row r="478" spans="1:29" x14ac:dyDescent="0.2">
      <c r="A478">
        <v>22</v>
      </c>
      <c r="B478" t="s">
        <v>16</v>
      </c>
      <c r="C478" t="s">
        <v>57</v>
      </c>
      <c r="D478" s="101" t="s">
        <v>181</v>
      </c>
      <c r="E478" s="102">
        <v>271679</v>
      </c>
      <c r="F478" s="102">
        <v>311672</v>
      </c>
      <c r="G478" s="102">
        <v>371454</v>
      </c>
      <c r="H478" s="102">
        <v>386532</v>
      </c>
      <c r="I478" s="102">
        <v>398805</v>
      </c>
      <c r="J478" s="102">
        <v>464553</v>
      </c>
      <c r="K478" s="102">
        <v>452109</v>
      </c>
      <c r="L478" s="102">
        <v>485259</v>
      </c>
      <c r="M478" s="102">
        <v>525624</v>
      </c>
      <c r="N478" s="102">
        <v>569138</v>
      </c>
      <c r="O478" s="102">
        <v>611168</v>
      </c>
      <c r="P478" s="102">
        <v>674285</v>
      </c>
      <c r="Q478" s="102">
        <v>722868</v>
      </c>
      <c r="R478" s="102">
        <v>795563</v>
      </c>
      <c r="S478" s="102">
        <v>860310</v>
      </c>
      <c r="T478" s="102">
        <v>892586</v>
      </c>
      <c r="U478" s="102">
        <v>943575</v>
      </c>
      <c r="V478" s="102">
        <v>940268</v>
      </c>
      <c r="W478" s="102">
        <v>935695</v>
      </c>
      <c r="X478" s="102">
        <v>931846</v>
      </c>
      <c r="Y478" s="102">
        <v>947814</v>
      </c>
      <c r="Z478" s="102">
        <v>987550</v>
      </c>
      <c r="AA478" s="102">
        <v>981207</v>
      </c>
      <c r="AB478" s="102">
        <v>926998</v>
      </c>
      <c r="AC478" s="102">
        <v>907931</v>
      </c>
    </row>
    <row r="479" spans="1:29" x14ac:dyDescent="0.2">
      <c r="A479">
        <v>22</v>
      </c>
      <c r="B479" t="s">
        <v>16</v>
      </c>
      <c r="C479" t="s">
        <v>58</v>
      </c>
      <c r="D479" s="101" t="s">
        <v>180</v>
      </c>
      <c r="E479" s="102">
        <v>491042</v>
      </c>
      <c r="F479" s="102">
        <v>553527</v>
      </c>
      <c r="G479" s="102">
        <v>625355</v>
      </c>
      <c r="H479" s="102">
        <v>700223</v>
      </c>
      <c r="I479" s="102">
        <v>791963</v>
      </c>
      <c r="J479" s="102">
        <v>802403</v>
      </c>
      <c r="K479" s="102">
        <v>877291</v>
      </c>
      <c r="L479" s="102">
        <v>944467</v>
      </c>
      <c r="M479" s="102">
        <v>981813</v>
      </c>
      <c r="N479" s="102">
        <v>1083579</v>
      </c>
      <c r="O479" s="102">
        <v>1219505</v>
      </c>
      <c r="P479" s="102">
        <v>1307204</v>
      </c>
      <c r="Q479" s="102">
        <v>1377387</v>
      </c>
      <c r="R479" s="102">
        <v>1459382</v>
      </c>
      <c r="S479" s="102">
        <v>1557770</v>
      </c>
      <c r="T479" s="102">
        <v>1702714</v>
      </c>
      <c r="U479" s="102">
        <v>1881574</v>
      </c>
      <c r="V479" s="102">
        <v>1973878</v>
      </c>
      <c r="W479" s="102">
        <v>2057131</v>
      </c>
      <c r="X479" s="102">
        <v>2096358</v>
      </c>
      <c r="Y479" s="102">
        <v>2145384</v>
      </c>
      <c r="Z479" s="102">
        <v>2250518</v>
      </c>
      <c r="AA479" s="102">
        <v>2262200</v>
      </c>
      <c r="AB479" s="102">
        <v>2325594</v>
      </c>
      <c r="AC479" s="102">
        <v>2311299</v>
      </c>
    </row>
    <row r="480" spans="1:29" x14ac:dyDescent="0.2">
      <c r="A480">
        <v>22</v>
      </c>
      <c r="B480" t="s">
        <v>16</v>
      </c>
      <c r="C480" t="s">
        <v>59</v>
      </c>
      <c r="D480" s="101" t="s">
        <v>179</v>
      </c>
      <c r="E480" s="102">
        <v>344441</v>
      </c>
      <c r="F480" s="102">
        <v>380167</v>
      </c>
      <c r="G480" s="102">
        <v>425148</v>
      </c>
      <c r="H480" s="102">
        <v>459755</v>
      </c>
      <c r="I480" s="102">
        <v>495531</v>
      </c>
      <c r="J480" s="102">
        <v>536213</v>
      </c>
      <c r="K480" s="102">
        <v>574190</v>
      </c>
      <c r="L480" s="102">
        <v>594452</v>
      </c>
      <c r="M480" s="102">
        <v>616744</v>
      </c>
      <c r="N480" s="102">
        <v>652249</v>
      </c>
      <c r="O480" s="102">
        <v>679736</v>
      </c>
      <c r="P480" s="102">
        <v>707441</v>
      </c>
      <c r="Q480" s="102">
        <v>735161</v>
      </c>
      <c r="R480" s="102">
        <v>759742</v>
      </c>
      <c r="S480" s="102">
        <v>796320</v>
      </c>
      <c r="T480" s="102">
        <v>846021</v>
      </c>
      <c r="U480" s="102">
        <v>892648</v>
      </c>
      <c r="V480" s="102">
        <v>927734</v>
      </c>
      <c r="W480" s="102">
        <v>961284</v>
      </c>
      <c r="X480" s="102">
        <v>988491</v>
      </c>
      <c r="Y480" s="102">
        <v>1006030</v>
      </c>
      <c r="Z480" s="102">
        <v>1035784</v>
      </c>
      <c r="AA480" s="102">
        <v>1064818</v>
      </c>
      <c r="AB480" s="102">
        <v>1077408</v>
      </c>
      <c r="AC480" s="102">
        <v>1075584</v>
      </c>
    </row>
    <row r="481" spans="1:29" x14ac:dyDescent="0.2">
      <c r="A481">
        <v>22</v>
      </c>
      <c r="B481" t="s">
        <v>16</v>
      </c>
      <c r="C481" t="s">
        <v>60</v>
      </c>
      <c r="D481" s="101" t="s">
        <v>178</v>
      </c>
      <c r="E481" s="102">
        <v>9120</v>
      </c>
      <c r="F481" s="102">
        <v>10098</v>
      </c>
      <c r="G481" s="102">
        <v>11325</v>
      </c>
      <c r="H481" s="102">
        <v>12416</v>
      </c>
      <c r="I481" s="102">
        <v>13691</v>
      </c>
      <c r="J481" s="102">
        <v>15001</v>
      </c>
      <c r="K481" s="102">
        <v>16150</v>
      </c>
      <c r="L481" s="102">
        <v>16539</v>
      </c>
      <c r="M481" s="102">
        <v>17574</v>
      </c>
      <c r="N481" s="102">
        <v>18578</v>
      </c>
      <c r="O481" s="102">
        <v>19612</v>
      </c>
      <c r="P481" s="102">
        <v>21415</v>
      </c>
      <c r="Q481" s="102">
        <v>22101</v>
      </c>
      <c r="R481" s="102">
        <v>23262</v>
      </c>
      <c r="S481" s="102">
        <v>24933</v>
      </c>
      <c r="T481" s="102">
        <v>26660</v>
      </c>
      <c r="U481" s="102">
        <v>28311</v>
      </c>
      <c r="V481" s="102">
        <v>29850</v>
      </c>
      <c r="W481" s="102">
        <v>31461</v>
      </c>
      <c r="X481" s="102">
        <v>33040</v>
      </c>
      <c r="Y481" s="102">
        <v>36064</v>
      </c>
      <c r="Z481" s="102">
        <v>35256</v>
      </c>
      <c r="AA481" s="102">
        <v>37234</v>
      </c>
      <c r="AB481" s="102">
        <v>38128</v>
      </c>
      <c r="AC481" s="102">
        <v>36837</v>
      </c>
    </row>
    <row r="482" spans="1:29" x14ac:dyDescent="0.2">
      <c r="A482">
        <v>22</v>
      </c>
      <c r="B482" t="s">
        <v>16</v>
      </c>
      <c r="C482" t="s">
        <v>61</v>
      </c>
      <c r="D482" s="101" t="s">
        <v>177</v>
      </c>
      <c r="E482" s="102">
        <v>145482</v>
      </c>
      <c r="F482" s="102">
        <v>159499</v>
      </c>
      <c r="G482" s="102">
        <v>181006</v>
      </c>
      <c r="H482" s="102">
        <v>196045</v>
      </c>
      <c r="I482" s="102">
        <v>212223</v>
      </c>
      <c r="J482" s="102">
        <v>230900</v>
      </c>
      <c r="K482" s="102">
        <v>248176</v>
      </c>
      <c r="L482" s="102">
        <v>256706</v>
      </c>
      <c r="M482" s="102">
        <v>268841</v>
      </c>
      <c r="N482" s="102">
        <v>283021</v>
      </c>
      <c r="O482" s="102">
        <v>295632</v>
      </c>
      <c r="P482" s="102">
        <v>309070</v>
      </c>
      <c r="Q482" s="102">
        <v>317911</v>
      </c>
      <c r="R482" s="102">
        <v>331604</v>
      </c>
      <c r="S482" s="102">
        <v>348744</v>
      </c>
      <c r="T482" s="102">
        <v>372724</v>
      </c>
      <c r="U482" s="102">
        <v>395410</v>
      </c>
      <c r="V482" s="102">
        <v>412338</v>
      </c>
      <c r="W482" s="102">
        <v>445555</v>
      </c>
      <c r="X482" s="102">
        <v>459097</v>
      </c>
      <c r="Y482" s="102">
        <v>462333</v>
      </c>
      <c r="Z482" s="102">
        <v>477331</v>
      </c>
      <c r="AA482" s="102">
        <v>494124</v>
      </c>
      <c r="AB482" s="102">
        <v>496652</v>
      </c>
      <c r="AC482" s="102">
        <v>497233</v>
      </c>
    </row>
    <row r="483" spans="1:29" x14ac:dyDescent="0.2">
      <c r="A483">
        <v>22</v>
      </c>
      <c r="B483" t="s">
        <v>16</v>
      </c>
      <c r="C483" t="s">
        <v>62</v>
      </c>
      <c r="D483" s="101" t="s">
        <v>176</v>
      </c>
      <c r="E483" s="102">
        <v>189839</v>
      </c>
      <c r="F483" s="102">
        <v>210570</v>
      </c>
      <c r="G483" s="102">
        <v>232817</v>
      </c>
      <c r="H483" s="102">
        <v>251294</v>
      </c>
      <c r="I483" s="102">
        <v>269617</v>
      </c>
      <c r="J483" s="102">
        <v>290312</v>
      </c>
      <c r="K483" s="102">
        <v>309864</v>
      </c>
      <c r="L483" s="102">
        <v>321207</v>
      </c>
      <c r="M483" s="102">
        <v>330329</v>
      </c>
      <c r="N483" s="102">
        <v>350650</v>
      </c>
      <c r="O483" s="102">
        <v>364492</v>
      </c>
      <c r="P483" s="102">
        <v>376956</v>
      </c>
      <c r="Q483" s="102">
        <v>395149</v>
      </c>
      <c r="R483" s="102">
        <v>404876</v>
      </c>
      <c r="S483" s="102">
        <v>422643</v>
      </c>
      <c r="T483" s="102">
        <v>446637</v>
      </c>
      <c r="U483" s="102">
        <v>468927</v>
      </c>
      <c r="V483" s="102">
        <v>485546</v>
      </c>
      <c r="W483" s="102">
        <v>484268</v>
      </c>
      <c r="X483" s="102">
        <v>496354</v>
      </c>
      <c r="Y483" s="102">
        <v>507633</v>
      </c>
      <c r="Z483" s="102">
        <v>523197</v>
      </c>
      <c r="AA483" s="102">
        <v>533460</v>
      </c>
      <c r="AB483" s="102">
        <v>542628</v>
      </c>
      <c r="AC483" s="102">
        <v>541514</v>
      </c>
    </row>
    <row r="484" spans="1:29" x14ac:dyDescent="0.2">
      <c r="A484">
        <v>22</v>
      </c>
      <c r="B484" t="s">
        <v>16</v>
      </c>
      <c r="C484" t="s">
        <v>63</v>
      </c>
      <c r="D484" s="101" t="s">
        <v>175</v>
      </c>
      <c r="E484" s="102">
        <v>54987</v>
      </c>
      <c r="F484" s="102">
        <v>62252</v>
      </c>
      <c r="G484" s="102">
        <v>72799</v>
      </c>
      <c r="H484" s="102">
        <v>79752</v>
      </c>
      <c r="I484" s="102">
        <v>91141</v>
      </c>
      <c r="J484" s="102">
        <v>97501</v>
      </c>
      <c r="K484" s="102">
        <v>104628</v>
      </c>
      <c r="L484" s="102">
        <v>113426</v>
      </c>
      <c r="M484" s="102">
        <v>124407</v>
      </c>
      <c r="N484" s="102">
        <v>136550</v>
      </c>
      <c r="O484" s="102">
        <v>153293</v>
      </c>
      <c r="P484" s="102">
        <v>163321</v>
      </c>
      <c r="Q484" s="102">
        <v>172232</v>
      </c>
      <c r="R484" s="102">
        <v>181802</v>
      </c>
      <c r="S484" s="102">
        <v>195708</v>
      </c>
      <c r="T484" s="102">
        <v>207814</v>
      </c>
      <c r="U484" s="102">
        <v>222628</v>
      </c>
      <c r="V484" s="102">
        <v>233967</v>
      </c>
      <c r="W484" s="102">
        <v>234614</v>
      </c>
      <c r="X484" s="102">
        <v>246479</v>
      </c>
      <c r="Y484" s="102">
        <v>254458</v>
      </c>
      <c r="Z484" s="102">
        <v>267834</v>
      </c>
      <c r="AA484" s="102">
        <v>277728</v>
      </c>
      <c r="AB484" s="102">
        <v>284880</v>
      </c>
      <c r="AC484" s="102">
        <v>274310</v>
      </c>
    </row>
    <row r="485" spans="1:29" x14ac:dyDescent="0.2">
      <c r="A485">
        <v>22</v>
      </c>
      <c r="B485" t="s">
        <v>16</v>
      </c>
      <c r="C485" t="s">
        <v>64</v>
      </c>
      <c r="D485" s="101" t="s">
        <v>174</v>
      </c>
      <c r="E485" s="102">
        <v>4558378</v>
      </c>
      <c r="F485" s="102">
        <v>5103600</v>
      </c>
      <c r="G485" s="102">
        <v>5634652</v>
      </c>
      <c r="H485" s="102">
        <v>6277507</v>
      </c>
      <c r="I485" s="102">
        <v>6971559</v>
      </c>
      <c r="J485" s="102">
        <v>7432753</v>
      </c>
      <c r="K485" s="102">
        <v>7998768</v>
      </c>
      <c r="L485" s="102">
        <v>8393040</v>
      </c>
      <c r="M485" s="102">
        <v>8950422</v>
      </c>
      <c r="N485" s="102">
        <v>9603748</v>
      </c>
      <c r="O485" s="102">
        <v>10175460</v>
      </c>
      <c r="P485" s="102">
        <v>10777323</v>
      </c>
      <c r="Q485" s="102">
        <v>11254509</v>
      </c>
      <c r="R485" s="102">
        <v>12168671</v>
      </c>
      <c r="S485" s="102">
        <v>13066509</v>
      </c>
      <c r="T485" s="102">
        <v>13801749</v>
      </c>
      <c r="U485" s="102">
        <v>14732959</v>
      </c>
      <c r="V485" s="102">
        <v>14601697</v>
      </c>
      <c r="W485" s="102">
        <v>14513798</v>
      </c>
      <c r="X485" s="102">
        <v>14829542</v>
      </c>
      <c r="Y485" s="102">
        <v>14970201</v>
      </c>
      <c r="Z485" s="102">
        <v>15484299</v>
      </c>
      <c r="AA485" s="102">
        <v>15436114</v>
      </c>
      <c r="AB485" s="102">
        <v>15345244</v>
      </c>
      <c r="AC485" s="102">
        <v>15251354</v>
      </c>
    </row>
    <row r="486" spans="1:29" x14ac:dyDescent="0.2">
      <c r="A486">
        <v>22</v>
      </c>
      <c r="B486" t="s">
        <v>16</v>
      </c>
      <c r="C486" t="s">
        <v>65</v>
      </c>
      <c r="D486" s="103" t="s">
        <v>173</v>
      </c>
      <c r="E486" s="102">
        <v>-166864</v>
      </c>
      <c r="F486" s="102">
        <v>-177582</v>
      </c>
      <c r="G486" s="102">
        <v>-193800</v>
      </c>
      <c r="H486" s="102">
        <v>-211016</v>
      </c>
      <c r="I486" s="102">
        <v>-244301</v>
      </c>
      <c r="J486" s="102">
        <v>-258102</v>
      </c>
      <c r="K486" s="102">
        <v>-241962</v>
      </c>
      <c r="L486" s="102">
        <v>-290790</v>
      </c>
      <c r="M486" s="102">
        <v>-307241</v>
      </c>
      <c r="N486" s="102">
        <v>-325174</v>
      </c>
      <c r="O486" s="102">
        <v>-233680</v>
      </c>
      <c r="P486" s="102">
        <v>-234750</v>
      </c>
      <c r="Q486" s="102">
        <v>-247178</v>
      </c>
      <c r="R486" s="102">
        <v>-274576</v>
      </c>
      <c r="S486" s="102">
        <v>-320967</v>
      </c>
      <c r="T486" s="102">
        <v>-366453</v>
      </c>
      <c r="U486" s="102">
        <v>-389341</v>
      </c>
      <c r="V486" s="102">
        <v>-355353</v>
      </c>
      <c r="W486" s="102">
        <v>-318990</v>
      </c>
      <c r="X486" s="102">
        <v>-376573</v>
      </c>
      <c r="Y486" s="102">
        <v>-376252</v>
      </c>
      <c r="Z486" s="102">
        <v>-387532</v>
      </c>
      <c r="AA486" s="102">
        <v>-414479</v>
      </c>
      <c r="AB486" s="102">
        <v>-424835</v>
      </c>
      <c r="AC486" s="102">
        <v>-438764</v>
      </c>
    </row>
    <row r="487" spans="1:29" x14ac:dyDescent="0.2">
      <c r="A487">
        <v>22</v>
      </c>
      <c r="B487" t="s">
        <v>16</v>
      </c>
      <c r="C487" t="s">
        <v>66</v>
      </c>
      <c r="D487" s="101" t="s">
        <v>172</v>
      </c>
      <c r="E487" s="102">
        <v>4391514</v>
      </c>
      <c r="F487" s="102">
        <v>4926018</v>
      </c>
      <c r="G487" s="102">
        <v>5440852</v>
      </c>
      <c r="H487" s="102">
        <v>6066491</v>
      </c>
      <c r="I487" s="102">
        <v>6727258</v>
      </c>
      <c r="J487" s="102">
        <v>7174651</v>
      </c>
      <c r="K487" s="102">
        <v>7756806</v>
      </c>
      <c r="L487" s="102">
        <v>8102250</v>
      </c>
      <c r="M487" s="102">
        <v>8643181</v>
      </c>
      <c r="N487" s="102">
        <v>9278574</v>
      </c>
      <c r="O487" s="102">
        <v>9941780</v>
      </c>
      <c r="P487" s="102">
        <v>10542573</v>
      </c>
      <c r="Q487" s="102">
        <v>11007331</v>
      </c>
      <c r="R487" s="102">
        <v>11894095</v>
      </c>
      <c r="S487" s="102">
        <v>12745542</v>
      </c>
      <c r="T487" s="102">
        <v>13435296</v>
      </c>
      <c r="U487" s="102">
        <v>14343618</v>
      </c>
      <c r="V487" s="102">
        <v>14246344</v>
      </c>
      <c r="W487" s="102">
        <v>14194809</v>
      </c>
      <c r="X487" s="102">
        <v>14452969</v>
      </c>
      <c r="Y487" s="102">
        <v>14593949</v>
      </c>
      <c r="Z487" s="102">
        <v>15096767</v>
      </c>
      <c r="AA487" s="102">
        <v>15021635</v>
      </c>
      <c r="AB487" s="102">
        <v>14920408</v>
      </c>
      <c r="AC487" s="102">
        <v>14812590</v>
      </c>
    </row>
    <row r="488" spans="1:29" x14ac:dyDescent="0.2">
      <c r="A488">
        <v>23</v>
      </c>
      <c r="B488" t="s">
        <v>20</v>
      </c>
      <c r="C488" t="s">
        <v>194</v>
      </c>
      <c r="D488" s="101" t="s">
        <v>193</v>
      </c>
      <c r="E488" s="102">
        <v>9221020</v>
      </c>
      <c r="F488" s="102">
        <v>10486720</v>
      </c>
      <c r="G488" s="102">
        <v>11508959</v>
      </c>
      <c r="H488" s="102">
        <v>12575164</v>
      </c>
      <c r="I488" s="102">
        <v>13664957</v>
      </c>
      <c r="J488" s="102">
        <v>14983041</v>
      </c>
      <c r="K488" s="102">
        <v>16391922</v>
      </c>
      <c r="L488" s="102">
        <v>17277787</v>
      </c>
      <c r="M488" s="102">
        <v>18048954</v>
      </c>
      <c r="N488" s="102">
        <v>19031077</v>
      </c>
      <c r="O488" s="102">
        <v>20653585</v>
      </c>
      <c r="P488" s="102">
        <v>21481968</v>
      </c>
      <c r="Q488" s="102">
        <v>23077634</v>
      </c>
      <c r="R488" s="102">
        <v>25026790</v>
      </c>
      <c r="S488" s="102">
        <v>27047023</v>
      </c>
      <c r="T488" s="102">
        <v>29572654</v>
      </c>
      <c r="U488" s="102">
        <v>31302784</v>
      </c>
      <c r="V488" s="102">
        <v>30887050</v>
      </c>
      <c r="W488" s="102">
        <v>30085476</v>
      </c>
      <c r="X488" s="102">
        <v>30259676</v>
      </c>
      <c r="Y488" s="102">
        <v>31025124</v>
      </c>
      <c r="Z488" s="102">
        <v>32901133</v>
      </c>
      <c r="AA488" s="102">
        <v>31566317</v>
      </c>
      <c r="AB488" s="102">
        <v>31321449</v>
      </c>
      <c r="AC488" s="102">
        <v>30898718</v>
      </c>
    </row>
    <row r="489" spans="1:29" x14ac:dyDescent="0.2">
      <c r="A489">
        <v>23</v>
      </c>
      <c r="B489" t="s">
        <v>20</v>
      </c>
      <c r="C489" t="s">
        <v>46</v>
      </c>
      <c r="D489" s="101" t="s">
        <v>192</v>
      </c>
      <c r="E489" s="102">
        <v>207617</v>
      </c>
      <c r="F489" s="102">
        <v>214173</v>
      </c>
      <c r="G489" s="102">
        <v>210872</v>
      </c>
      <c r="H489" s="102">
        <v>205743</v>
      </c>
      <c r="I489" s="102">
        <v>224163</v>
      </c>
      <c r="J489" s="102">
        <v>213924</v>
      </c>
      <c r="K489" s="102">
        <v>208539</v>
      </c>
      <c r="L489" s="102">
        <v>190416</v>
      </c>
      <c r="M489" s="102">
        <v>220879</v>
      </c>
      <c r="N489" s="102">
        <v>220025</v>
      </c>
      <c r="O489" s="102">
        <v>208187</v>
      </c>
      <c r="P489" s="102">
        <v>216358</v>
      </c>
      <c r="Q489" s="102">
        <v>230481</v>
      </c>
      <c r="R489" s="102">
        <v>248672</v>
      </c>
      <c r="S489" s="102">
        <v>251456</v>
      </c>
      <c r="T489" s="102">
        <v>263816</v>
      </c>
      <c r="U489" s="102">
        <v>285279</v>
      </c>
      <c r="V489" s="102">
        <v>249181</v>
      </c>
      <c r="W489" s="102">
        <v>262708</v>
      </c>
      <c r="X489" s="102">
        <v>269972</v>
      </c>
      <c r="Y489" s="102">
        <v>274381</v>
      </c>
      <c r="Z489" s="102">
        <v>275373</v>
      </c>
      <c r="AA489" s="102">
        <v>257145</v>
      </c>
      <c r="AB489" s="102">
        <v>270308</v>
      </c>
      <c r="AC489" s="102">
        <v>251621</v>
      </c>
    </row>
    <row r="490" spans="1:29" x14ac:dyDescent="0.2">
      <c r="A490">
        <v>23</v>
      </c>
      <c r="B490" t="s">
        <v>20</v>
      </c>
      <c r="C490" t="s">
        <v>47</v>
      </c>
      <c r="D490" s="101" t="s">
        <v>191</v>
      </c>
      <c r="E490" s="102">
        <v>169864</v>
      </c>
      <c r="F490" s="102">
        <v>173073</v>
      </c>
      <c r="G490" s="102">
        <v>171001</v>
      </c>
      <c r="H490" s="102">
        <v>160464</v>
      </c>
      <c r="I490" s="102">
        <v>179976</v>
      </c>
      <c r="J490" s="102">
        <v>169697</v>
      </c>
      <c r="K490" s="102">
        <v>166035</v>
      </c>
      <c r="L490" s="102">
        <v>147971</v>
      </c>
      <c r="M490" s="102">
        <v>173617</v>
      </c>
      <c r="N490" s="102">
        <v>176489</v>
      </c>
      <c r="O490" s="102">
        <v>166591</v>
      </c>
      <c r="P490" s="102">
        <v>174401</v>
      </c>
      <c r="Q490" s="102">
        <v>184651</v>
      </c>
      <c r="R490" s="102">
        <v>197338</v>
      </c>
      <c r="S490" s="102">
        <v>200650</v>
      </c>
      <c r="T490" s="102">
        <v>213437</v>
      </c>
      <c r="U490" s="102">
        <v>235937</v>
      </c>
      <c r="V490" s="102">
        <v>203093</v>
      </c>
      <c r="W490" s="102">
        <v>217113</v>
      </c>
      <c r="X490" s="102">
        <v>228313</v>
      </c>
      <c r="Y490" s="102">
        <v>234404</v>
      </c>
      <c r="Z490" s="102">
        <v>236963</v>
      </c>
      <c r="AA490" s="102">
        <v>221255</v>
      </c>
      <c r="AB490" s="102">
        <v>237541</v>
      </c>
      <c r="AC490" s="102">
        <v>221168</v>
      </c>
    </row>
    <row r="491" spans="1:29" x14ac:dyDescent="0.2">
      <c r="A491">
        <v>23</v>
      </c>
      <c r="B491" t="s">
        <v>20</v>
      </c>
      <c r="C491" t="s">
        <v>48</v>
      </c>
      <c r="D491" s="101" t="s">
        <v>190</v>
      </c>
      <c r="E491" s="102">
        <v>13416</v>
      </c>
      <c r="F491" s="102">
        <v>13768</v>
      </c>
      <c r="G491" s="102">
        <v>11826</v>
      </c>
      <c r="H491" s="102">
        <v>11850</v>
      </c>
      <c r="I491" s="102">
        <v>12481</v>
      </c>
      <c r="J491" s="102">
        <v>14590</v>
      </c>
      <c r="K491" s="102">
        <v>13475</v>
      </c>
      <c r="L491" s="102">
        <v>11722</v>
      </c>
      <c r="M491" s="102">
        <v>9782</v>
      </c>
      <c r="N491" s="102">
        <v>9262</v>
      </c>
      <c r="O491" s="102">
        <v>9008</v>
      </c>
      <c r="P491" s="102">
        <v>7677</v>
      </c>
      <c r="Q491" s="102">
        <v>10295</v>
      </c>
      <c r="R491" s="102">
        <v>10183</v>
      </c>
      <c r="S491" s="102">
        <v>10297</v>
      </c>
      <c r="T491" s="102">
        <v>11967</v>
      </c>
      <c r="U491" s="102">
        <v>10539</v>
      </c>
      <c r="V491" s="102">
        <v>9854</v>
      </c>
      <c r="W491" s="102">
        <v>9319</v>
      </c>
      <c r="X491" s="102">
        <v>8774</v>
      </c>
      <c r="Y491" s="102">
        <v>8627</v>
      </c>
      <c r="Z491" s="102">
        <v>7857</v>
      </c>
      <c r="AA491" s="102">
        <v>7345</v>
      </c>
      <c r="AB491" s="102">
        <v>5336</v>
      </c>
      <c r="AC491" s="102">
        <v>5166</v>
      </c>
    </row>
    <row r="492" spans="1:29" x14ac:dyDescent="0.2">
      <c r="A492">
        <v>23</v>
      </c>
      <c r="B492" t="s">
        <v>20</v>
      </c>
      <c r="C492" t="s">
        <v>49</v>
      </c>
      <c r="D492" s="101" t="s">
        <v>189</v>
      </c>
      <c r="E492" s="102">
        <v>24337</v>
      </c>
      <c r="F492" s="102">
        <v>27333</v>
      </c>
      <c r="G492" s="102">
        <v>28045</v>
      </c>
      <c r="H492" s="102">
        <v>33428</v>
      </c>
      <c r="I492" s="102">
        <v>31705</v>
      </c>
      <c r="J492" s="102">
        <v>29637</v>
      </c>
      <c r="K492" s="102">
        <v>29029</v>
      </c>
      <c r="L492" s="102">
        <v>30724</v>
      </c>
      <c r="M492" s="102">
        <v>37480</v>
      </c>
      <c r="N492" s="102">
        <v>34274</v>
      </c>
      <c r="O492" s="102">
        <v>32588</v>
      </c>
      <c r="P492" s="102">
        <v>34279</v>
      </c>
      <c r="Q492" s="102">
        <v>35534</v>
      </c>
      <c r="R492" s="102">
        <v>41151</v>
      </c>
      <c r="S492" s="102">
        <v>40508</v>
      </c>
      <c r="T492" s="102">
        <v>38413</v>
      </c>
      <c r="U492" s="102">
        <v>38804</v>
      </c>
      <c r="V492" s="102">
        <v>36233</v>
      </c>
      <c r="W492" s="102">
        <v>36276</v>
      </c>
      <c r="X492" s="102">
        <v>32885</v>
      </c>
      <c r="Y492" s="102">
        <v>31350</v>
      </c>
      <c r="Z492" s="102">
        <v>30554</v>
      </c>
      <c r="AA492" s="102">
        <v>28546</v>
      </c>
      <c r="AB492" s="102">
        <v>27431</v>
      </c>
      <c r="AC492" s="102">
        <v>25287</v>
      </c>
    </row>
    <row r="493" spans="1:29" x14ac:dyDescent="0.2">
      <c r="A493">
        <v>23</v>
      </c>
      <c r="B493" t="s">
        <v>20</v>
      </c>
      <c r="C493" t="s">
        <v>50</v>
      </c>
      <c r="D493" s="101" t="s">
        <v>188</v>
      </c>
      <c r="E493" s="102">
        <v>13648</v>
      </c>
      <c r="F493" s="102">
        <v>14164</v>
      </c>
      <c r="G493" s="102">
        <v>16424</v>
      </c>
      <c r="H493" s="102">
        <v>17182</v>
      </c>
      <c r="I493" s="102">
        <v>17883</v>
      </c>
      <c r="J493" s="102">
        <v>19873</v>
      </c>
      <c r="K493" s="102">
        <v>23881</v>
      </c>
      <c r="L493" s="102">
        <v>22899</v>
      </c>
      <c r="M493" s="102">
        <v>23451</v>
      </c>
      <c r="N493" s="102">
        <v>22934</v>
      </c>
      <c r="O493" s="102">
        <v>22501</v>
      </c>
      <c r="P493" s="102">
        <v>24651</v>
      </c>
      <c r="Q493" s="102">
        <v>24838</v>
      </c>
      <c r="R493" s="102">
        <v>26443</v>
      </c>
      <c r="S493" s="102">
        <v>26179</v>
      </c>
      <c r="T493" s="102">
        <v>28904</v>
      </c>
      <c r="U493" s="102">
        <v>30574</v>
      </c>
      <c r="V493" s="102">
        <v>31638</v>
      </c>
      <c r="W493" s="102">
        <v>30080</v>
      </c>
      <c r="X493" s="102">
        <v>27336</v>
      </c>
      <c r="Y493" s="102">
        <v>26351</v>
      </c>
      <c r="Z493" s="102">
        <v>27656</v>
      </c>
      <c r="AA493" s="102">
        <v>28626</v>
      </c>
      <c r="AB493" s="102">
        <v>24177</v>
      </c>
      <c r="AC493" s="102">
        <v>21398</v>
      </c>
    </row>
    <row r="494" spans="1:29" x14ac:dyDescent="0.2">
      <c r="A494">
        <v>23</v>
      </c>
      <c r="B494" t="s">
        <v>20</v>
      </c>
      <c r="C494" t="s">
        <v>51</v>
      </c>
      <c r="D494" s="101" t="s">
        <v>187</v>
      </c>
      <c r="E494" s="102">
        <v>3663299</v>
      </c>
      <c r="F494" s="102">
        <v>4404620</v>
      </c>
      <c r="G494" s="102">
        <v>4754574</v>
      </c>
      <c r="H494" s="102">
        <v>5134343</v>
      </c>
      <c r="I494" s="102">
        <v>5556770</v>
      </c>
      <c r="J494" s="102">
        <v>5955154</v>
      </c>
      <c r="K494" s="102">
        <v>6688221</v>
      </c>
      <c r="L494" s="102">
        <v>7061489</v>
      </c>
      <c r="M494" s="102">
        <v>7710637</v>
      </c>
      <c r="N494" s="102">
        <v>8192167</v>
      </c>
      <c r="O494" s="102">
        <v>8992080</v>
      </c>
      <c r="P494" s="102">
        <v>9064244</v>
      </c>
      <c r="Q494" s="102">
        <v>9678087</v>
      </c>
      <c r="R494" s="102">
        <v>10624366</v>
      </c>
      <c r="S494" s="102">
        <v>11457242</v>
      </c>
      <c r="T494" s="102">
        <v>12406985</v>
      </c>
      <c r="U494" s="102">
        <v>12912415</v>
      </c>
      <c r="V494" s="102">
        <v>12140929</v>
      </c>
      <c r="W494" s="102">
        <v>11079511</v>
      </c>
      <c r="X494" s="102">
        <v>10855767</v>
      </c>
      <c r="Y494" s="102">
        <v>11480565</v>
      </c>
      <c r="Z494" s="102">
        <v>12756688</v>
      </c>
      <c r="AA494" s="102">
        <v>11891416</v>
      </c>
      <c r="AB494" s="102">
        <v>11649440</v>
      </c>
      <c r="AC494" s="102">
        <v>11271858</v>
      </c>
    </row>
    <row r="495" spans="1:29" x14ac:dyDescent="0.2">
      <c r="A495">
        <v>23</v>
      </c>
      <c r="B495" t="s">
        <v>20</v>
      </c>
      <c r="C495" t="s">
        <v>52</v>
      </c>
      <c r="D495" s="101" t="s">
        <v>186</v>
      </c>
      <c r="E495" s="102">
        <v>750719</v>
      </c>
      <c r="F495" s="102">
        <v>774513</v>
      </c>
      <c r="G495" s="102">
        <v>827433</v>
      </c>
      <c r="H495" s="102">
        <v>982344</v>
      </c>
      <c r="I495" s="102">
        <v>1120701</v>
      </c>
      <c r="J495" s="102">
        <v>1240035</v>
      </c>
      <c r="K495" s="102">
        <v>1323584</v>
      </c>
      <c r="L495" s="102">
        <v>1255109</v>
      </c>
      <c r="M495" s="102">
        <v>1149074</v>
      </c>
      <c r="N495" s="102">
        <v>1174325</v>
      </c>
      <c r="O495" s="102">
        <v>1327839</v>
      </c>
      <c r="P495" s="102">
        <v>1450618</v>
      </c>
      <c r="Q495" s="102">
        <v>1701692</v>
      </c>
      <c r="R495" s="102">
        <v>1824708</v>
      </c>
      <c r="S495" s="102">
        <v>2178630</v>
      </c>
      <c r="T495" s="102">
        <v>2299181</v>
      </c>
      <c r="U495" s="102">
        <v>2284603</v>
      </c>
      <c r="V495" s="102">
        <v>2445948</v>
      </c>
      <c r="W495" s="102">
        <v>2316437</v>
      </c>
      <c r="X495" s="102">
        <v>2401828</v>
      </c>
      <c r="Y495" s="102">
        <v>2520252</v>
      </c>
      <c r="Z495" s="102">
        <v>2620259</v>
      </c>
      <c r="AA495" s="102">
        <v>2483424</v>
      </c>
      <c r="AB495" s="102">
        <v>2256016</v>
      </c>
      <c r="AC495" s="102">
        <v>2359895</v>
      </c>
    </row>
    <row r="496" spans="1:29" x14ac:dyDescent="0.2">
      <c r="A496">
        <v>23</v>
      </c>
      <c r="B496" t="s">
        <v>20</v>
      </c>
      <c r="C496" t="s">
        <v>53</v>
      </c>
      <c r="D496" s="101" t="s">
        <v>185</v>
      </c>
      <c r="E496" s="102">
        <v>244498</v>
      </c>
      <c r="F496" s="102">
        <v>307784</v>
      </c>
      <c r="G496" s="102">
        <v>378305</v>
      </c>
      <c r="H496" s="102">
        <v>415311</v>
      </c>
      <c r="I496" s="102">
        <v>338790</v>
      </c>
      <c r="J496" s="102">
        <v>551275</v>
      </c>
      <c r="K496" s="102">
        <v>569321</v>
      </c>
      <c r="L496" s="102">
        <v>595537</v>
      </c>
      <c r="M496" s="102">
        <v>689390</v>
      </c>
      <c r="N496" s="102">
        <v>705930</v>
      </c>
      <c r="O496" s="102">
        <v>772304</v>
      </c>
      <c r="P496" s="102">
        <v>834568</v>
      </c>
      <c r="Q496" s="102">
        <v>733392</v>
      </c>
      <c r="R496" s="102">
        <v>763625</v>
      </c>
      <c r="S496" s="102">
        <v>723656</v>
      </c>
      <c r="T496" s="102">
        <v>724215</v>
      </c>
      <c r="U496" s="102">
        <v>792982</v>
      </c>
      <c r="V496" s="102">
        <v>808840</v>
      </c>
      <c r="W496" s="102">
        <v>797895</v>
      </c>
      <c r="X496" s="102">
        <v>860777</v>
      </c>
      <c r="Y496" s="102">
        <v>844523</v>
      </c>
      <c r="Z496" s="102">
        <v>857168</v>
      </c>
      <c r="AA496" s="102">
        <v>890250</v>
      </c>
      <c r="AB496" s="102">
        <v>889902</v>
      </c>
      <c r="AC496" s="102">
        <v>867146</v>
      </c>
    </row>
    <row r="497" spans="1:29" x14ac:dyDescent="0.2">
      <c r="A497">
        <v>23</v>
      </c>
      <c r="B497" t="s">
        <v>20</v>
      </c>
      <c r="C497" t="s">
        <v>54</v>
      </c>
      <c r="D497" s="101" t="s">
        <v>184</v>
      </c>
      <c r="E497" s="102">
        <v>1860352</v>
      </c>
      <c r="F497" s="102">
        <v>1959707</v>
      </c>
      <c r="G497" s="102">
        <v>2123820</v>
      </c>
      <c r="H497" s="102">
        <v>2331268</v>
      </c>
      <c r="I497" s="102">
        <v>2533860</v>
      </c>
      <c r="J497" s="102">
        <v>2832574</v>
      </c>
      <c r="K497" s="102">
        <v>3137076</v>
      </c>
      <c r="L497" s="102">
        <v>3335096</v>
      </c>
      <c r="M497" s="102">
        <v>3183086</v>
      </c>
      <c r="N497" s="102">
        <v>3205549</v>
      </c>
      <c r="O497" s="102">
        <v>3330740</v>
      </c>
      <c r="P497" s="102">
        <v>3437915</v>
      </c>
      <c r="Q497" s="102">
        <v>3800352</v>
      </c>
      <c r="R497" s="102">
        <v>3982041</v>
      </c>
      <c r="S497" s="102">
        <v>4192400</v>
      </c>
      <c r="T497" s="102">
        <v>4657540</v>
      </c>
      <c r="U497" s="102">
        <v>5075273</v>
      </c>
      <c r="V497" s="102">
        <v>4975775</v>
      </c>
      <c r="W497" s="102">
        <v>4917730</v>
      </c>
      <c r="X497" s="102">
        <v>4812095</v>
      </c>
      <c r="Y497" s="102">
        <v>4602228</v>
      </c>
      <c r="Z497" s="102">
        <v>4519179</v>
      </c>
      <c r="AA497" s="102">
        <v>4285891</v>
      </c>
      <c r="AB497" s="102">
        <v>4213335</v>
      </c>
      <c r="AC497" s="102">
        <v>4071415</v>
      </c>
    </row>
    <row r="498" spans="1:29" x14ac:dyDescent="0.2">
      <c r="A498">
        <v>23</v>
      </c>
      <c r="B498" t="s">
        <v>20</v>
      </c>
      <c r="C498" t="s">
        <v>55</v>
      </c>
      <c r="D498" s="101" t="s">
        <v>183</v>
      </c>
      <c r="E498" s="102">
        <v>453433</v>
      </c>
      <c r="F498" s="102">
        <v>474659</v>
      </c>
      <c r="G498" s="102">
        <v>506741</v>
      </c>
      <c r="H498" s="102">
        <v>561285</v>
      </c>
      <c r="I498" s="102">
        <v>599353</v>
      </c>
      <c r="J498" s="102">
        <v>627524</v>
      </c>
      <c r="K498" s="102">
        <v>602102</v>
      </c>
      <c r="L498" s="102">
        <v>713798</v>
      </c>
      <c r="M498" s="102">
        <v>764945</v>
      </c>
      <c r="N498" s="102">
        <v>779701</v>
      </c>
      <c r="O498" s="102">
        <v>864572</v>
      </c>
      <c r="P498" s="102">
        <v>940977</v>
      </c>
      <c r="Q498" s="102">
        <v>986156</v>
      </c>
      <c r="R498" s="102">
        <v>1144806</v>
      </c>
      <c r="S498" s="102">
        <v>1231351</v>
      </c>
      <c r="T498" s="102">
        <v>1276871</v>
      </c>
      <c r="U498" s="102">
        <v>1322548</v>
      </c>
      <c r="V498" s="102">
        <v>1218371</v>
      </c>
      <c r="W498" s="102">
        <v>1121145</v>
      </c>
      <c r="X498" s="102">
        <v>1279072</v>
      </c>
      <c r="Y498" s="102">
        <v>1207494</v>
      </c>
      <c r="Z498" s="102">
        <v>1280922</v>
      </c>
      <c r="AA498" s="102">
        <v>1247592</v>
      </c>
      <c r="AB498" s="102">
        <v>1199002</v>
      </c>
      <c r="AC498" s="102">
        <v>1247024</v>
      </c>
    </row>
    <row r="499" spans="1:29" x14ac:dyDescent="0.2">
      <c r="A499">
        <v>23</v>
      </c>
      <c r="B499" t="s">
        <v>20</v>
      </c>
      <c r="C499" t="s">
        <v>56</v>
      </c>
      <c r="D499" s="101" t="s">
        <v>182</v>
      </c>
      <c r="E499" s="102">
        <v>607247</v>
      </c>
      <c r="F499" s="102">
        <v>696872</v>
      </c>
      <c r="G499" s="102">
        <v>802350</v>
      </c>
      <c r="H499" s="102">
        <v>889407</v>
      </c>
      <c r="I499" s="102">
        <v>968888</v>
      </c>
      <c r="J499" s="102">
        <v>1060096</v>
      </c>
      <c r="K499" s="102">
        <v>1147799</v>
      </c>
      <c r="L499" s="102">
        <v>1204621</v>
      </c>
      <c r="M499" s="102">
        <v>1288807</v>
      </c>
      <c r="N499" s="102">
        <v>1402426</v>
      </c>
      <c r="O499" s="102">
        <v>1513472</v>
      </c>
      <c r="P499" s="102">
        <v>1641888</v>
      </c>
      <c r="Q499" s="102">
        <v>1775729</v>
      </c>
      <c r="R499" s="102">
        <v>1924515</v>
      </c>
      <c r="S499" s="102">
        <v>2064379</v>
      </c>
      <c r="T499" s="102">
        <v>2251004</v>
      </c>
      <c r="U499" s="102">
        <v>2422708</v>
      </c>
      <c r="V499" s="102">
        <v>2620624</v>
      </c>
      <c r="W499" s="102">
        <v>2906441</v>
      </c>
      <c r="X499" s="102">
        <v>2991327</v>
      </c>
      <c r="Y499" s="102">
        <v>3024136</v>
      </c>
      <c r="Z499" s="102">
        <v>3180389</v>
      </c>
      <c r="AA499" s="102">
        <v>3254053</v>
      </c>
      <c r="AB499" s="102">
        <v>3354115</v>
      </c>
      <c r="AC499" s="102">
        <v>3388438</v>
      </c>
    </row>
    <row r="500" spans="1:29" x14ac:dyDescent="0.2">
      <c r="A500">
        <v>23</v>
      </c>
      <c r="B500" t="s">
        <v>20</v>
      </c>
      <c r="C500" t="s">
        <v>57</v>
      </c>
      <c r="D500" s="101" t="s">
        <v>181</v>
      </c>
      <c r="E500" s="102">
        <v>612147</v>
      </c>
      <c r="F500" s="102">
        <v>712964</v>
      </c>
      <c r="G500" s="102">
        <v>837971</v>
      </c>
      <c r="H500" s="102">
        <v>873352</v>
      </c>
      <c r="I500" s="102">
        <v>958643</v>
      </c>
      <c r="J500" s="102">
        <v>1007209</v>
      </c>
      <c r="K500" s="102">
        <v>1072288</v>
      </c>
      <c r="L500" s="102">
        <v>1124402</v>
      </c>
      <c r="M500" s="102">
        <v>1131919</v>
      </c>
      <c r="N500" s="102">
        <v>1218910</v>
      </c>
      <c r="O500" s="102">
        <v>1268463</v>
      </c>
      <c r="P500" s="102">
        <v>1322322</v>
      </c>
      <c r="Q500" s="102">
        <v>1477785</v>
      </c>
      <c r="R500" s="102">
        <v>1594497</v>
      </c>
      <c r="S500" s="102">
        <v>1780061</v>
      </c>
      <c r="T500" s="102">
        <v>2027618</v>
      </c>
      <c r="U500" s="102">
        <v>2213906</v>
      </c>
      <c r="V500" s="102">
        <v>2226628</v>
      </c>
      <c r="W500" s="102">
        <v>2271964</v>
      </c>
      <c r="X500" s="102">
        <v>2282464</v>
      </c>
      <c r="Y500" s="102">
        <v>2410329</v>
      </c>
      <c r="Z500" s="102">
        <v>2496135</v>
      </c>
      <c r="AA500" s="102">
        <v>2263011</v>
      </c>
      <c r="AB500" s="102">
        <v>2283016</v>
      </c>
      <c r="AC500" s="102">
        <v>2194063</v>
      </c>
    </row>
    <row r="501" spans="1:29" x14ac:dyDescent="0.2">
      <c r="A501">
        <v>23</v>
      </c>
      <c r="B501" t="s">
        <v>20</v>
      </c>
      <c r="C501" t="s">
        <v>58</v>
      </c>
      <c r="D501" s="101" t="s">
        <v>180</v>
      </c>
      <c r="E501" s="102">
        <v>808060</v>
      </c>
      <c r="F501" s="102">
        <v>927263</v>
      </c>
      <c r="G501" s="102">
        <v>1050469</v>
      </c>
      <c r="H501" s="102">
        <v>1164928</v>
      </c>
      <c r="I501" s="102">
        <v>1345908</v>
      </c>
      <c r="J501" s="102">
        <v>1475377</v>
      </c>
      <c r="K501" s="102">
        <v>1619112</v>
      </c>
      <c r="L501" s="102">
        <v>1774420</v>
      </c>
      <c r="M501" s="102">
        <v>1886766</v>
      </c>
      <c r="N501" s="102">
        <v>2109110</v>
      </c>
      <c r="O501" s="102">
        <v>2353428</v>
      </c>
      <c r="P501" s="102">
        <v>2548427</v>
      </c>
      <c r="Q501" s="102">
        <v>2669121</v>
      </c>
      <c r="R501" s="102">
        <v>2893117</v>
      </c>
      <c r="S501" s="102">
        <v>3141670</v>
      </c>
      <c r="T501" s="102">
        <v>3636520</v>
      </c>
      <c r="U501" s="102">
        <v>3962495</v>
      </c>
      <c r="V501" s="102">
        <v>4169116</v>
      </c>
      <c r="W501" s="102">
        <v>4381566</v>
      </c>
      <c r="X501" s="102">
        <v>4479036</v>
      </c>
      <c r="Y501" s="102">
        <v>4634864</v>
      </c>
      <c r="Z501" s="102">
        <v>4887364</v>
      </c>
      <c r="AA501" s="102">
        <v>4964909</v>
      </c>
      <c r="AB501" s="102">
        <v>5182138</v>
      </c>
      <c r="AC501" s="102">
        <v>5225860</v>
      </c>
    </row>
    <row r="502" spans="1:29" x14ac:dyDescent="0.2">
      <c r="A502">
        <v>23</v>
      </c>
      <c r="B502" t="s">
        <v>20</v>
      </c>
      <c r="C502" t="s">
        <v>59</v>
      </c>
      <c r="D502" s="101" t="s">
        <v>179</v>
      </c>
      <c r="E502" s="102">
        <v>588242</v>
      </c>
      <c r="F502" s="102">
        <v>668406</v>
      </c>
      <c r="G502" s="102">
        <v>744149</v>
      </c>
      <c r="H502" s="102">
        <v>830016</v>
      </c>
      <c r="I502" s="102">
        <v>885576</v>
      </c>
      <c r="J502" s="102">
        <v>975391</v>
      </c>
      <c r="K502" s="102">
        <v>1046666</v>
      </c>
      <c r="L502" s="102">
        <v>1100309</v>
      </c>
      <c r="M502" s="102">
        <v>1154502</v>
      </c>
      <c r="N502" s="102">
        <v>1205973</v>
      </c>
      <c r="O502" s="102">
        <v>1262080</v>
      </c>
      <c r="P502" s="102">
        <v>1318785</v>
      </c>
      <c r="Q502" s="102">
        <v>1374877</v>
      </c>
      <c r="R502" s="102">
        <v>1417341</v>
      </c>
      <c r="S502" s="102">
        <v>1500302</v>
      </c>
      <c r="T502" s="102">
        <v>1593329</v>
      </c>
      <c r="U502" s="102">
        <v>1674497</v>
      </c>
      <c r="V502" s="102">
        <v>1747963</v>
      </c>
      <c r="W502" s="102">
        <v>1801208</v>
      </c>
      <c r="X502" s="102">
        <v>1850522</v>
      </c>
      <c r="Y502" s="102">
        <v>1877371</v>
      </c>
      <c r="Z502" s="102">
        <v>1937823</v>
      </c>
      <c r="AA502" s="102">
        <v>1982309</v>
      </c>
      <c r="AB502" s="102">
        <v>1995901</v>
      </c>
      <c r="AC502" s="102">
        <v>1986156</v>
      </c>
    </row>
    <row r="503" spans="1:29" x14ac:dyDescent="0.2">
      <c r="A503">
        <v>23</v>
      </c>
      <c r="B503" t="s">
        <v>20</v>
      </c>
      <c r="C503" t="s">
        <v>60</v>
      </c>
      <c r="D503" s="101" t="s">
        <v>178</v>
      </c>
      <c r="E503" s="102">
        <v>19869</v>
      </c>
      <c r="F503" s="102">
        <v>21393</v>
      </c>
      <c r="G503" s="102">
        <v>23928</v>
      </c>
      <c r="H503" s="102">
        <v>30082</v>
      </c>
      <c r="I503" s="102">
        <v>31474</v>
      </c>
      <c r="J503" s="102">
        <v>33717</v>
      </c>
      <c r="K503" s="102">
        <v>37331</v>
      </c>
      <c r="L503" s="102">
        <v>39727</v>
      </c>
      <c r="M503" s="102">
        <v>42236</v>
      </c>
      <c r="N503" s="102">
        <v>45867</v>
      </c>
      <c r="O503" s="102">
        <v>49435</v>
      </c>
      <c r="P503" s="102">
        <v>50512</v>
      </c>
      <c r="Q503" s="102">
        <v>52304</v>
      </c>
      <c r="R503" s="102">
        <v>56220</v>
      </c>
      <c r="S503" s="102">
        <v>57777</v>
      </c>
      <c r="T503" s="102">
        <v>64347</v>
      </c>
      <c r="U503" s="102">
        <v>69971</v>
      </c>
      <c r="V503" s="102">
        <v>72449</v>
      </c>
      <c r="W503" s="102">
        <v>77792</v>
      </c>
      <c r="X503" s="102">
        <v>84336</v>
      </c>
      <c r="Y503" s="102">
        <v>92279</v>
      </c>
      <c r="Z503" s="102">
        <v>92574</v>
      </c>
      <c r="AA503" s="102">
        <v>88225</v>
      </c>
      <c r="AB503" s="102">
        <v>91629</v>
      </c>
      <c r="AC503" s="102">
        <v>96208</v>
      </c>
    </row>
    <row r="504" spans="1:29" x14ac:dyDescent="0.2">
      <c r="A504">
        <v>23</v>
      </c>
      <c r="B504" t="s">
        <v>20</v>
      </c>
      <c r="C504" t="s">
        <v>61</v>
      </c>
      <c r="D504" s="101" t="s">
        <v>177</v>
      </c>
      <c r="E504" s="102">
        <v>271842</v>
      </c>
      <c r="F504" s="102">
        <v>312254</v>
      </c>
      <c r="G504" s="102">
        <v>346461</v>
      </c>
      <c r="H504" s="102">
        <v>390026</v>
      </c>
      <c r="I504" s="102">
        <v>414035</v>
      </c>
      <c r="J504" s="102">
        <v>455744</v>
      </c>
      <c r="K504" s="102">
        <v>489127</v>
      </c>
      <c r="L504" s="102">
        <v>512112</v>
      </c>
      <c r="M504" s="102">
        <v>545930</v>
      </c>
      <c r="N504" s="102">
        <v>572212</v>
      </c>
      <c r="O504" s="102">
        <v>599337</v>
      </c>
      <c r="P504" s="102">
        <v>627175</v>
      </c>
      <c r="Q504" s="102">
        <v>647483</v>
      </c>
      <c r="R504" s="102">
        <v>679331</v>
      </c>
      <c r="S504" s="102">
        <v>711839</v>
      </c>
      <c r="T504" s="102">
        <v>728216</v>
      </c>
      <c r="U504" s="102">
        <v>762155</v>
      </c>
      <c r="V504" s="102">
        <v>795196</v>
      </c>
      <c r="W504" s="102">
        <v>813181</v>
      </c>
      <c r="X504" s="102">
        <v>839303</v>
      </c>
      <c r="Y504" s="102">
        <v>863411</v>
      </c>
      <c r="Z504" s="102">
        <v>878564</v>
      </c>
      <c r="AA504" s="102">
        <v>895470</v>
      </c>
      <c r="AB504" s="102">
        <v>900535</v>
      </c>
      <c r="AC504" s="102">
        <v>884635</v>
      </c>
    </row>
    <row r="505" spans="1:29" x14ac:dyDescent="0.2">
      <c r="A505">
        <v>23</v>
      </c>
      <c r="B505" t="s">
        <v>20</v>
      </c>
      <c r="C505" t="s">
        <v>62</v>
      </c>
      <c r="D505" s="101" t="s">
        <v>176</v>
      </c>
      <c r="E505" s="102">
        <v>296531</v>
      </c>
      <c r="F505" s="102">
        <v>334759</v>
      </c>
      <c r="G505" s="102">
        <v>373760</v>
      </c>
      <c r="H505" s="102">
        <v>409908</v>
      </c>
      <c r="I505" s="102">
        <v>440068</v>
      </c>
      <c r="J505" s="102">
        <v>485930</v>
      </c>
      <c r="K505" s="102">
        <v>520208</v>
      </c>
      <c r="L505" s="102">
        <v>548471</v>
      </c>
      <c r="M505" s="102">
        <v>566336</v>
      </c>
      <c r="N505" s="102">
        <v>587894</v>
      </c>
      <c r="O505" s="102">
        <v>613307</v>
      </c>
      <c r="P505" s="102">
        <v>641098</v>
      </c>
      <c r="Q505" s="102">
        <v>675090</v>
      </c>
      <c r="R505" s="102">
        <v>681791</v>
      </c>
      <c r="S505" s="102">
        <v>730686</v>
      </c>
      <c r="T505" s="102">
        <v>800765</v>
      </c>
      <c r="U505" s="102">
        <v>842371</v>
      </c>
      <c r="V505" s="102">
        <v>880317</v>
      </c>
      <c r="W505" s="102">
        <v>910235</v>
      </c>
      <c r="X505" s="102">
        <v>926883</v>
      </c>
      <c r="Y505" s="102">
        <v>921681</v>
      </c>
      <c r="Z505" s="102">
        <v>966685</v>
      </c>
      <c r="AA505" s="102">
        <v>998614</v>
      </c>
      <c r="AB505" s="102">
        <v>1003737</v>
      </c>
      <c r="AC505" s="102">
        <v>1005313</v>
      </c>
    </row>
    <row r="506" spans="1:29" x14ac:dyDescent="0.2">
      <c r="A506">
        <v>23</v>
      </c>
      <c r="B506" t="s">
        <v>20</v>
      </c>
      <c r="C506" t="s">
        <v>63</v>
      </c>
      <c r="D506" s="101" t="s">
        <v>175</v>
      </c>
      <c r="E506" s="102">
        <v>117867</v>
      </c>
      <c r="F506" s="102">
        <v>133211</v>
      </c>
      <c r="G506" s="102">
        <v>153873</v>
      </c>
      <c r="H506" s="102">
        <v>170760</v>
      </c>
      <c r="I506" s="102">
        <v>193950</v>
      </c>
      <c r="J506" s="102">
        <v>208034</v>
      </c>
      <c r="K506" s="102">
        <v>222399</v>
      </c>
      <c r="L506" s="102">
        <v>241755</v>
      </c>
      <c r="M506" s="102">
        <v>263600</v>
      </c>
      <c r="N506" s="102">
        <v>285640</v>
      </c>
      <c r="O506" s="102">
        <v>304625</v>
      </c>
      <c r="P506" s="102">
        <v>327028</v>
      </c>
      <c r="Q506" s="102">
        <v>346768</v>
      </c>
      <c r="R506" s="102">
        <v>369220</v>
      </c>
      <c r="S506" s="102">
        <v>396965</v>
      </c>
      <c r="T506" s="102">
        <v>423986</v>
      </c>
      <c r="U506" s="102">
        <v>453931</v>
      </c>
      <c r="V506" s="102">
        <v>482648</v>
      </c>
      <c r="W506" s="102">
        <v>490360</v>
      </c>
      <c r="X506" s="102">
        <v>520887</v>
      </c>
      <c r="Y506" s="102">
        <v>544948</v>
      </c>
      <c r="Z506" s="102">
        <v>578685</v>
      </c>
      <c r="AA506" s="102">
        <v>601518</v>
      </c>
      <c r="AB506" s="102">
        <v>608499</v>
      </c>
      <c r="AC506" s="102">
        <v>594693</v>
      </c>
    </row>
    <row r="507" spans="1:29" x14ac:dyDescent="0.2">
      <c r="A507">
        <v>23</v>
      </c>
      <c r="B507" t="s">
        <v>20</v>
      </c>
      <c r="C507" t="s">
        <v>64</v>
      </c>
      <c r="D507" s="101" t="s">
        <v>174</v>
      </c>
      <c r="E507" s="102">
        <v>9927129</v>
      </c>
      <c r="F507" s="102">
        <v>11288337</v>
      </c>
      <c r="G507" s="102">
        <v>12406981</v>
      </c>
      <c r="H507" s="102">
        <v>13575940</v>
      </c>
      <c r="I507" s="102">
        <v>14744483</v>
      </c>
      <c r="J507" s="102">
        <v>16166465</v>
      </c>
      <c r="K507" s="102">
        <v>17660988</v>
      </c>
      <c r="L507" s="102">
        <v>18619851</v>
      </c>
      <c r="M507" s="102">
        <v>19467056</v>
      </c>
      <c r="N507" s="102">
        <v>20522690</v>
      </c>
      <c r="O507" s="102">
        <v>22220290</v>
      </c>
      <c r="P507" s="102">
        <v>23127782</v>
      </c>
      <c r="Q507" s="102">
        <v>24799279</v>
      </c>
      <c r="R507" s="102">
        <v>26813351</v>
      </c>
      <c r="S507" s="102">
        <v>28944290</v>
      </c>
      <c r="T507" s="102">
        <v>31589968</v>
      </c>
      <c r="U507" s="102">
        <v>33431212</v>
      </c>
      <c r="V507" s="102">
        <v>33117661</v>
      </c>
      <c r="W507" s="102">
        <v>32377045</v>
      </c>
      <c r="X507" s="102">
        <v>32631086</v>
      </c>
      <c r="Y507" s="102">
        <v>33447443</v>
      </c>
      <c r="Z507" s="102">
        <v>35417642</v>
      </c>
      <c r="AA507" s="102">
        <v>34150144</v>
      </c>
      <c r="AB507" s="102">
        <v>33925850</v>
      </c>
      <c r="AC507" s="102">
        <v>33479567</v>
      </c>
    </row>
    <row r="508" spans="1:29" x14ac:dyDescent="0.2">
      <c r="A508">
        <v>23</v>
      </c>
      <c r="B508" t="s">
        <v>20</v>
      </c>
      <c r="C508" t="s">
        <v>65</v>
      </c>
      <c r="D508" s="103" t="s">
        <v>173</v>
      </c>
      <c r="E508" s="102">
        <v>-339019</v>
      </c>
      <c r="F508" s="102">
        <v>-358877</v>
      </c>
      <c r="G508" s="102">
        <v>-367561</v>
      </c>
      <c r="H508" s="102">
        <v>-395890</v>
      </c>
      <c r="I508" s="102">
        <v>-433495</v>
      </c>
      <c r="J508" s="102">
        <v>-451397</v>
      </c>
      <c r="K508" s="102">
        <v>-412674</v>
      </c>
      <c r="L508" s="102">
        <v>-531341</v>
      </c>
      <c r="M508" s="102">
        <v>-574559</v>
      </c>
      <c r="N508" s="102">
        <v>-600614</v>
      </c>
      <c r="O508" s="102">
        <v>-661245</v>
      </c>
      <c r="P508" s="102">
        <v>-665110</v>
      </c>
      <c r="Q508" s="102">
        <v>-665719</v>
      </c>
      <c r="R508" s="102">
        <v>-769303</v>
      </c>
      <c r="S508" s="102">
        <v>-899079</v>
      </c>
      <c r="T508" s="102">
        <v>-1130526</v>
      </c>
      <c r="U508" s="102">
        <v>-1153934</v>
      </c>
      <c r="V508" s="102">
        <v>-1108418</v>
      </c>
      <c r="W508" s="102">
        <v>-906563</v>
      </c>
      <c r="X508" s="102">
        <v>-1024769</v>
      </c>
      <c r="Y508" s="102">
        <v>-1030814</v>
      </c>
      <c r="Z508" s="102">
        <v>-1104983</v>
      </c>
      <c r="AA508" s="102">
        <v>-1067485</v>
      </c>
      <c r="AB508" s="102">
        <v>-1036353</v>
      </c>
      <c r="AC508" s="102">
        <v>-959923</v>
      </c>
    </row>
    <row r="509" spans="1:29" x14ac:dyDescent="0.2">
      <c r="A509">
        <v>23</v>
      </c>
      <c r="B509" t="s">
        <v>20</v>
      </c>
      <c r="C509" t="s">
        <v>66</v>
      </c>
      <c r="D509" s="101" t="s">
        <v>172</v>
      </c>
      <c r="E509" s="102">
        <v>9588110</v>
      </c>
      <c r="F509" s="102">
        <v>10929460</v>
      </c>
      <c r="G509" s="102">
        <v>12039420</v>
      </c>
      <c r="H509" s="102">
        <v>13180049</v>
      </c>
      <c r="I509" s="102">
        <v>14310988</v>
      </c>
      <c r="J509" s="102">
        <v>15715068</v>
      </c>
      <c r="K509" s="102">
        <v>17248313</v>
      </c>
      <c r="L509" s="102">
        <v>18088510</v>
      </c>
      <c r="M509" s="102">
        <v>18892497</v>
      </c>
      <c r="N509" s="102">
        <v>19922076</v>
      </c>
      <c r="O509" s="102">
        <v>21559045</v>
      </c>
      <c r="P509" s="102">
        <v>22462672</v>
      </c>
      <c r="Q509" s="102">
        <v>24133560</v>
      </c>
      <c r="R509" s="102">
        <v>26044049</v>
      </c>
      <c r="S509" s="102">
        <v>28045212</v>
      </c>
      <c r="T509" s="102">
        <v>30459442</v>
      </c>
      <c r="U509" s="102">
        <v>32277277</v>
      </c>
      <c r="V509" s="102">
        <v>32009243</v>
      </c>
      <c r="W509" s="102">
        <v>31470482</v>
      </c>
      <c r="X509" s="102">
        <v>31606316</v>
      </c>
      <c r="Y509" s="102">
        <v>32416630</v>
      </c>
      <c r="Z509" s="102">
        <v>34312659</v>
      </c>
      <c r="AA509" s="102">
        <v>33082659</v>
      </c>
      <c r="AB509" s="102">
        <v>32889497</v>
      </c>
      <c r="AC509" s="102">
        <v>32519643</v>
      </c>
    </row>
    <row r="510" spans="1:29" x14ac:dyDescent="0.2">
      <c r="A510">
        <v>24</v>
      </c>
      <c r="B510" t="s">
        <v>21</v>
      </c>
      <c r="C510" t="s">
        <v>194</v>
      </c>
      <c r="D510" s="101" t="s">
        <v>193</v>
      </c>
      <c r="E510" s="102">
        <v>1907750</v>
      </c>
      <c r="F510" s="102">
        <v>2118966</v>
      </c>
      <c r="G510" s="102">
        <v>2290678</v>
      </c>
      <c r="H510" s="102">
        <v>2470918</v>
      </c>
      <c r="I510" s="102">
        <v>2779558</v>
      </c>
      <c r="J510" s="102">
        <v>3048624</v>
      </c>
      <c r="K510" s="102">
        <v>3187209</v>
      </c>
      <c r="L510" s="102">
        <v>3331734</v>
      </c>
      <c r="M510" s="102">
        <v>3516655</v>
      </c>
      <c r="N510" s="102">
        <v>3713989</v>
      </c>
      <c r="O510" s="102">
        <v>3950687</v>
      </c>
      <c r="P510" s="102">
        <v>4122883</v>
      </c>
      <c r="Q510" s="102">
        <v>4318916</v>
      </c>
      <c r="R510" s="102">
        <v>4681405</v>
      </c>
      <c r="S510" s="102">
        <v>5075398</v>
      </c>
      <c r="T510" s="102">
        <v>5458011</v>
      </c>
      <c r="U510" s="102">
        <v>5702019</v>
      </c>
      <c r="V510" s="102">
        <v>5675440</v>
      </c>
      <c r="W510" s="102">
        <v>5650673</v>
      </c>
      <c r="X510" s="102">
        <v>5729154</v>
      </c>
      <c r="Y510" s="102">
        <v>5812188</v>
      </c>
      <c r="Z510" s="102">
        <v>6082083</v>
      </c>
      <c r="AA510" s="102">
        <v>5927389</v>
      </c>
      <c r="AB510" s="102">
        <v>5792067</v>
      </c>
      <c r="AC510" s="102">
        <v>5750734</v>
      </c>
    </row>
    <row r="511" spans="1:29" x14ac:dyDescent="0.2">
      <c r="A511">
        <v>24</v>
      </c>
      <c r="B511" t="s">
        <v>21</v>
      </c>
      <c r="C511" t="s">
        <v>46</v>
      </c>
      <c r="D511" s="101" t="s">
        <v>192</v>
      </c>
      <c r="E511" s="102">
        <v>162716</v>
      </c>
      <c r="F511" s="102">
        <v>174186</v>
      </c>
      <c r="G511" s="102">
        <v>164044</v>
      </c>
      <c r="H511" s="102">
        <v>165369</v>
      </c>
      <c r="I511" s="102">
        <v>182996</v>
      </c>
      <c r="J511" s="102">
        <v>177311</v>
      </c>
      <c r="K511" s="102">
        <v>177275</v>
      </c>
      <c r="L511" s="102">
        <v>157408</v>
      </c>
      <c r="M511" s="102">
        <v>168623</v>
      </c>
      <c r="N511" s="102">
        <v>182590</v>
      </c>
      <c r="O511" s="102">
        <v>181803</v>
      </c>
      <c r="P511" s="102">
        <v>176072</v>
      </c>
      <c r="Q511" s="102">
        <v>168182</v>
      </c>
      <c r="R511" s="102">
        <v>168556</v>
      </c>
      <c r="S511" s="102">
        <v>175251</v>
      </c>
      <c r="T511" s="102">
        <v>186516</v>
      </c>
      <c r="U511" s="102">
        <v>182530</v>
      </c>
      <c r="V511" s="102">
        <v>184454</v>
      </c>
      <c r="W511" s="102">
        <v>184773</v>
      </c>
      <c r="X511" s="102">
        <v>185962</v>
      </c>
      <c r="Y511" s="102">
        <v>178944</v>
      </c>
      <c r="Z511" s="102">
        <v>178122</v>
      </c>
      <c r="AA511" s="102">
        <v>169309</v>
      </c>
      <c r="AB511" s="102">
        <v>165242</v>
      </c>
      <c r="AC511" s="102">
        <v>164446</v>
      </c>
    </row>
    <row r="512" spans="1:29" x14ac:dyDescent="0.2">
      <c r="A512">
        <v>24</v>
      </c>
      <c r="B512" t="s">
        <v>21</v>
      </c>
      <c r="C512" t="s">
        <v>47</v>
      </c>
      <c r="D512" s="101" t="s">
        <v>191</v>
      </c>
      <c r="E512" s="102">
        <v>83553</v>
      </c>
      <c r="F512" s="102">
        <v>83159</v>
      </c>
      <c r="G512" s="102">
        <v>83710</v>
      </c>
      <c r="H512" s="102">
        <v>87934</v>
      </c>
      <c r="I512" s="102">
        <v>97465</v>
      </c>
      <c r="J512" s="102">
        <v>89849</v>
      </c>
      <c r="K512" s="102">
        <v>94188</v>
      </c>
      <c r="L512" s="102">
        <v>73517</v>
      </c>
      <c r="M512" s="102">
        <v>77757</v>
      </c>
      <c r="N512" s="102">
        <v>85814</v>
      </c>
      <c r="O512" s="102">
        <v>91355</v>
      </c>
      <c r="P512" s="102">
        <v>92582</v>
      </c>
      <c r="Q512" s="102">
        <v>85276</v>
      </c>
      <c r="R512" s="102">
        <v>81147</v>
      </c>
      <c r="S512" s="102">
        <v>82291</v>
      </c>
      <c r="T512" s="102">
        <v>87481</v>
      </c>
      <c r="U512" s="102">
        <v>94274</v>
      </c>
      <c r="V512" s="102">
        <v>95300</v>
      </c>
      <c r="W512" s="102">
        <v>97416</v>
      </c>
      <c r="X512" s="102">
        <v>101024</v>
      </c>
      <c r="Y512" s="102">
        <v>98047</v>
      </c>
      <c r="Z512" s="102">
        <v>99647</v>
      </c>
      <c r="AA512" s="102">
        <v>94125</v>
      </c>
      <c r="AB512" s="102">
        <v>95350</v>
      </c>
      <c r="AC512" s="102">
        <v>95582</v>
      </c>
    </row>
    <row r="513" spans="1:29" x14ac:dyDescent="0.2">
      <c r="A513">
        <v>24</v>
      </c>
      <c r="B513" t="s">
        <v>21</v>
      </c>
      <c r="C513" t="s">
        <v>48</v>
      </c>
      <c r="D513" s="101" t="s">
        <v>190</v>
      </c>
      <c r="E513" s="102">
        <v>34495</v>
      </c>
      <c r="F513" s="102">
        <v>35426</v>
      </c>
      <c r="G513" s="102">
        <v>23933</v>
      </c>
      <c r="H513" s="102">
        <v>25729</v>
      </c>
      <c r="I513" s="102">
        <v>32888</v>
      </c>
      <c r="J513" s="102">
        <v>28477</v>
      </c>
      <c r="K513" s="102">
        <v>27593</v>
      </c>
      <c r="L513" s="102">
        <v>26634</v>
      </c>
      <c r="M513" s="102">
        <v>28929</v>
      </c>
      <c r="N513" s="102">
        <v>29113</v>
      </c>
      <c r="O513" s="102">
        <v>27591</v>
      </c>
      <c r="P513" s="102">
        <v>26359</v>
      </c>
      <c r="Q513" s="102">
        <v>31004</v>
      </c>
      <c r="R513" s="102">
        <v>35915</v>
      </c>
      <c r="S513" s="102">
        <v>37943</v>
      </c>
      <c r="T513" s="102">
        <v>37783</v>
      </c>
      <c r="U513" s="102">
        <v>33056</v>
      </c>
      <c r="V513" s="102">
        <v>32710</v>
      </c>
      <c r="W513" s="102">
        <v>34312</v>
      </c>
      <c r="X513" s="102">
        <v>32421</v>
      </c>
      <c r="Y513" s="102">
        <v>30096</v>
      </c>
      <c r="Z513" s="102">
        <v>30848</v>
      </c>
      <c r="AA513" s="102">
        <v>27359</v>
      </c>
      <c r="AB513" s="102">
        <v>23980</v>
      </c>
      <c r="AC513" s="102">
        <v>22466</v>
      </c>
    </row>
    <row r="514" spans="1:29" x14ac:dyDescent="0.2">
      <c r="A514">
        <v>24</v>
      </c>
      <c r="B514" t="s">
        <v>21</v>
      </c>
      <c r="C514" t="s">
        <v>49</v>
      </c>
      <c r="D514" s="101" t="s">
        <v>189</v>
      </c>
      <c r="E514" s="102">
        <v>44668</v>
      </c>
      <c r="F514" s="102">
        <v>55601</v>
      </c>
      <c r="G514" s="102">
        <v>56401</v>
      </c>
      <c r="H514" s="102">
        <v>51706</v>
      </c>
      <c r="I514" s="102">
        <v>52643</v>
      </c>
      <c r="J514" s="102">
        <v>58985</v>
      </c>
      <c r="K514" s="102">
        <v>55494</v>
      </c>
      <c r="L514" s="102">
        <v>57257</v>
      </c>
      <c r="M514" s="102">
        <v>61937</v>
      </c>
      <c r="N514" s="102">
        <v>67663</v>
      </c>
      <c r="O514" s="102">
        <v>62857</v>
      </c>
      <c r="P514" s="102">
        <v>57131</v>
      </c>
      <c r="Q514" s="102">
        <v>51902</v>
      </c>
      <c r="R514" s="102">
        <v>51494</v>
      </c>
      <c r="S514" s="102">
        <v>55017</v>
      </c>
      <c r="T514" s="102">
        <v>61252</v>
      </c>
      <c r="U514" s="102">
        <v>55200</v>
      </c>
      <c r="V514" s="102">
        <v>56444</v>
      </c>
      <c r="W514" s="102">
        <v>53045</v>
      </c>
      <c r="X514" s="102">
        <v>52517</v>
      </c>
      <c r="Y514" s="102">
        <v>50801</v>
      </c>
      <c r="Z514" s="102">
        <v>47627</v>
      </c>
      <c r="AA514" s="102">
        <v>47825</v>
      </c>
      <c r="AB514" s="102">
        <v>45912</v>
      </c>
      <c r="AC514" s="102">
        <v>46398</v>
      </c>
    </row>
    <row r="515" spans="1:29" x14ac:dyDescent="0.2">
      <c r="A515">
        <v>24</v>
      </c>
      <c r="B515" t="s">
        <v>21</v>
      </c>
      <c r="C515" t="s">
        <v>50</v>
      </c>
      <c r="D515" s="101" t="s">
        <v>188</v>
      </c>
      <c r="E515" s="102">
        <v>14653</v>
      </c>
      <c r="F515" s="102">
        <v>16194</v>
      </c>
      <c r="G515" s="102">
        <v>13677</v>
      </c>
      <c r="H515" s="102">
        <v>15530</v>
      </c>
      <c r="I515" s="102">
        <v>18045</v>
      </c>
      <c r="J515" s="102">
        <v>19968</v>
      </c>
      <c r="K515" s="102">
        <v>15285</v>
      </c>
      <c r="L515" s="102">
        <v>14938</v>
      </c>
      <c r="M515" s="102">
        <v>16120</v>
      </c>
      <c r="N515" s="102">
        <v>14488</v>
      </c>
      <c r="O515" s="102">
        <v>15437</v>
      </c>
      <c r="P515" s="102">
        <v>14485</v>
      </c>
      <c r="Q515" s="102">
        <v>13870</v>
      </c>
      <c r="R515" s="102">
        <v>16016</v>
      </c>
      <c r="S515" s="102">
        <v>16420</v>
      </c>
      <c r="T515" s="102">
        <v>16208</v>
      </c>
      <c r="U515" s="102">
        <v>19356</v>
      </c>
      <c r="V515" s="102">
        <v>20235</v>
      </c>
      <c r="W515" s="102">
        <v>19294</v>
      </c>
      <c r="X515" s="102">
        <v>19708</v>
      </c>
      <c r="Y515" s="102">
        <v>20207</v>
      </c>
      <c r="Z515" s="102">
        <v>20581</v>
      </c>
      <c r="AA515" s="102">
        <v>18964</v>
      </c>
      <c r="AB515" s="102">
        <v>18060</v>
      </c>
      <c r="AC515" s="102">
        <v>19134</v>
      </c>
    </row>
    <row r="516" spans="1:29" x14ac:dyDescent="0.2">
      <c r="A516">
        <v>24</v>
      </c>
      <c r="B516" t="s">
        <v>21</v>
      </c>
      <c r="C516" t="s">
        <v>51</v>
      </c>
      <c r="D516" s="101" t="s">
        <v>187</v>
      </c>
      <c r="E516" s="102">
        <v>696322</v>
      </c>
      <c r="F516" s="102">
        <v>800334</v>
      </c>
      <c r="G516" s="102">
        <v>846466</v>
      </c>
      <c r="H516" s="102">
        <v>888781</v>
      </c>
      <c r="I516" s="102">
        <v>1056518</v>
      </c>
      <c r="J516" s="102">
        <v>1121799</v>
      </c>
      <c r="K516" s="102">
        <v>1160799</v>
      </c>
      <c r="L516" s="102">
        <v>1251785</v>
      </c>
      <c r="M516" s="102">
        <v>1368485</v>
      </c>
      <c r="N516" s="102">
        <v>1439570</v>
      </c>
      <c r="O516" s="102">
        <v>1563396</v>
      </c>
      <c r="P516" s="102">
        <v>1576657</v>
      </c>
      <c r="Q516" s="102">
        <v>1632764</v>
      </c>
      <c r="R516" s="102">
        <v>1728338</v>
      </c>
      <c r="S516" s="102">
        <v>1861761</v>
      </c>
      <c r="T516" s="102">
        <v>1950515</v>
      </c>
      <c r="U516" s="102">
        <v>1996503</v>
      </c>
      <c r="V516" s="102">
        <v>1969855</v>
      </c>
      <c r="W516" s="102">
        <v>1942912</v>
      </c>
      <c r="X516" s="102">
        <v>1984244</v>
      </c>
      <c r="Y516" s="102">
        <v>2022972</v>
      </c>
      <c r="Z516" s="102">
        <v>2141050</v>
      </c>
      <c r="AA516" s="102">
        <v>2094453</v>
      </c>
      <c r="AB516" s="102">
        <v>2056887</v>
      </c>
      <c r="AC516" s="102">
        <v>2045432</v>
      </c>
    </row>
    <row r="517" spans="1:29" x14ac:dyDescent="0.2">
      <c r="A517">
        <v>24</v>
      </c>
      <c r="B517" t="s">
        <v>21</v>
      </c>
      <c r="C517" t="s">
        <v>52</v>
      </c>
      <c r="D517" s="101" t="s">
        <v>186</v>
      </c>
      <c r="E517" s="102">
        <v>202901</v>
      </c>
      <c r="F517" s="102">
        <v>214243</v>
      </c>
      <c r="G517" s="102">
        <v>248220</v>
      </c>
      <c r="H517" s="102">
        <v>257592</v>
      </c>
      <c r="I517" s="102">
        <v>283972</v>
      </c>
      <c r="J517" s="102">
        <v>336507</v>
      </c>
      <c r="K517" s="102">
        <v>354543</v>
      </c>
      <c r="L517" s="102">
        <v>378943</v>
      </c>
      <c r="M517" s="102">
        <v>356265</v>
      </c>
      <c r="N517" s="102">
        <v>368076</v>
      </c>
      <c r="O517" s="102">
        <v>382425</v>
      </c>
      <c r="P517" s="102">
        <v>410660</v>
      </c>
      <c r="Q517" s="102">
        <v>416927</v>
      </c>
      <c r="R517" s="102">
        <v>453665</v>
      </c>
      <c r="S517" s="102">
        <v>512808</v>
      </c>
      <c r="T517" s="102">
        <v>629653</v>
      </c>
      <c r="U517" s="102">
        <v>682624</v>
      </c>
      <c r="V517" s="102">
        <v>688833</v>
      </c>
      <c r="W517" s="102">
        <v>686021</v>
      </c>
      <c r="X517" s="102">
        <v>688952</v>
      </c>
      <c r="Y517" s="102">
        <v>686425</v>
      </c>
      <c r="Z517" s="102">
        <v>729006</v>
      </c>
      <c r="AA517" s="102">
        <v>615549</v>
      </c>
      <c r="AB517" s="102">
        <v>577840</v>
      </c>
      <c r="AC517" s="102">
        <v>563744</v>
      </c>
    </row>
    <row r="518" spans="1:29" x14ac:dyDescent="0.2">
      <c r="A518">
        <v>24</v>
      </c>
      <c r="B518" t="s">
        <v>21</v>
      </c>
      <c r="C518" t="s">
        <v>53</v>
      </c>
      <c r="D518" s="101" t="s">
        <v>185</v>
      </c>
      <c r="E518" s="102">
        <v>40899</v>
      </c>
      <c r="F518" s="102">
        <v>45536</v>
      </c>
      <c r="G518" s="102">
        <v>58754</v>
      </c>
      <c r="H518" s="102">
        <v>63672</v>
      </c>
      <c r="I518" s="102">
        <v>54093</v>
      </c>
      <c r="J518" s="102">
        <v>102816</v>
      </c>
      <c r="K518" s="102">
        <v>108068</v>
      </c>
      <c r="L518" s="102">
        <v>112679</v>
      </c>
      <c r="M518" s="102">
        <v>136165</v>
      </c>
      <c r="N518" s="102">
        <v>130932</v>
      </c>
      <c r="O518" s="102">
        <v>147716</v>
      </c>
      <c r="P518" s="102">
        <v>147738</v>
      </c>
      <c r="Q518" s="102">
        <v>136322</v>
      </c>
      <c r="R518" s="102">
        <v>135231</v>
      </c>
      <c r="S518" s="102">
        <v>149019</v>
      </c>
      <c r="T518" s="102">
        <v>146814</v>
      </c>
      <c r="U518" s="102">
        <v>155249</v>
      </c>
      <c r="V518" s="102">
        <v>156624</v>
      </c>
      <c r="W518" s="102">
        <v>170528</v>
      </c>
      <c r="X518" s="102">
        <v>164078</v>
      </c>
      <c r="Y518" s="102">
        <v>169881</v>
      </c>
      <c r="Z518" s="102">
        <v>177194</v>
      </c>
      <c r="AA518" s="102">
        <v>187108</v>
      </c>
      <c r="AB518" s="102">
        <v>187056</v>
      </c>
      <c r="AC518" s="102">
        <v>188468</v>
      </c>
    </row>
    <row r="519" spans="1:29" x14ac:dyDescent="0.2">
      <c r="A519">
        <v>24</v>
      </c>
      <c r="B519" t="s">
        <v>21</v>
      </c>
      <c r="C519" t="s">
        <v>54</v>
      </c>
      <c r="D519" s="101" t="s">
        <v>184</v>
      </c>
      <c r="E519" s="102">
        <v>266433</v>
      </c>
      <c r="F519" s="102">
        <v>302973</v>
      </c>
      <c r="G519" s="102">
        <v>330737</v>
      </c>
      <c r="H519" s="102">
        <v>350675</v>
      </c>
      <c r="I519" s="102">
        <v>391880</v>
      </c>
      <c r="J519" s="102">
        <v>429212</v>
      </c>
      <c r="K519" s="102">
        <v>441922</v>
      </c>
      <c r="L519" s="102">
        <v>432651</v>
      </c>
      <c r="M519" s="102">
        <v>437527</v>
      </c>
      <c r="N519" s="102">
        <v>468173</v>
      </c>
      <c r="O519" s="102">
        <v>493197</v>
      </c>
      <c r="P519" s="102">
        <v>540329</v>
      </c>
      <c r="Q519" s="102">
        <v>561593</v>
      </c>
      <c r="R519" s="102">
        <v>632835</v>
      </c>
      <c r="S519" s="102">
        <v>667582</v>
      </c>
      <c r="T519" s="102">
        <v>686503</v>
      </c>
      <c r="U519" s="102">
        <v>696391</v>
      </c>
      <c r="V519" s="102">
        <v>684734</v>
      </c>
      <c r="W519" s="102">
        <v>696371</v>
      </c>
      <c r="X519" s="102">
        <v>722437</v>
      </c>
      <c r="Y519" s="102">
        <v>735988</v>
      </c>
      <c r="Z519" s="102">
        <v>757789</v>
      </c>
      <c r="AA519" s="102">
        <v>735359</v>
      </c>
      <c r="AB519" s="102">
        <v>708027</v>
      </c>
      <c r="AC519" s="102">
        <v>709069</v>
      </c>
    </row>
    <row r="520" spans="1:29" x14ac:dyDescent="0.2">
      <c r="A520">
        <v>24</v>
      </c>
      <c r="B520" t="s">
        <v>21</v>
      </c>
      <c r="C520" t="s">
        <v>55</v>
      </c>
      <c r="D520" s="101" t="s">
        <v>183</v>
      </c>
      <c r="E520" s="102">
        <v>78725</v>
      </c>
      <c r="F520" s="102">
        <v>76896</v>
      </c>
      <c r="G520" s="102">
        <v>90795</v>
      </c>
      <c r="H520" s="102">
        <v>111515</v>
      </c>
      <c r="I520" s="102">
        <v>112859</v>
      </c>
      <c r="J520" s="102">
        <v>131489</v>
      </c>
      <c r="K520" s="102">
        <v>135687</v>
      </c>
      <c r="L520" s="102">
        <v>138826</v>
      </c>
      <c r="M520" s="102">
        <v>153353</v>
      </c>
      <c r="N520" s="102">
        <v>155755</v>
      </c>
      <c r="O520" s="102">
        <v>165354</v>
      </c>
      <c r="P520" s="102">
        <v>178733</v>
      </c>
      <c r="Q520" s="102">
        <v>189401</v>
      </c>
      <c r="R520" s="102">
        <v>205915</v>
      </c>
      <c r="S520" s="102">
        <v>228793</v>
      </c>
      <c r="T520" s="102">
        <v>229323</v>
      </c>
      <c r="U520" s="102">
        <v>200635</v>
      </c>
      <c r="V520" s="102">
        <v>208284</v>
      </c>
      <c r="W520" s="102">
        <v>209839</v>
      </c>
      <c r="X520" s="102">
        <v>209084</v>
      </c>
      <c r="Y520" s="102">
        <v>213762</v>
      </c>
      <c r="Z520" s="102">
        <v>221280</v>
      </c>
      <c r="AA520" s="102">
        <v>215159</v>
      </c>
      <c r="AB520" s="102">
        <v>200293</v>
      </c>
      <c r="AC520" s="102">
        <v>212501</v>
      </c>
    </row>
    <row r="521" spans="1:29" x14ac:dyDescent="0.2">
      <c r="A521">
        <v>24</v>
      </c>
      <c r="B521" t="s">
        <v>21</v>
      </c>
      <c r="C521" t="s">
        <v>56</v>
      </c>
      <c r="D521" s="101" t="s">
        <v>182</v>
      </c>
      <c r="E521" s="102">
        <v>123425</v>
      </c>
      <c r="F521" s="102">
        <v>127453</v>
      </c>
      <c r="G521" s="102">
        <v>149224</v>
      </c>
      <c r="H521" s="102">
        <v>179685</v>
      </c>
      <c r="I521" s="102">
        <v>190857</v>
      </c>
      <c r="J521" s="102">
        <v>211165</v>
      </c>
      <c r="K521" s="102">
        <v>236208</v>
      </c>
      <c r="L521" s="102">
        <v>256193</v>
      </c>
      <c r="M521" s="102">
        <v>264358</v>
      </c>
      <c r="N521" s="102">
        <v>275559</v>
      </c>
      <c r="O521" s="102">
        <v>296811</v>
      </c>
      <c r="P521" s="102">
        <v>318463</v>
      </c>
      <c r="Q521" s="102">
        <v>348544</v>
      </c>
      <c r="R521" s="102">
        <v>378090</v>
      </c>
      <c r="S521" s="102">
        <v>405387</v>
      </c>
      <c r="T521" s="102">
        <v>430272</v>
      </c>
      <c r="U521" s="102">
        <v>433714</v>
      </c>
      <c r="V521" s="102">
        <v>441455</v>
      </c>
      <c r="W521" s="102">
        <v>472187</v>
      </c>
      <c r="X521" s="102">
        <v>473976</v>
      </c>
      <c r="Y521" s="102">
        <v>475295</v>
      </c>
      <c r="Z521" s="102">
        <v>492978</v>
      </c>
      <c r="AA521" s="102">
        <v>514669</v>
      </c>
      <c r="AB521" s="102">
        <v>514991</v>
      </c>
      <c r="AC521" s="102">
        <v>484114</v>
      </c>
    </row>
    <row r="522" spans="1:29" x14ac:dyDescent="0.2">
      <c r="A522">
        <v>24</v>
      </c>
      <c r="B522" t="s">
        <v>21</v>
      </c>
      <c r="C522" t="s">
        <v>57</v>
      </c>
      <c r="D522" s="101" t="s">
        <v>181</v>
      </c>
      <c r="E522" s="102">
        <v>129382</v>
      </c>
      <c r="F522" s="102">
        <v>142598</v>
      </c>
      <c r="G522" s="102">
        <v>148166</v>
      </c>
      <c r="H522" s="102">
        <v>160125</v>
      </c>
      <c r="I522" s="102">
        <v>184619</v>
      </c>
      <c r="J522" s="102">
        <v>187705</v>
      </c>
      <c r="K522" s="102">
        <v>202729</v>
      </c>
      <c r="L522" s="102">
        <v>217936</v>
      </c>
      <c r="M522" s="102">
        <v>231793</v>
      </c>
      <c r="N522" s="102">
        <v>253749</v>
      </c>
      <c r="O522" s="102">
        <v>264441</v>
      </c>
      <c r="P522" s="102">
        <v>290492</v>
      </c>
      <c r="Q522" s="102">
        <v>326738</v>
      </c>
      <c r="R522" s="102">
        <v>361743</v>
      </c>
      <c r="S522" s="102">
        <v>387009</v>
      </c>
      <c r="T522" s="102">
        <v>407591</v>
      </c>
      <c r="U522" s="102">
        <v>458352</v>
      </c>
      <c r="V522" s="102">
        <v>435327</v>
      </c>
      <c r="W522" s="102">
        <v>424185</v>
      </c>
      <c r="X522" s="102">
        <v>423293</v>
      </c>
      <c r="Y522" s="102">
        <v>424423</v>
      </c>
      <c r="Z522" s="102">
        <v>436280</v>
      </c>
      <c r="AA522" s="102">
        <v>428722</v>
      </c>
      <c r="AB522" s="102">
        <v>425461</v>
      </c>
      <c r="AC522" s="102">
        <v>423500</v>
      </c>
    </row>
    <row r="523" spans="1:29" x14ac:dyDescent="0.2">
      <c r="A523">
        <v>24</v>
      </c>
      <c r="B523" t="s">
        <v>21</v>
      </c>
      <c r="C523" t="s">
        <v>58</v>
      </c>
      <c r="D523" s="101" t="s">
        <v>180</v>
      </c>
      <c r="E523" s="102">
        <v>192294</v>
      </c>
      <c r="F523" s="102">
        <v>218553</v>
      </c>
      <c r="G523" s="102">
        <v>240595</v>
      </c>
      <c r="H523" s="102">
        <v>277974</v>
      </c>
      <c r="I523" s="102">
        <v>303719</v>
      </c>
      <c r="J523" s="102">
        <v>330652</v>
      </c>
      <c r="K523" s="102">
        <v>354693</v>
      </c>
      <c r="L523" s="102">
        <v>370375</v>
      </c>
      <c r="M523" s="102">
        <v>383966</v>
      </c>
      <c r="N523" s="102">
        <v>425097</v>
      </c>
      <c r="O523" s="102">
        <v>440107</v>
      </c>
      <c r="P523" s="102">
        <v>469254</v>
      </c>
      <c r="Q523" s="102">
        <v>524575</v>
      </c>
      <c r="R523" s="102">
        <v>601016</v>
      </c>
      <c r="S523" s="102">
        <v>671368</v>
      </c>
      <c r="T523" s="102">
        <v>774616</v>
      </c>
      <c r="U523" s="102">
        <v>876665</v>
      </c>
      <c r="V523" s="102">
        <v>885639</v>
      </c>
      <c r="W523" s="102">
        <v>844563</v>
      </c>
      <c r="X523" s="102">
        <v>857420</v>
      </c>
      <c r="Y523" s="102">
        <v>884291</v>
      </c>
      <c r="Z523" s="102">
        <v>927803</v>
      </c>
      <c r="AA523" s="102">
        <v>948097</v>
      </c>
      <c r="AB523" s="102">
        <v>938210</v>
      </c>
      <c r="AC523" s="102">
        <v>940326</v>
      </c>
    </row>
    <row r="524" spans="1:29" x14ac:dyDescent="0.2">
      <c r="A524">
        <v>24</v>
      </c>
      <c r="B524" t="s">
        <v>21</v>
      </c>
      <c r="C524" t="s">
        <v>59</v>
      </c>
      <c r="D524" s="101" t="s">
        <v>179</v>
      </c>
      <c r="E524" s="102">
        <v>189318</v>
      </c>
      <c r="F524" s="102">
        <v>205900</v>
      </c>
      <c r="G524" s="102">
        <v>227575</v>
      </c>
      <c r="H524" s="102">
        <v>253351</v>
      </c>
      <c r="I524" s="102">
        <v>274951</v>
      </c>
      <c r="J524" s="102">
        <v>299083</v>
      </c>
      <c r="K524" s="102">
        <v>313915</v>
      </c>
      <c r="L524" s="102">
        <v>324478</v>
      </c>
      <c r="M524" s="102">
        <v>336528</v>
      </c>
      <c r="N524" s="102">
        <v>350505</v>
      </c>
      <c r="O524" s="102">
        <v>366089</v>
      </c>
      <c r="P524" s="102">
        <v>376677</v>
      </c>
      <c r="Q524" s="102">
        <v>382872</v>
      </c>
      <c r="R524" s="102">
        <v>399063</v>
      </c>
      <c r="S524" s="102">
        <v>418288</v>
      </c>
      <c r="T524" s="102">
        <v>453041</v>
      </c>
      <c r="U524" s="102">
        <v>464315</v>
      </c>
      <c r="V524" s="102">
        <v>493757</v>
      </c>
      <c r="W524" s="102">
        <v>504002</v>
      </c>
      <c r="X524" s="102">
        <v>522409</v>
      </c>
      <c r="Y524" s="102">
        <v>541431</v>
      </c>
      <c r="Z524" s="102">
        <v>554067</v>
      </c>
      <c r="AA524" s="102">
        <v>569099</v>
      </c>
      <c r="AB524" s="102">
        <v>574221</v>
      </c>
      <c r="AC524" s="102">
        <v>579728</v>
      </c>
    </row>
    <row r="525" spans="1:29" x14ac:dyDescent="0.2">
      <c r="A525">
        <v>24</v>
      </c>
      <c r="B525" t="s">
        <v>21</v>
      </c>
      <c r="C525" t="s">
        <v>60</v>
      </c>
      <c r="D525" s="101" t="s">
        <v>178</v>
      </c>
      <c r="E525" s="102">
        <v>2572</v>
      </c>
      <c r="F525" s="102">
        <v>2928</v>
      </c>
      <c r="G525" s="102">
        <v>3232</v>
      </c>
      <c r="H525" s="102">
        <v>3648</v>
      </c>
      <c r="I525" s="102">
        <v>3972</v>
      </c>
      <c r="J525" s="102">
        <v>4319</v>
      </c>
      <c r="K525" s="102">
        <v>4597</v>
      </c>
      <c r="L525" s="102">
        <v>6182</v>
      </c>
      <c r="M525" s="102">
        <v>6467</v>
      </c>
      <c r="N525" s="102">
        <v>6657</v>
      </c>
      <c r="O525" s="102">
        <v>7026</v>
      </c>
      <c r="P525" s="102">
        <v>6494</v>
      </c>
      <c r="Q525" s="102">
        <v>6518</v>
      </c>
      <c r="R525" s="102">
        <v>7000</v>
      </c>
      <c r="S525" s="102">
        <v>7497</v>
      </c>
      <c r="T525" s="102">
        <v>8145</v>
      </c>
      <c r="U525" s="102">
        <v>8630</v>
      </c>
      <c r="V525" s="102">
        <v>10715</v>
      </c>
      <c r="W525" s="102">
        <v>10603</v>
      </c>
      <c r="X525" s="102">
        <v>11964</v>
      </c>
      <c r="Y525" s="102">
        <v>11429</v>
      </c>
      <c r="Z525" s="102">
        <v>11574</v>
      </c>
      <c r="AA525" s="102">
        <v>11966</v>
      </c>
      <c r="AB525" s="102">
        <v>12118</v>
      </c>
      <c r="AC525" s="102">
        <v>12034</v>
      </c>
    </row>
    <row r="526" spans="1:29" x14ac:dyDescent="0.2">
      <c r="A526">
        <v>24</v>
      </c>
      <c r="B526" t="s">
        <v>21</v>
      </c>
      <c r="C526" t="s">
        <v>61</v>
      </c>
      <c r="D526" s="101" t="s">
        <v>177</v>
      </c>
      <c r="E526" s="102">
        <v>82334</v>
      </c>
      <c r="F526" s="102">
        <v>87910</v>
      </c>
      <c r="G526" s="102">
        <v>97295</v>
      </c>
      <c r="H526" s="102">
        <v>108277</v>
      </c>
      <c r="I526" s="102">
        <v>120992</v>
      </c>
      <c r="J526" s="102">
        <v>131024</v>
      </c>
      <c r="K526" s="102">
        <v>142931</v>
      </c>
      <c r="L526" s="102">
        <v>147399</v>
      </c>
      <c r="M526" s="102">
        <v>151628</v>
      </c>
      <c r="N526" s="102">
        <v>162104</v>
      </c>
      <c r="O526" s="102">
        <v>169213</v>
      </c>
      <c r="P526" s="102">
        <v>174319</v>
      </c>
      <c r="Q526" s="102">
        <v>178422</v>
      </c>
      <c r="R526" s="102">
        <v>185285</v>
      </c>
      <c r="S526" s="102">
        <v>192484</v>
      </c>
      <c r="T526" s="102">
        <v>210870</v>
      </c>
      <c r="U526" s="102">
        <v>219820</v>
      </c>
      <c r="V526" s="102">
        <v>231296</v>
      </c>
      <c r="W526" s="102">
        <v>239943</v>
      </c>
      <c r="X526" s="102">
        <v>249236</v>
      </c>
      <c r="Y526" s="102">
        <v>257258</v>
      </c>
      <c r="Z526" s="102">
        <v>261751</v>
      </c>
      <c r="AA526" s="102">
        <v>268604</v>
      </c>
      <c r="AB526" s="102">
        <v>269936</v>
      </c>
      <c r="AC526" s="102">
        <v>273002</v>
      </c>
    </row>
    <row r="527" spans="1:29" x14ac:dyDescent="0.2">
      <c r="A527">
        <v>24</v>
      </c>
      <c r="B527" t="s">
        <v>21</v>
      </c>
      <c r="C527" t="s">
        <v>62</v>
      </c>
      <c r="D527" s="101" t="s">
        <v>176</v>
      </c>
      <c r="E527" s="102">
        <v>104412</v>
      </c>
      <c r="F527" s="102">
        <v>115062</v>
      </c>
      <c r="G527" s="102">
        <v>127048</v>
      </c>
      <c r="H527" s="102">
        <v>141426</v>
      </c>
      <c r="I527" s="102">
        <v>149987</v>
      </c>
      <c r="J527" s="102">
        <v>163740</v>
      </c>
      <c r="K527" s="102">
        <v>166387</v>
      </c>
      <c r="L527" s="102">
        <v>170897</v>
      </c>
      <c r="M527" s="102">
        <v>178433</v>
      </c>
      <c r="N527" s="102">
        <v>181744</v>
      </c>
      <c r="O527" s="102">
        <v>189850</v>
      </c>
      <c r="P527" s="102">
        <v>195864</v>
      </c>
      <c r="Q527" s="102">
        <v>197932</v>
      </c>
      <c r="R527" s="102">
        <v>206778</v>
      </c>
      <c r="S527" s="102">
        <v>218307</v>
      </c>
      <c r="T527" s="102">
        <v>234026</v>
      </c>
      <c r="U527" s="102">
        <v>235865</v>
      </c>
      <c r="V527" s="102">
        <v>251746</v>
      </c>
      <c r="W527" s="102">
        <v>253456</v>
      </c>
      <c r="X527" s="102">
        <v>261209</v>
      </c>
      <c r="Y527" s="102">
        <v>272744</v>
      </c>
      <c r="Z527" s="102">
        <v>280742</v>
      </c>
      <c r="AA527" s="102">
        <v>288529</v>
      </c>
      <c r="AB527" s="102">
        <v>292167</v>
      </c>
      <c r="AC527" s="102">
        <v>294692</v>
      </c>
    </row>
    <row r="528" spans="1:29" x14ac:dyDescent="0.2">
      <c r="A528">
        <v>24</v>
      </c>
      <c r="B528" t="s">
        <v>21</v>
      </c>
      <c r="C528" t="s">
        <v>63</v>
      </c>
      <c r="D528" s="101" t="s">
        <v>175</v>
      </c>
      <c r="E528" s="102">
        <v>19704</v>
      </c>
      <c r="F528" s="102">
        <v>23457</v>
      </c>
      <c r="G528" s="102">
        <v>26246</v>
      </c>
      <c r="H528" s="102">
        <v>29558</v>
      </c>
      <c r="I528" s="102">
        <v>33673</v>
      </c>
      <c r="J528" s="102">
        <v>36933</v>
      </c>
      <c r="K528" s="102">
        <v>41189</v>
      </c>
      <c r="L528" s="102">
        <v>44525</v>
      </c>
      <c r="M528" s="102">
        <v>48272</v>
      </c>
      <c r="N528" s="102">
        <v>53103</v>
      </c>
      <c r="O528" s="102">
        <v>55163</v>
      </c>
      <c r="P528" s="102">
        <v>58923</v>
      </c>
      <c r="Q528" s="102">
        <v>58443</v>
      </c>
      <c r="R528" s="102">
        <v>65974</v>
      </c>
      <c r="S528" s="102">
        <v>72237</v>
      </c>
      <c r="T528" s="102">
        <v>74785</v>
      </c>
      <c r="U528" s="102">
        <v>98955</v>
      </c>
      <c r="V528" s="102">
        <v>108150</v>
      </c>
      <c r="W528" s="102">
        <v>111638</v>
      </c>
      <c r="X528" s="102">
        <v>113827</v>
      </c>
      <c r="Y528" s="102">
        <v>113866</v>
      </c>
      <c r="Z528" s="102">
        <v>117837</v>
      </c>
      <c r="AA528" s="102">
        <v>118458</v>
      </c>
      <c r="AB528" s="102">
        <v>118339</v>
      </c>
      <c r="AC528" s="102">
        <v>122619</v>
      </c>
    </row>
    <row r="529" spans="1:29" x14ac:dyDescent="0.2">
      <c r="A529">
        <v>24</v>
      </c>
      <c r="B529" t="s">
        <v>21</v>
      </c>
      <c r="C529" t="s">
        <v>64</v>
      </c>
      <c r="D529" s="101" t="s">
        <v>174</v>
      </c>
      <c r="E529" s="102">
        <v>2116772</v>
      </c>
      <c r="F529" s="102">
        <v>2348323</v>
      </c>
      <c r="G529" s="102">
        <v>2544499</v>
      </c>
      <c r="H529" s="102">
        <v>2753827</v>
      </c>
      <c r="I529" s="102">
        <v>3088182</v>
      </c>
      <c r="J529" s="102">
        <v>3384640</v>
      </c>
      <c r="K529" s="102">
        <v>3542313</v>
      </c>
      <c r="L529" s="102">
        <v>3700737</v>
      </c>
      <c r="M529" s="102">
        <v>3901455</v>
      </c>
      <c r="N529" s="102">
        <v>4117597</v>
      </c>
      <c r="O529" s="102">
        <v>4371939</v>
      </c>
      <c r="P529" s="102">
        <v>4558483</v>
      </c>
      <c r="Q529" s="102">
        <v>4760231</v>
      </c>
      <c r="R529" s="102">
        <v>5146442</v>
      </c>
      <c r="S529" s="102">
        <v>5565923</v>
      </c>
      <c r="T529" s="102">
        <v>5985837</v>
      </c>
      <c r="U529" s="102">
        <v>6265289</v>
      </c>
      <c r="V529" s="102">
        <v>6277347</v>
      </c>
      <c r="W529" s="102">
        <v>6266313</v>
      </c>
      <c r="X529" s="102">
        <v>6365390</v>
      </c>
      <c r="Y529" s="102">
        <v>6467485</v>
      </c>
      <c r="Z529" s="102">
        <v>6753987</v>
      </c>
      <c r="AA529" s="102">
        <v>6614946</v>
      </c>
      <c r="AB529" s="102">
        <v>6484627</v>
      </c>
      <c r="AC529" s="102">
        <v>6453081</v>
      </c>
    </row>
    <row r="530" spans="1:29" x14ac:dyDescent="0.2">
      <c r="A530">
        <v>24</v>
      </c>
      <c r="B530" t="s">
        <v>21</v>
      </c>
      <c r="C530" t="s">
        <v>65</v>
      </c>
      <c r="D530" s="103" t="s">
        <v>173</v>
      </c>
      <c r="E530" s="102">
        <v>-33196</v>
      </c>
      <c r="F530" s="102">
        <v>-36581</v>
      </c>
      <c r="G530" s="102">
        <v>-44247</v>
      </c>
      <c r="H530" s="102">
        <v>-44924</v>
      </c>
      <c r="I530" s="102">
        <v>-60762</v>
      </c>
      <c r="J530" s="102">
        <v>-66285</v>
      </c>
      <c r="K530" s="102">
        <v>-77245</v>
      </c>
      <c r="L530" s="102">
        <v>-84453</v>
      </c>
      <c r="M530" s="102">
        <v>-92827</v>
      </c>
      <c r="N530" s="102">
        <v>-93971</v>
      </c>
      <c r="O530" s="102">
        <v>-108832</v>
      </c>
      <c r="P530" s="102">
        <v>-120815</v>
      </c>
      <c r="Q530" s="102">
        <v>-109283</v>
      </c>
      <c r="R530" s="102">
        <v>-120943</v>
      </c>
      <c r="S530" s="102">
        <v>-138976</v>
      </c>
      <c r="T530" s="102">
        <v>-153838</v>
      </c>
      <c r="U530" s="102">
        <v>-156788</v>
      </c>
      <c r="V530" s="102">
        <v>-147308</v>
      </c>
      <c r="W530" s="102">
        <v>-140725</v>
      </c>
      <c r="X530" s="102">
        <v>-182714</v>
      </c>
      <c r="Y530" s="102">
        <v>-214133</v>
      </c>
      <c r="Z530" s="102">
        <v>-225199</v>
      </c>
      <c r="AA530" s="102">
        <v>-212394</v>
      </c>
      <c r="AB530" s="102">
        <v>-212898</v>
      </c>
      <c r="AC530" s="102">
        <v>-206196</v>
      </c>
    </row>
    <row r="531" spans="1:29" x14ac:dyDescent="0.2">
      <c r="A531">
        <v>24</v>
      </c>
      <c r="B531" t="s">
        <v>21</v>
      </c>
      <c r="C531" t="s">
        <v>66</v>
      </c>
      <c r="D531" s="101" t="s">
        <v>172</v>
      </c>
      <c r="E531" s="102">
        <v>2083576</v>
      </c>
      <c r="F531" s="102">
        <v>2311742</v>
      </c>
      <c r="G531" s="102">
        <v>2500252</v>
      </c>
      <c r="H531" s="102">
        <v>2708903</v>
      </c>
      <c r="I531" s="102">
        <v>3027420</v>
      </c>
      <c r="J531" s="102">
        <v>3318355</v>
      </c>
      <c r="K531" s="102">
        <v>3465068</v>
      </c>
      <c r="L531" s="102">
        <v>3616284</v>
      </c>
      <c r="M531" s="102">
        <v>3808628</v>
      </c>
      <c r="N531" s="102">
        <v>4023626</v>
      </c>
      <c r="O531" s="102">
        <v>4263107</v>
      </c>
      <c r="P531" s="102">
        <v>4437668</v>
      </c>
      <c r="Q531" s="102">
        <v>4650948</v>
      </c>
      <c r="R531" s="102">
        <v>5025499</v>
      </c>
      <c r="S531" s="102">
        <v>5426947</v>
      </c>
      <c r="T531" s="102">
        <v>5831999</v>
      </c>
      <c r="U531" s="102">
        <v>6108501</v>
      </c>
      <c r="V531" s="102">
        <v>6130039</v>
      </c>
      <c r="W531" s="102">
        <v>6125588</v>
      </c>
      <c r="X531" s="102">
        <v>6182676</v>
      </c>
      <c r="Y531" s="102">
        <v>6253352</v>
      </c>
      <c r="Z531" s="102">
        <v>6528788</v>
      </c>
      <c r="AA531" s="102">
        <v>6402552</v>
      </c>
      <c r="AB531" s="102">
        <v>6271729</v>
      </c>
      <c r="AC531" s="102">
        <v>6246885</v>
      </c>
    </row>
    <row r="532" spans="1:29" x14ac:dyDescent="0.2">
      <c r="A532">
        <v>25</v>
      </c>
      <c r="B532" t="s">
        <v>23</v>
      </c>
      <c r="C532" t="s">
        <v>194</v>
      </c>
      <c r="D532" s="101" t="s">
        <v>193</v>
      </c>
      <c r="E532" s="102">
        <v>1198674</v>
      </c>
      <c r="F532" s="102">
        <v>1384801</v>
      </c>
      <c r="G532" s="102">
        <v>1540957</v>
      </c>
      <c r="H532" s="102">
        <v>1774505</v>
      </c>
      <c r="I532" s="102">
        <v>1913587</v>
      </c>
      <c r="J532" s="102">
        <v>2089231</v>
      </c>
      <c r="K532" s="102">
        <v>2279644</v>
      </c>
      <c r="L532" s="102">
        <v>2501393</v>
      </c>
      <c r="M532" s="102">
        <v>2657820</v>
      </c>
      <c r="N532" s="102">
        <v>2859061</v>
      </c>
      <c r="O532" s="102">
        <v>3131826</v>
      </c>
      <c r="P532" s="102">
        <v>3303034</v>
      </c>
      <c r="Q532" s="102">
        <v>3455535</v>
      </c>
      <c r="R532" s="102">
        <v>3879456</v>
      </c>
      <c r="S532" s="102">
        <v>4231767</v>
      </c>
      <c r="T532" s="102">
        <v>4583312</v>
      </c>
      <c r="U532" s="102">
        <v>5037955</v>
      </c>
      <c r="V532" s="102">
        <v>5027483</v>
      </c>
      <c r="W532" s="102">
        <v>4985974</v>
      </c>
      <c r="X532" s="102">
        <v>5062517</v>
      </c>
      <c r="Y532" s="102">
        <v>5218415</v>
      </c>
      <c r="Z532" s="102">
        <v>5622138</v>
      </c>
      <c r="AA532" s="102">
        <v>5544710</v>
      </c>
      <c r="AB532" s="102">
        <v>5198234</v>
      </c>
      <c r="AC532" s="102">
        <v>5219185</v>
      </c>
    </row>
    <row r="533" spans="1:29" x14ac:dyDescent="0.2">
      <c r="A533">
        <v>25</v>
      </c>
      <c r="B533" t="s">
        <v>23</v>
      </c>
      <c r="C533" t="s">
        <v>46</v>
      </c>
      <c r="D533" s="101" t="s">
        <v>192</v>
      </c>
      <c r="E533" s="102">
        <v>82556</v>
      </c>
      <c r="F533" s="102">
        <v>80679</v>
      </c>
      <c r="G533" s="102">
        <v>88828</v>
      </c>
      <c r="H533" s="102">
        <v>84947</v>
      </c>
      <c r="I533" s="102">
        <v>80637</v>
      </c>
      <c r="J533" s="102">
        <v>79132</v>
      </c>
      <c r="K533" s="102">
        <v>79379</v>
      </c>
      <c r="L533" s="102">
        <v>73145</v>
      </c>
      <c r="M533" s="102">
        <v>74949</v>
      </c>
      <c r="N533" s="102">
        <v>78705</v>
      </c>
      <c r="O533" s="102">
        <v>75220</v>
      </c>
      <c r="P533" s="102">
        <v>75331</v>
      </c>
      <c r="Q533" s="102">
        <v>71429</v>
      </c>
      <c r="R533" s="102">
        <v>70255</v>
      </c>
      <c r="S533" s="102">
        <v>69054</v>
      </c>
      <c r="T533" s="102">
        <v>68388</v>
      </c>
      <c r="U533" s="102">
        <v>67205</v>
      </c>
      <c r="V533" s="102">
        <v>67452</v>
      </c>
      <c r="W533" s="102">
        <v>63491</v>
      </c>
      <c r="X533" s="102">
        <v>64274</v>
      </c>
      <c r="Y533" s="102">
        <v>65383</v>
      </c>
      <c r="Z533" s="102">
        <v>64152</v>
      </c>
      <c r="AA533" s="102">
        <v>56180</v>
      </c>
      <c r="AB533" s="102">
        <v>49708</v>
      </c>
      <c r="AC533" s="102">
        <v>48186</v>
      </c>
    </row>
    <row r="534" spans="1:29" x14ac:dyDescent="0.2">
      <c r="A534">
        <v>25</v>
      </c>
      <c r="B534" t="s">
        <v>23</v>
      </c>
      <c r="C534" t="s">
        <v>47</v>
      </c>
      <c r="D534" s="101" t="s">
        <v>191</v>
      </c>
      <c r="E534" s="102">
        <v>72825</v>
      </c>
      <c r="F534" s="102">
        <v>70431</v>
      </c>
      <c r="G534" s="102">
        <v>77671</v>
      </c>
      <c r="H534" s="102">
        <v>74104</v>
      </c>
      <c r="I534" s="102">
        <v>70735</v>
      </c>
      <c r="J534" s="102">
        <v>66036</v>
      </c>
      <c r="K534" s="102">
        <v>66395</v>
      </c>
      <c r="L534" s="102">
        <v>60672</v>
      </c>
      <c r="M534" s="102">
        <v>63642</v>
      </c>
      <c r="N534" s="102">
        <v>68460</v>
      </c>
      <c r="O534" s="102">
        <v>66144</v>
      </c>
      <c r="P534" s="102">
        <v>67862</v>
      </c>
      <c r="Q534" s="102">
        <v>62743</v>
      </c>
      <c r="R534" s="102">
        <v>62430</v>
      </c>
      <c r="S534" s="102">
        <v>61712</v>
      </c>
      <c r="T534" s="102">
        <v>60826</v>
      </c>
      <c r="U534" s="102">
        <v>59873</v>
      </c>
      <c r="V534" s="102">
        <v>60763</v>
      </c>
      <c r="W534" s="102">
        <v>57256</v>
      </c>
      <c r="X534" s="102">
        <v>59184</v>
      </c>
      <c r="Y534" s="102">
        <v>59404</v>
      </c>
      <c r="Z534" s="102">
        <v>58087</v>
      </c>
      <c r="AA534" s="102">
        <v>51239</v>
      </c>
      <c r="AB534" s="102">
        <v>46181</v>
      </c>
      <c r="AC534" s="102">
        <v>45106</v>
      </c>
    </row>
    <row r="535" spans="1:29" x14ac:dyDescent="0.2">
      <c r="A535">
        <v>25</v>
      </c>
      <c r="B535" t="s">
        <v>23</v>
      </c>
      <c r="C535" t="s">
        <v>48</v>
      </c>
      <c r="D535" s="101" t="s">
        <v>190</v>
      </c>
      <c r="E535" s="102">
        <v>5085</v>
      </c>
      <c r="F535" s="102">
        <v>5423</v>
      </c>
      <c r="G535" s="102">
        <v>5797</v>
      </c>
      <c r="H535" s="102">
        <v>5785</v>
      </c>
      <c r="I535" s="102">
        <v>4417</v>
      </c>
      <c r="J535" s="102">
        <v>6523</v>
      </c>
      <c r="K535" s="102">
        <v>6469</v>
      </c>
      <c r="L535" s="102">
        <v>6074</v>
      </c>
      <c r="M535" s="102">
        <v>5113</v>
      </c>
      <c r="N535" s="102">
        <v>4887</v>
      </c>
      <c r="O535" s="102">
        <v>4074</v>
      </c>
      <c r="P535" s="102">
        <v>3252</v>
      </c>
      <c r="Q535" s="102">
        <v>4382</v>
      </c>
      <c r="R535" s="102">
        <v>3968</v>
      </c>
      <c r="S535" s="102">
        <v>3431</v>
      </c>
      <c r="T535" s="102">
        <v>3677</v>
      </c>
      <c r="U535" s="102">
        <v>2840</v>
      </c>
      <c r="V535" s="102">
        <v>2539</v>
      </c>
      <c r="W535" s="102">
        <v>2683</v>
      </c>
      <c r="X535" s="102">
        <v>2470</v>
      </c>
      <c r="Y535" s="102">
        <v>2921</v>
      </c>
      <c r="Z535" s="102">
        <v>2528</v>
      </c>
      <c r="AA535" s="102">
        <v>1992</v>
      </c>
      <c r="AB535" s="102">
        <v>1345</v>
      </c>
      <c r="AC535" s="102">
        <v>800</v>
      </c>
    </row>
    <row r="536" spans="1:29" x14ac:dyDescent="0.2">
      <c r="A536">
        <v>25</v>
      </c>
      <c r="B536" t="s">
        <v>23</v>
      </c>
      <c r="C536" t="s">
        <v>49</v>
      </c>
      <c r="D536" s="101" t="s">
        <v>189</v>
      </c>
      <c r="E536" s="102">
        <v>4645</v>
      </c>
      <c r="F536" s="102">
        <v>4825</v>
      </c>
      <c r="G536" s="102">
        <v>5360</v>
      </c>
      <c r="H536" s="102">
        <v>5057</v>
      </c>
      <c r="I536" s="102">
        <v>5485</v>
      </c>
      <c r="J536" s="102">
        <v>6573</v>
      </c>
      <c r="K536" s="102">
        <v>6515</v>
      </c>
      <c r="L536" s="102">
        <v>6398</v>
      </c>
      <c r="M536" s="102">
        <v>6194</v>
      </c>
      <c r="N536" s="102">
        <v>5358</v>
      </c>
      <c r="O536" s="102">
        <v>5002</v>
      </c>
      <c r="P536" s="102">
        <v>4217</v>
      </c>
      <c r="Q536" s="102">
        <v>4303</v>
      </c>
      <c r="R536" s="102">
        <v>3857</v>
      </c>
      <c r="S536" s="102">
        <v>3912</v>
      </c>
      <c r="T536" s="102">
        <v>3885</v>
      </c>
      <c r="U536" s="102">
        <v>4492</v>
      </c>
      <c r="V536" s="102">
        <v>4150</v>
      </c>
      <c r="W536" s="102">
        <v>3552</v>
      </c>
      <c r="X536" s="102">
        <v>2620</v>
      </c>
      <c r="Y536" s="102">
        <v>3058</v>
      </c>
      <c r="Z536" s="102">
        <v>3538</v>
      </c>
      <c r="AA536" s="102">
        <v>2948</v>
      </c>
      <c r="AB536" s="102">
        <v>2181</v>
      </c>
      <c r="AC536" s="102">
        <v>2280</v>
      </c>
    </row>
    <row r="537" spans="1:29" x14ac:dyDescent="0.2">
      <c r="A537">
        <v>25</v>
      </c>
      <c r="B537" t="s">
        <v>23</v>
      </c>
      <c r="C537" t="s">
        <v>50</v>
      </c>
      <c r="D537" s="101" t="s">
        <v>188</v>
      </c>
      <c r="E537" s="102">
        <v>10999</v>
      </c>
      <c r="F537" s="102">
        <v>9580</v>
      </c>
      <c r="G537" s="102">
        <v>11230</v>
      </c>
      <c r="H537" s="102">
        <v>14589</v>
      </c>
      <c r="I537" s="102">
        <v>12728</v>
      </c>
      <c r="J537" s="102">
        <v>12164</v>
      </c>
      <c r="K537" s="102">
        <v>11035</v>
      </c>
      <c r="L537" s="102">
        <v>11465</v>
      </c>
      <c r="M537" s="102">
        <v>12577</v>
      </c>
      <c r="N537" s="102">
        <v>12502</v>
      </c>
      <c r="O537" s="102">
        <v>11455</v>
      </c>
      <c r="P537" s="102">
        <v>13080</v>
      </c>
      <c r="Q537" s="102">
        <v>11555</v>
      </c>
      <c r="R537" s="102">
        <v>12731</v>
      </c>
      <c r="S537" s="102">
        <v>14357</v>
      </c>
      <c r="T537" s="102">
        <v>17861</v>
      </c>
      <c r="U537" s="102">
        <v>17568</v>
      </c>
      <c r="V537" s="102">
        <v>16035</v>
      </c>
      <c r="W537" s="102">
        <v>15842</v>
      </c>
      <c r="X537" s="102">
        <v>14108</v>
      </c>
      <c r="Y537" s="102">
        <v>13394</v>
      </c>
      <c r="Z537" s="102">
        <v>13021</v>
      </c>
      <c r="AA537" s="102">
        <v>12723</v>
      </c>
      <c r="AB537" s="102">
        <v>13929</v>
      </c>
      <c r="AC537" s="102">
        <v>10913</v>
      </c>
    </row>
    <row r="538" spans="1:29" x14ac:dyDescent="0.2">
      <c r="A538">
        <v>25</v>
      </c>
      <c r="B538" t="s">
        <v>23</v>
      </c>
      <c r="C538" t="s">
        <v>51</v>
      </c>
      <c r="D538" s="101" t="s">
        <v>187</v>
      </c>
      <c r="E538" s="102">
        <v>521457</v>
      </c>
      <c r="F538" s="102">
        <v>645557</v>
      </c>
      <c r="G538" s="102">
        <v>709240</v>
      </c>
      <c r="H538" s="102">
        <v>850315</v>
      </c>
      <c r="I538" s="102">
        <v>917707</v>
      </c>
      <c r="J538" s="102">
        <v>980039</v>
      </c>
      <c r="K538" s="102">
        <v>1098343</v>
      </c>
      <c r="L538" s="102">
        <v>1249593</v>
      </c>
      <c r="M538" s="102">
        <v>1340693</v>
      </c>
      <c r="N538" s="102">
        <v>1447884</v>
      </c>
      <c r="O538" s="102">
        <v>1629215</v>
      </c>
      <c r="P538" s="102">
        <v>1688896</v>
      </c>
      <c r="Q538" s="102">
        <v>1758853</v>
      </c>
      <c r="R538" s="102">
        <v>2016641</v>
      </c>
      <c r="S538" s="102">
        <v>2239410</v>
      </c>
      <c r="T538" s="102">
        <v>2417080</v>
      </c>
      <c r="U538" s="102">
        <v>2697144</v>
      </c>
      <c r="V538" s="102">
        <v>2570135</v>
      </c>
      <c r="W538" s="102">
        <v>2422075</v>
      </c>
      <c r="X538" s="102">
        <v>2386776</v>
      </c>
      <c r="Y538" s="102">
        <v>2477135</v>
      </c>
      <c r="Z538" s="102">
        <v>2663821</v>
      </c>
      <c r="AA538" s="102">
        <v>2628465</v>
      </c>
      <c r="AB538" s="102">
        <v>2329159</v>
      </c>
      <c r="AC538" s="102">
        <v>2329341</v>
      </c>
    </row>
    <row r="539" spans="1:29" x14ac:dyDescent="0.2">
      <c r="A539">
        <v>25</v>
      </c>
      <c r="B539" t="s">
        <v>23</v>
      </c>
      <c r="C539" t="s">
        <v>52</v>
      </c>
      <c r="D539" s="101" t="s">
        <v>186</v>
      </c>
      <c r="E539" s="102">
        <v>161764</v>
      </c>
      <c r="F539" s="102">
        <v>170468</v>
      </c>
      <c r="G539" s="102">
        <v>185127</v>
      </c>
      <c r="H539" s="102">
        <v>210840</v>
      </c>
      <c r="I539" s="102">
        <v>238962</v>
      </c>
      <c r="J539" s="102">
        <v>237124</v>
      </c>
      <c r="K539" s="102">
        <v>264593</v>
      </c>
      <c r="L539" s="102">
        <v>266774</v>
      </c>
      <c r="M539" s="102">
        <v>256865</v>
      </c>
      <c r="N539" s="102">
        <v>267530</v>
      </c>
      <c r="O539" s="102">
        <v>266878</v>
      </c>
      <c r="P539" s="102">
        <v>307877</v>
      </c>
      <c r="Q539" s="102">
        <v>330485</v>
      </c>
      <c r="R539" s="102">
        <v>404160</v>
      </c>
      <c r="S539" s="102">
        <v>413110</v>
      </c>
      <c r="T539" s="102">
        <v>462456</v>
      </c>
      <c r="U539" s="102">
        <v>481646</v>
      </c>
      <c r="V539" s="102">
        <v>514304</v>
      </c>
      <c r="W539" s="102">
        <v>542035</v>
      </c>
      <c r="X539" s="102">
        <v>547518</v>
      </c>
      <c r="Y539" s="102">
        <v>509168</v>
      </c>
      <c r="Z539" s="102">
        <v>549204</v>
      </c>
      <c r="AA539" s="102">
        <v>505457</v>
      </c>
      <c r="AB539" s="102">
        <v>453434</v>
      </c>
      <c r="AC539" s="102">
        <v>479933</v>
      </c>
    </row>
    <row r="540" spans="1:29" x14ac:dyDescent="0.2">
      <c r="A540">
        <v>25</v>
      </c>
      <c r="B540" t="s">
        <v>23</v>
      </c>
      <c r="C540" t="s">
        <v>53</v>
      </c>
      <c r="D540" s="101" t="s">
        <v>185</v>
      </c>
      <c r="E540" s="102">
        <v>22224</v>
      </c>
      <c r="F540" s="102">
        <v>26546</v>
      </c>
      <c r="G540" s="102">
        <v>31935</v>
      </c>
      <c r="H540" s="102">
        <v>33858</v>
      </c>
      <c r="I540" s="102">
        <v>42285</v>
      </c>
      <c r="J540" s="102">
        <v>53409</v>
      </c>
      <c r="K540" s="102">
        <v>69825</v>
      </c>
      <c r="L540" s="102">
        <v>69603</v>
      </c>
      <c r="M540" s="102">
        <v>72004</v>
      </c>
      <c r="N540" s="102">
        <v>80320</v>
      </c>
      <c r="O540" s="102">
        <v>80959</v>
      </c>
      <c r="P540" s="102">
        <v>67923</v>
      </c>
      <c r="Q540" s="102">
        <v>68897</v>
      </c>
      <c r="R540" s="102">
        <v>69694</v>
      </c>
      <c r="S540" s="102">
        <v>72627</v>
      </c>
      <c r="T540" s="102">
        <v>81824</v>
      </c>
      <c r="U540" s="102">
        <v>87730</v>
      </c>
      <c r="V540" s="102">
        <v>91622</v>
      </c>
      <c r="W540" s="102">
        <v>92367</v>
      </c>
      <c r="X540" s="102">
        <v>99016</v>
      </c>
      <c r="Y540" s="102">
        <v>99299</v>
      </c>
      <c r="Z540" s="102">
        <v>104094</v>
      </c>
      <c r="AA540" s="102">
        <v>100271</v>
      </c>
      <c r="AB540" s="102">
        <v>102370</v>
      </c>
      <c r="AC540" s="102">
        <v>103302</v>
      </c>
    </row>
    <row r="541" spans="1:29" x14ac:dyDescent="0.2">
      <c r="A541">
        <v>25</v>
      </c>
      <c r="B541" t="s">
        <v>23</v>
      </c>
      <c r="C541" t="s">
        <v>54</v>
      </c>
      <c r="D541" s="101" t="s">
        <v>184</v>
      </c>
      <c r="E541" s="102">
        <v>127028</v>
      </c>
      <c r="F541" s="102">
        <v>137912</v>
      </c>
      <c r="G541" s="102">
        <v>155541</v>
      </c>
      <c r="H541" s="102">
        <v>174407</v>
      </c>
      <c r="I541" s="102">
        <v>173556</v>
      </c>
      <c r="J541" s="102">
        <v>226845</v>
      </c>
      <c r="K541" s="102">
        <v>233529</v>
      </c>
      <c r="L541" s="102">
        <v>250273</v>
      </c>
      <c r="M541" s="102">
        <v>256285</v>
      </c>
      <c r="N541" s="102">
        <v>256111</v>
      </c>
      <c r="O541" s="102">
        <v>281807</v>
      </c>
      <c r="P541" s="102">
        <v>297036</v>
      </c>
      <c r="Q541" s="102">
        <v>308396</v>
      </c>
      <c r="R541" s="102">
        <v>327412</v>
      </c>
      <c r="S541" s="102">
        <v>353223</v>
      </c>
      <c r="T541" s="102">
        <v>384840</v>
      </c>
      <c r="U541" s="102">
        <v>440782</v>
      </c>
      <c r="V541" s="102">
        <v>435707</v>
      </c>
      <c r="W541" s="102">
        <v>424506</v>
      </c>
      <c r="X541" s="102">
        <v>438431</v>
      </c>
      <c r="Y541" s="102">
        <v>455249</v>
      </c>
      <c r="Z541" s="102">
        <v>475637</v>
      </c>
      <c r="AA541" s="102">
        <v>457140</v>
      </c>
      <c r="AB541" s="102">
        <v>432436</v>
      </c>
      <c r="AC541" s="102">
        <v>422134</v>
      </c>
    </row>
    <row r="542" spans="1:29" x14ac:dyDescent="0.2">
      <c r="A542">
        <v>25</v>
      </c>
      <c r="B542" t="s">
        <v>23</v>
      </c>
      <c r="C542" t="s">
        <v>55</v>
      </c>
      <c r="D542" s="101" t="s">
        <v>183</v>
      </c>
      <c r="E542" s="102">
        <v>43797</v>
      </c>
      <c r="F542" s="102">
        <v>46055</v>
      </c>
      <c r="G542" s="102">
        <v>51985</v>
      </c>
      <c r="H542" s="102">
        <v>60883</v>
      </c>
      <c r="I542" s="102">
        <v>61228</v>
      </c>
      <c r="J542" s="102">
        <v>70685</v>
      </c>
      <c r="K542" s="102">
        <v>70422</v>
      </c>
      <c r="L542" s="102">
        <v>80512</v>
      </c>
      <c r="M542" s="102">
        <v>87790</v>
      </c>
      <c r="N542" s="102">
        <v>89653</v>
      </c>
      <c r="O542" s="102">
        <v>99570</v>
      </c>
      <c r="P542" s="102">
        <v>108807</v>
      </c>
      <c r="Q542" s="102">
        <v>110865</v>
      </c>
      <c r="R542" s="102">
        <v>127491</v>
      </c>
      <c r="S542" s="102">
        <v>131340</v>
      </c>
      <c r="T542" s="102">
        <v>134136</v>
      </c>
      <c r="U542" s="102">
        <v>145166</v>
      </c>
      <c r="V542" s="102">
        <v>134954</v>
      </c>
      <c r="W542" s="102">
        <v>134243</v>
      </c>
      <c r="X542" s="102">
        <v>151127</v>
      </c>
      <c r="Y542" s="102">
        <v>148890</v>
      </c>
      <c r="Z542" s="102">
        <v>162763</v>
      </c>
      <c r="AA542" s="102">
        <v>165990</v>
      </c>
      <c r="AB542" s="102">
        <v>157976</v>
      </c>
      <c r="AC542" s="102">
        <v>164171</v>
      </c>
    </row>
    <row r="543" spans="1:29" x14ac:dyDescent="0.2">
      <c r="A543">
        <v>25</v>
      </c>
      <c r="B543" t="s">
        <v>23</v>
      </c>
      <c r="C543" t="s">
        <v>56</v>
      </c>
      <c r="D543" s="101" t="s">
        <v>182</v>
      </c>
      <c r="E543" s="102">
        <v>65035</v>
      </c>
      <c r="F543" s="102">
        <v>76559</v>
      </c>
      <c r="G543" s="102">
        <v>88833</v>
      </c>
      <c r="H543" s="102">
        <v>100303</v>
      </c>
      <c r="I543" s="102">
        <v>115549</v>
      </c>
      <c r="J543" s="102">
        <v>129802</v>
      </c>
      <c r="K543" s="102">
        <v>141533</v>
      </c>
      <c r="L543" s="102">
        <v>150219</v>
      </c>
      <c r="M543" s="102">
        <v>167995</v>
      </c>
      <c r="N543" s="102">
        <v>187315</v>
      </c>
      <c r="O543" s="102">
        <v>202767</v>
      </c>
      <c r="P543" s="102">
        <v>220553</v>
      </c>
      <c r="Q543" s="102">
        <v>242235</v>
      </c>
      <c r="R543" s="102">
        <v>265916</v>
      </c>
      <c r="S543" s="102">
        <v>299776</v>
      </c>
      <c r="T543" s="102">
        <v>329630</v>
      </c>
      <c r="U543" s="102">
        <v>365794</v>
      </c>
      <c r="V543" s="102">
        <v>418174</v>
      </c>
      <c r="W543" s="102">
        <v>464242</v>
      </c>
      <c r="X543" s="102">
        <v>493551</v>
      </c>
      <c r="Y543" s="102">
        <v>526542</v>
      </c>
      <c r="Z543" s="102">
        <v>578388</v>
      </c>
      <c r="AA543" s="102">
        <v>608452</v>
      </c>
      <c r="AB543" s="102">
        <v>631378</v>
      </c>
      <c r="AC543" s="102">
        <v>651091</v>
      </c>
    </row>
    <row r="544" spans="1:29" x14ac:dyDescent="0.2">
      <c r="A544">
        <v>25</v>
      </c>
      <c r="B544" t="s">
        <v>23</v>
      </c>
      <c r="C544" t="s">
        <v>57</v>
      </c>
      <c r="D544" s="101" t="s">
        <v>181</v>
      </c>
      <c r="E544" s="102">
        <v>64166</v>
      </c>
      <c r="F544" s="102">
        <v>75063</v>
      </c>
      <c r="G544" s="102">
        <v>85196</v>
      </c>
      <c r="H544" s="102">
        <v>90336</v>
      </c>
      <c r="I544" s="102">
        <v>96329</v>
      </c>
      <c r="J544" s="102">
        <v>107852</v>
      </c>
      <c r="K544" s="102">
        <v>99998</v>
      </c>
      <c r="L544" s="102">
        <v>115047</v>
      </c>
      <c r="M544" s="102">
        <v>130912</v>
      </c>
      <c r="N544" s="102">
        <v>143723</v>
      </c>
      <c r="O544" s="102">
        <v>148103</v>
      </c>
      <c r="P544" s="102">
        <v>161334</v>
      </c>
      <c r="Q544" s="102">
        <v>171611</v>
      </c>
      <c r="R544" s="102">
        <v>176896</v>
      </c>
      <c r="S544" s="102">
        <v>199043</v>
      </c>
      <c r="T544" s="102">
        <v>204874</v>
      </c>
      <c r="U544" s="102">
        <v>214483</v>
      </c>
      <c r="V544" s="102">
        <v>213205</v>
      </c>
      <c r="W544" s="102">
        <v>213902</v>
      </c>
      <c r="X544" s="102">
        <v>219389</v>
      </c>
      <c r="Y544" s="102">
        <v>233785</v>
      </c>
      <c r="Z544" s="102">
        <v>252331</v>
      </c>
      <c r="AA544" s="102">
        <v>251482</v>
      </c>
      <c r="AB544" s="102">
        <v>248829</v>
      </c>
      <c r="AC544" s="102">
        <v>242387</v>
      </c>
    </row>
    <row r="545" spans="1:29" x14ac:dyDescent="0.2">
      <c r="A545">
        <v>25</v>
      </c>
      <c r="B545" t="s">
        <v>23</v>
      </c>
      <c r="C545" t="s">
        <v>58</v>
      </c>
      <c r="D545" s="101" t="s">
        <v>180</v>
      </c>
      <c r="E545" s="102">
        <v>99649</v>
      </c>
      <c r="F545" s="102">
        <v>116381</v>
      </c>
      <c r="G545" s="102">
        <v>133041</v>
      </c>
      <c r="H545" s="102">
        <v>154027</v>
      </c>
      <c r="I545" s="102">
        <v>174605</v>
      </c>
      <c r="J545" s="102">
        <v>192179</v>
      </c>
      <c r="K545" s="102">
        <v>210986</v>
      </c>
      <c r="L545" s="102">
        <v>234764</v>
      </c>
      <c r="M545" s="102">
        <v>257751</v>
      </c>
      <c r="N545" s="102">
        <v>295318</v>
      </c>
      <c r="O545" s="102">
        <v>335853</v>
      </c>
      <c r="P545" s="102">
        <v>362197</v>
      </c>
      <c r="Q545" s="102">
        <v>381210</v>
      </c>
      <c r="R545" s="102">
        <v>408261</v>
      </c>
      <c r="S545" s="102">
        <v>439827</v>
      </c>
      <c r="T545" s="102">
        <v>482222</v>
      </c>
      <c r="U545" s="102">
        <v>520437</v>
      </c>
      <c r="V545" s="102">
        <v>565894</v>
      </c>
      <c r="W545" s="102">
        <v>613270</v>
      </c>
      <c r="X545" s="102">
        <v>648328</v>
      </c>
      <c r="Y545" s="102">
        <v>689570</v>
      </c>
      <c r="Z545" s="102">
        <v>758725</v>
      </c>
      <c r="AA545" s="102">
        <v>758552</v>
      </c>
      <c r="AB545" s="102">
        <v>779015</v>
      </c>
      <c r="AC545" s="102">
        <v>767728</v>
      </c>
    </row>
    <row r="546" spans="1:29" x14ac:dyDescent="0.2">
      <c r="A546">
        <v>25</v>
      </c>
      <c r="B546" t="s">
        <v>23</v>
      </c>
      <c r="C546" t="s">
        <v>59</v>
      </c>
      <c r="D546" s="101" t="s">
        <v>179</v>
      </c>
      <c r="E546" s="102">
        <v>119721</v>
      </c>
      <c r="F546" s="102">
        <v>125429</v>
      </c>
      <c r="G546" s="102">
        <v>138402</v>
      </c>
      <c r="H546" s="102">
        <v>151101</v>
      </c>
      <c r="I546" s="102">
        <v>166683</v>
      </c>
      <c r="J546" s="102">
        <v>182986</v>
      </c>
      <c r="K546" s="102">
        <v>198470</v>
      </c>
      <c r="L546" s="102">
        <v>204453</v>
      </c>
      <c r="M546" s="102">
        <v>212671</v>
      </c>
      <c r="N546" s="102">
        <v>226674</v>
      </c>
      <c r="O546" s="102">
        <v>240528</v>
      </c>
      <c r="P546" s="102">
        <v>250950</v>
      </c>
      <c r="Q546" s="102">
        <v>259329</v>
      </c>
      <c r="R546" s="102">
        <v>271302</v>
      </c>
      <c r="S546" s="102">
        <v>285956</v>
      </c>
      <c r="T546" s="102">
        <v>303932</v>
      </c>
      <c r="U546" s="102">
        <v>323820</v>
      </c>
      <c r="V546" s="102">
        <v>339125</v>
      </c>
      <c r="W546" s="102">
        <v>355651</v>
      </c>
      <c r="X546" s="102">
        <v>369545</v>
      </c>
      <c r="Y546" s="102">
        <v>378908</v>
      </c>
      <c r="Z546" s="102">
        <v>393701</v>
      </c>
      <c r="AA546" s="102">
        <v>410415</v>
      </c>
      <c r="AB546" s="102">
        <v>419713</v>
      </c>
      <c r="AC546" s="102">
        <v>425659</v>
      </c>
    </row>
    <row r="547" spans="1:29" x14ac:dyDescent="0.2">
      <c r="A547">
        <v>25</v>
      </c>
      <c r="B547" t="s">
        <v>23</v>
      </c>
      <c r="C547" t="s">
        <v>60</v>
      </c>
      <c r="D547" s="101" t="s">
        <v>178</v>
      </c>
      <c r="E547" s="102">
        <v>1383</v>
      </c>
      <c r="F547" s="102">
        <v>1603</v>
      </c>
      <c r="G547" s="102">
        <v>1787</v>
      </c>
      <c r="H547" s="102">
        <v>2021</v>
      </c>
      <c r="I547" s="102">
        <v>2081</v>
      </c>
      <c r="J547" s="102">
        <v>2372</v>
      </c>
      <c r="K547" s="102">
        <v>2818</v>
      </c>
      <c r="L547" s="102">
        <v>3110</v>
      </c>
      <c r="M547" s="102">
        <v>3285</v>
      </c>
      <c r="N547" s="102">
        <v>3765</v>
      </c>
      <c r="O547" s="102">
        <v>4330</v>
      </c>
      <c r="P547" s="102">
        <v>4668</v>
      </c>
      <c r="Q547" s="102">
        <v>4985</v>
      </c>
      <c r="R547" s="102">
        <v>4764</v>
      </c>
      <c r="S547" s="102">
        <v>5263</v>
      </c>
      <c r="T547" s="102">
        <v>5789</v>
      </c>
      <c r="U547" s="102">
        <v>6510</v>
      </c>
      <c r="V547" s="102">
        <v>7299</v>
      </c>
      <c r="W547" s="102">
        <v>8065</v>
      </c>
      <c r="X547" s="102">
        <v>9002</v>
      </c>
      <c r="Y547" s="102">
        <v>9591</v>
      </c>
      <c r="Z547" s="102">
        <v>10928</v>
      </c>
      <c r="AA547" s="102">
        <v>12108</v>
      </c>
      <c r="AB547" s="102">
        <v>14662</v>
      </c>
      <c r="AC547" s="102">
        <v>17511</v>
      </c>
    </row>
    <row r="548" spans="1:29" x14ac:dyDescent="0.2">
      <c r="A548">
        <v>25</v>
      </c>
      <c r="B548" t="s">
        <v>23</v>
      </c>
      <c r="C548" t="s">
        <v>61</v>
      </c>
      <c r="D548" s="101" t="s">
        <v>177</v>
      </c>
      <c r="E548" s="102">
        <v>56180</v>
      </c>
      <c r="F548" s="102">
        <v>58650</v>
      </c>
      <c r="G548" s="102">
        <v>65031</v>
      </c>
      <c r="H548" s="102">
        <v>72175</v>
      </c>
      <c r="I548" s="102">
        <v>79752</v>
      </c>
      <c r="J548" s="102">
        <v>88057</v>
      </c>
      <c r="K548" s="102">
        <v>96445</v>
      </c>
      <c r="L548" s="102">
        <v>99507</v>
      </c>
      <c r="M548" s="102">
        <v>104678</v>
      </c>
      <c r="N548" s="102">
        <v>111283</v>
      </c>
      <c r="O548" s="102">
        <v>117795</v>
      </c>
      <c r="P548" s="102">
        <v>122265</v>
      </c>
      <c r="Q548" s="102">
        <v>126480</v>
      </c>
      <c r="R548" s="102">
        <v>133897</v>
      </c>
      <c r="S548" s="102">
        <v>140163</v>
      </c>
      <c r="T548" s="102">
        <v>149206</v>
      </c>
      <c r="U548" s="102">
        <v>158268</v>
      </c>
      <c r="V548" s="102">
        <v>165138</v>
      </c>
      <c r="W548" s="102">
        <v>168533</v>
      </c>
      <c r="X548" s="102">
        <v>178578</v>
      </c>
      <c r="Y548" s="102">
        <v>183426</v>
      </c>
      <c r="Z548" s="102">
        <v>191496</v>
      </c>
      <c r="AA548" s="102">
        <v>198873</v>
      </c>
      <c r="AB548" s="102">
        <v>201133</v>
      </c>
      <c r="AC548" s="102">
        <v>202739</v>
      </c>
    </row>
    <row r="549" spans="1:29" x14ac:dyDescent="0.2">
      <c r="A549">
        <v>25</v>
      </c>
      <c r="B549" t="s">
        <v>23</v>
      </c>
      <c r="C549" t="s">
        <v>62</v>
      </c>
      <c r="D549" s="101" t="s">
        <v>176</v>
      </c>
      <c r="E549" s="102">
        <v>62158</v>
      </c>
      <c r="F549" s="102">
        <v>65176</v>
      </c>
      <c r="G549" s="102">
        <v>71583</v>
      </c>
      <c r="H549" s="102">
        <v>76904</v>
      </c>
      <c r="I549" s="102">
        <v>84850</v>
      </c>
      <c r="J549" s="102">
        <v>92556</v>
      </c>
      <c r="K549" s="102">
        <v>99207</v>
      </c>
      <c r="L549" s="102">
        <v>101836</v>
      </c>
      <c r="M549" s="102">
        <v>104707</v>
      </c>
      <c r="N549" s="102">
        <v>111626</v>
      </c>
      <c r="O549" s="102">
        <v>118403</v>
      </c>
      <c r="P549" s="102">
        <v>124017</v>
      </c>
      <c r="Q549" s="102">
        <v>127864</v>
      </c>
      <c r="R549" s="102">
        <v>132640</v>
      </c>
      <c r="S549" s="102">
        <v>140531</v>
      </c>
      <c r="T549" s="102">
        <v>148937</v>
      </c>
      <c r="U549" s="102">
        <v>159042</v>
      </c>
      <c r="V549" s="102">
        <v>166688</v>
      </c>
      <c r="W549" s="102">
        <v>179054</v>
      </c>
      <c r="X549" s="102">
        <v>181964</v>
      </c>
      <c r="Y549" s="102">
        <v>185890</v>
      </c>
      <c r="Z549" s="102">
        <v>191277</v>
      </c>
      <c r="AA549" s="102">
        <v>199434</v>
      </c>
      <c r="AB549" s="102">
        <v>203918</v>
      </c>
      <c r="AC549" s="102">
        <v>205409</v>
      </c>
    </row>
    <row r="550" spans="1:29" x14ac:dyDescent="0.2">
      <c r="A550">
        <v>25</v>
      </c>
      <c r="B550" t="s">
        <v>23</v>
      </c>
      <c r="C550" t="s">
        <v>63</v>
      </c>
      <c r="D550" s="101" t="s">
        <v>175</v>
      </c>
      <c r="E550" s="102">
        <v>26043</v>
      </c>
      <c r="F550" s="102">
        <v>29133</v>
      </c>
      <c r="G550" s="102">
        <v>33687</v>
      </c>
      <c r="H550" s="102">
        <v>35474</v>
      </c>
      <c r="I550" s="102">
        <v>37776</v>
      </c>
      <c r="J550" s="102">
        <v>36703</v>
      </c>
      <c r="K550" s="102">
        <v>39416</v>
      </c>
      <c r="L550" s="102">
        <v>43036</v>
      </c>
      <c r="M550" s="102">
        <v>48075</v>
      </c>
      <c r="N550" s="102">
        <v>53327</v>
      </c>
      <c r="O550" s="102">
        <v>58491</v>
      </c>
      <c r="P550" s="102">
        <v>62329</v>
      </c>
      <c r="Q550" s="102">
        <v>63530</v>
      </c>
      <c r="R550" s="102">
        <v>63982</v>
      </c>
      <c r="S550" s="102">
        <v>67688</v>
      </c>
      <c r="T550" s="102">
        <v>69902</v>
      </c>
      <c r="U550" s="102">
        <v>75468</v>
      </c>
      <c r="V550" s="102">
        <v>82212</v>
      </c>
      <c r="W550" s="102">
        <v>81776</v>
      </c>
      <c r="X550" s="102">
        <v>89490</v>
      </c>
      <c r="Y550" s="102">
        <v>90654</v>
      </c>
      <c r="Z550" s="102">
        <v>94358</v>
      </c>
      <c r="AA550" s="102">
        <v>97463</v>
      </c>
      <c r="AB550" s="102">
        <v>116039</v>
      </c>
      <c r="AC550" s="102">
        <v>114121</v>
      </c>
    </row>
    <row r="551" spans="1:29" x14ac:dyDescent="0.2">
      <c r="A551">
        <v>25</v>
      </c>
      <c r="B551" t="s">
        <v>23</v>
      </c>
      <c r="C551" t="s">
        <v>64</v>
      </c>
      <c r="D551" s="101" t="s">
        <v>174</v>
      </c>
      <c r="E551" s="102">
        <v>1344438</v>
      </c>
      <c r="F551" s="102">
        <v>1539363</v>
      </c>
      <c r="G551" s="102">
        <v>1713045</v>
      </c>
      <c r="H551" s="102">
        <v>1961080</v>
      </c>
      <c r="I551" s="102">
        <v>2118046</v>
      </c>
      <c r="J551" s="102">
        <v>2308920</v>
      </c>
      <c r="K551" s="102">
        <v>2517530</v>
      </c>
      <c r="L551" s="102">
        <v>2748882</v>
      </c>
      <c r="M551" s="102">
        <v>2918566</v>
      </c>
      <c r="N551" s="102">
        <v>3139062</v>
      </c>
      <c r="O551" s="102">
        <v>3430845</v>
      </c>
      <c r="P551" s="102">
        <v>3616313</v>
      </c>
      <c r="Q551" s="102">
        <v>3778394</v>
      </c>
      <c r="R551" s="102">
        <v>4214740</v>
      </c>
      <c r="S551" s="102">
        <v>4585411</v>
      </c>
      <c r="T551" s="102">
        <v>4957146</v>
      </c>
      <c r="U551" s="102">
        <v>5437243</v>
      </c>
      <c r="V551" s="102">
        <v>5448820</v>
      </c>
      <c r="W551" s="102">
        <v>5423402</v>
      </c>
      <c r="X551" s="102">
        <v>5521553</v>
      </c>
      <c r="Y551" s="102">
        <v>5687977</v>
      </c>
      <c r="Z551" s="102">
        <v>6110197</v>
      </c>
      <c r="AA551" s="102">
        <v>6052588</v>
      </c>
      <c r="AB551" s="102">
        <v>5733987</v>
      </c>
      <c r="AC551" s="102">
        <v>5758965</v>
      </c>
    </row>
    <row r="552" spans="1:29" x14ac:dyDescent="0.2">
      <c r="A552">
        <v>25</v>
      </c>
      <c r="B552" t="s">
        <v>23</v>
      </c>
      <c r="C552" t="s">
        <v>65</v>
      </c>
      <c r="D552" s="103" t="s">
        <v>173</v>
      </c>
      <c r="E552" s="102">
        <v>-31262</v>
      </c>
      <c r="F552" s="102">
        <v>-33042</v>
      </c>
      <c r="G552" s="102">
        <v>-37664</v>
      </c>
      <c r="H552" s="102">
        <v>-44405</v>
      </c>
      <c r="I552" s="102">
        <v>-46528</v>
      </c>
      <c r="J552" s="102">
        <v>-46524</v>
      </c>
      <c r="K552" s="102">
        <v>-45047</v>
      </c>
      <c r="L552" s="102">
        <v>-54640</v>
      </c>
      <c r="M552" s="102">
        <v>-62481</v>
      </c>
      <c r="N552" s="102">
        <v>-66558</v>
      </c>
      <c r="O552" s="102">
        <v>-75256</v>
      </c>
      <c r="P552" s="102">
        <v>-86349</v>
      </c>
      <c r="Q552" s="102">
        <v>-87315</v>
      </c>
      <c r="R552" s="102">
        <v>-95238</v>
      </c>
      <c r="S552" s="102">
        <v>-103394</v>
      </c>
      <c r="T552" s="102">
        <v>-108010</v>
      </c>
      <c r="U552" s="102">
        <v>-110386</v>
      </c>
      <c r="V552" s="102">
        <v>-110286</v>
      </c>
      <c r="W552" s="102">
        <v>-107063</v>
      </c>
      <c r="X552" s="102">
        <v>-118359</v>
      </c>
      <c r="Y552" s="102">
        <v>-131092</v>
      </c>
      <c r="Z552" s="102">
        <v>-133188</v>
      </c>
      <c r="AA552" s="102">
        <v>-139769</v>
      </c>
      <c r="AB552" s="102">
        <v>-128520</v>
      </c>
      <c r="AC552" s="102">
        <v>-109373</v>
      </c>
    </row>
    <row r="553" spans="1:29" x14ac:dyDescent="0.2">
      <c r="A553">
        <v>25</v>
      </c>
      <c r="B553" t="s">
        <v>23</v>
      </c>
      <c r="C553" t="s">
        <v>66</v>
      </c>
      <c r="D553" s="101" t="s">
        <v>172</v>
      </c>
      <c r="E553" s="102">
        <v>1313176</v>
      </c>
      <c r="F553" s="102">
        <v>1506321</v>
      </c>
      <c r="G553" s="102">
        <v>1675381</v>
      </c>
      <c r="H553" s="102">
        <v>1916675</v>
      </c>
      <c r="I553" s="102">
        <v>2071517</v>
      </c>
      <c r="J553" s="102">
        <v>2262396</v>
      </c>
      <c r="K553" s="102">
        <v>2472483</v>
      </c>
      <c r="L553" s="102">
        <v>2694242</v>
      </c>
      <c r="M553" s="102">
        <v>2856085</v>
      </c>
      <c r="N553" s="102">
        <v>3072504</v>
      </c>
      <c r="O553" s="102">
        <v>3355589</v>
      </c>
      <c r="P553" s="102">
        <v>3529964</v>
      </c>
      <c r="Q553" s="102">
        <v>3691079</v>
      </c>
      <c r="R553" s="102">
        <v>4119503</v>
      </c>
      <c r="S553" s="102">
        <v>4482016</v>
      </c>
      <c r="T553" s="102">
        <v>4849136</v>
      </c>
      <c r="U553" s="102">
        <v>5326858</v>
      </c>
      <c r="V553" s="102">
        <v>5338535</v>
      </c>
      <c r="W553" s="102">
        <v>5316339</v>
      </c>
      <c r="X553" s="102">
        <v>5403193</v>
      </c>
      <c r="Y553" s="102">
        <v>5556885</v>
      </c>
      <c r="Z553" s="102">
        <v>5977010</v>
      </c>
      <c r="AA553" s="102">
        <v>5912819</v>
      </c>
      <c r="AB553" s="102">
        <v>5605466</v>
      </c>
      <c r="AC553" s="102">
        <v>5649593</v>
      </c>
    </row>
    <row r="554" spans="1:29" x14ac:dyDescent="0.2">
      <c r="A554">
        <v>26</v>
      </c>
      <c r="B554" t="s">
        <v>24</v>
      </c>
      <c r="C554" t="s">
        <v>194</v>
      </c>
      <c r="D554" s="101" t="s">
        <v>193</v>
      </c>
      <c r="E554" s="102">
        <v>2816431</v>
      </c>
      <c r="F554" s="102">
        <v>3176743</v>
      </c>
      <c r="G554" s="102">
        <v>3548769</v>
      </c>
      <c r="H554" s="102">
        <v>3978274</v>
      </c>
      <c r="I554" s="102">
        <v>4203099</v>
      </c>
      <c r="J554" s="102">
        <v>4781504</v>
      </c>
      <c r="K554" s="102">
        <v>5113109</v>
      </c>
      <c r="L554" s="102">
        <v>5180954</v>
      </c>
      <c r="M554" s="102">
        <v>5399218</v>
      </c>
      <c r="N554" s="102">
        <v>5693262</v>
      </c>
      <c r="O554" s="102">
        <v>6340402</v>
      </c>
      <c r="P554" s="102">
        <v>6566194</v>
      </c>
      <c r="Q554" s="102">
        <v>6861462</v>
      </c>
      <c r="R554" s="102">
        <v>7245592</v>
      </c>
      <c r="S554" s="102">
        <v>7561916</v>
      </c>
      <c r="T554" s="102">
        <v>8064658</v>
      </c>
      <c r="U554" s="102">
        <v>8690516</v>
      </c>
      <c r="V554" s="102">
        <v>8665028</v>
      </c>
      <c r="W554" s="102">
        <v>8709624</v>
      </c>
      <c r="X554" s="102">
        <v>8743738</v>
      </c>
      <c r="Y554" s="102">
        <v>8749745</v>
      </c>
      <c r="Z554" s="102">
        <v>8857861</v>
      </c>
      <c r="AA554" s="102">
        <v>8673094</v>
      </c>
      <c r="AB554" s="102">
        <v>8485954</v>
      </c>
      <c r="AC554" s="102">
        <v>8432799</v>
      </c>
    </row>
    <row r="555" spans="1:29" x14ac:dyDescent="0.2">
      <c r="A555">
        <v>26</v>
      </c>
      <c r="B555" t="s">
        <v>24</v>
      </c>
      <c r="C555" t="s">
        <v>46</v>
      </c>
      <c r="D555" s="101" t="s">
        <v>192</v>
      </c>
      <c r="E555" s="102">
        <v>78775</v>
      </c>
      <c r="F555" s="102">
        <v>81300</v>
      </c>
      <c r="G555" s="102">
        <v>80728</v>
      </c>
      <c r="H555" s="102">
        <v>78802</v>
      </c>
      <c r="I555" s="102">
        <v>81039</v>
      </c>
      <c r="J555" s="102">
        <v>79880</v>
      </c>
      <c r="K555" s="102">
        <v>80031</v>
      </c>
      <c r="L555" s="102">
        <v>80615</v>
      </c>
      <c r="M555" s="102">
        <v>81335</v>
      </c>
      <c r="N555" s="102">
        <v>80365</v>
      </c>
      <c r="O555" s="102">
        <v>78030</v>
      </c>
      <c r="P555" s="102">
        <v>71740</v>
      </c>
      <c r="Q555" s="102">
        <v>70500</v>
      </c>
      <c r="R555" s="102">
        <v>71311</v>
      </c>
      <c r="S555" s="102">
        <v>67235</v>
      </c>
      <c r="T555" s="102">
        <v>65598</v>
      </c>
      <c r="U555" s="102">
        <v>63795</v>
      </c>
      <c r="V555" s="102">
        <v>64625</v>
      </c>
      <c r="W555" s="102">
        <v>66511</v>
      </c>
      <c r="X555" s="102">
        <v>67823</v>
      </c>
      <c r="Y555" s="102">
        <v>62020</v>
      </c>
      <c r="Z555" s="102">
        <v>64914</v>
      </c>
      <c r="AA555" s="102">
        <v>60364</v>
      </c>
      <c r="AB555" s="102">
        <v>57396</v>
      </c>
      <c r="AC555" s="102">
        <v>57721</v>
      </c>
    </row>
    <row r="556" spans="1:29" x14ac:dyDescent="0.2">
      <c r="A556">
        <v>26</v>
      </c>
      <c r="B556" t="s">
        <v>24</v>
      </c>
      <c r="C556" t="s">
        <v>47</v>
      </c>
      <c r="D556" s="101" t="s">
        <v>191</v>
      </c>
      <c r="E556" s="102">
        <v>56476</v>
      </c>
      <c r="F556" s="102">
        <v>59947</v>
      </c>
      <c r="G556" s="102">
        <v>60305</v>
      </c>
      <c r="H556" s="102">
        <v>60201</v>
      </c>
      <c r="I556" s="102">
        <v>60208</v>
      </c>
      <c r="J556" s="102">
        <v>54223</v>
      </c>
      <c r="K556" s="102">
        <v>56786</v>
      </c>
      <c r="L556" s="102">
        <v>58379</v>
      </c>
      <c r="M556" s="102">
        <v>62683</v>
      </c>
      <c r="N556" s="102">
        <v>64850</v>
      </c>
      <c r="O556" s="102">
        <v>62587</v>
      </c>
      <c r="P556" s="102">
        <v>58714</v>
      </c>
      <c r="Q556" s="102">
        <v>55206</v>
      </c>
      <c r="R556" s="102">
        <v>55582</v>
      </c>
      <c r="S556" s="102">
        <v>50977</v>
      </c>
      <c r="T556" s="102">
        <v>51977</v>
      </c>
      <c r="U556" s="102">
        <v>52384</v>
      </c>
      <c r="V556" s="102">
        <v>53923</v>
      </c>
      <c r="W556" s="102">
        <v>56619</v>
      </c>
      <c r="X556" s="102">
        <v>58679</v>
      </c>
      <c r="Y556" s="102">
        <v>53285</v>
      </c>
      <c r="Z556" s="102">
        <v>55599</v>
      </c>
      <c r="AA556" s="102">
        <v>53054</v>
      </c>
      <c r="AB556" s="102">
        <v>51727</v>
      </c>
      <c r="AC556" s="102">
        <v>52739</v>
      </c>
    </row>
    <row r="557" spans="1:29" x14ac:dyDescent="0.2">
      <c r="A557">
        <v>26</v>
      </c>
      <c r="B557" t="s">
        <v>24</v>
      </c>
      <c r="C557" t="s">
        <v>48</v>
      </c>
      <c r="D557" s="101" t="s">
        <v>190</v>
      </c>
      <c r="E557" s="102">
        <v>18081</v>
      </c>
      <c r="F557" s="102">
        <v>16617</v>
      </c>
      <c r="G557" s="102">
        <v>15156</v>
      </c>
      <c r="H557" s="102">
        <v>13574</v>
      </c>
      <c r="I557" s="102">
        <v>15009</v>
      </c>
      <c r="J557" s="102">
        <v>20456</v>
      </c>
      <c r="K557" s="102">
        <v>18049</v>
      </c>
      <c r="L557" s="102">
        <v>16593</v>
      </c>
      <c r="M557" s="102">
        <v>12661</v>
      </c>
      <c r="N557" s="102">
        <v>10416</v>
      </c>
      <c r="O557" s="102">
        <v>10131</v>
      </c>
      <c r="P557" s="102">
        <v>7864</v>
      </c>
      <c r="Q557" s="102">
        <v>9963</v>
      </c>
      <c r="R557" s="102">
        <v>10066</v>
      </c>
      <c r="S557" s="102">
        <v>10702</v>
      </c>
      <c r="T557" s="102">
        <v>8090</v>
      </c>
      <c r="U557" s="102">
        <v>5665</v>
      </c>
      <c r="V557" s="102">
        <v>4868</v>
      </c>
      <c r="W557" s="102">
        <v>4758</v>
      </c>
      <c r="X557" s="102">
        <v>4132</v>
      </c>
      <c r="Y557" s="102">
        <v>3703</v>
      </c>
      <c r="Z557" s="102">
        <v>4403</v>
      </c>
      <c r="AA557" s="102">
        <v>2977</v>
      </c>
      <c r="AB557" s="102">
        <v>2074</v>
      </c>
      <c r="AC557" s="102">
        <v>1306</v>
      </c>
    </row>
    <row r="558" spans="1:29" x14ac:dyDescent="0.2">
      <c r="A558">
        <v>26</v>
      </c>
      <c r="B558" t="s">
        <v>24</v>
      </c>
      <c r="C558" t="s">
        <v>49</v>
      </c>
      <c r="D558" s="101" t="s">
        <v>189</v>
      </c>
      <c r="E558" s="102">
        <v>4218</v>
      </c>
      <c r="F558" s="102">
        <v>4736</v>
      </c>
      <c r="G558" s="102">
        <v>5267</v>
      </c>
      <c r="H558" s="102">
        <v>5027</v>
      </c>
      <c r="I558" s="102">
        <v>5822</v>
      </c>
      <c r="J558" s="102">
        <v>5201</v>
      </c>
      <c r="K558" s="102">
        <v>5196</v>
      </c>
      <c r="L558" s="102">
        <v>5643</v>
      </c>
      <c r="M558" s="102">
        <v>5991</v>
      </c>
      <c r="N558" s="102">
        <v>5099</v>
      </c>
      <c r="O558" s="102">
        <v>5312</v>
      </c>
      <c r="P558" s="102">
        <v>5162</v>
      </c>
      <c r="Q558" s="102">
        <v>5331</v>
      </c>
      <c r="R558" s="102">
        <v>5663</v>
      </c>
      <c r="S558" s="102">
        <v>5556</v>
      </c>
      <c r="T558" s="102">
        <v>5531</v>
      </c>
      <c r="U558" s="102">
        <v>5746</v>
      </c>
      <c r="V558" s="102">
        <v>5834</v>
      </c>
      <c r="W558" s="102">
        <v>5134</v>
      </c>
      <c r="X558" s="102">
        <v>5012</v>
      </c>
      <c r="Y558" s="102">
        <v>5032</v>
      </c>
      <c r="Z558" s="102">
        <v>4912</v>
      </c>
      <c r="AA558" s="102">
        <v>4333</v>
      </c>
      <c r="AB558" s="102">
        <v>3595</v>
      </c>
      <c r="AC558" s="102">
        <v>3676</v>
      </c>
    </row>
    <row r="559" spans="1:29" x14ac:dyDescent="0.2">
      <c r="A559">
        <v>26</v>
      </c>
      <c r="B559" t="s">
        <v>24</v>
      </c>
      <c r="C559" t="s">
        <v>50</v>
      </c>
      <c r="D559" s="101" t="s">
        <v>188</v>
      </c>
      <c r="E559" s="102">
        <v>3987</v>
      </c>
      <c r="F559" s="102">
        <v>5627</v>
      </c>
      <c r="G559" s="102">
        <v>5806</v>
      </c>
      <c r="H559" s="102">
        <v>5792</v>
      </c>
      <c r="I559" s="102">
        <v>6042</v>
      </c>
      <c r="J559" s="102">
        <v>6573</v>
      </c>
      <c r="K559" s="102">
        <v>7000</v>
      </c>
      <c r="L559" s="102">
        <v>6909</v>
      </c>
      <c r="M559" s="102">
        <v>6774</v>
      </c>
      <c r="N559" s="102">
        <v>5654</v>
      </c>
      <c r="O559" s="102">
        <v>5141</v>
      </c>
      <c r="P559" s="102">
        <v>6139</v>
      </c>
      <c r="Q559" s="102">
        <v>8040</v>
      </c>
      <c r="R559" s="102">
        <v>9782</v>
      </c>
      <c r="S559" s="102">
        <v>9324</v>
      </c>
      <c r="T559" s="102">
        <v>9420</v>
      </c>
      <c r="U559" s="102">
        <v>10417</v>
      </c>
      <c r="V559" s="102">
        <v>9838</v>
      </c>
      <c r="W559" s="102">
        <v>9473</v>
      </c>
      <c r="X559" s="102">
        <v>9697</v>
      </c>
      <c r="Y559" s="102">
        <v>10133</v>
      </c>
      <c r="Z559" s="102">
        <v>10941</v>
      </c>
      <c r="AA559" s="102">
        <v>10620</v>
      </c>
      <c r="AB559" s="102">
        <v>10171</v>
      </c>
      <c r="AC559" s="102">
        <v>9639</v>
      </c>
    </row>
    <row r="560" spans="1:29" x14ac:dyDescent="0.2">
      <c r="A560">
        <v>26</v>
      </c>
      <c r="B560" t="s">
        <v>24</v>
      </c>
      <c r="C560" t="s">
        <v>51</v>
      </c>
      <c r="D560" s="101" t="s">
        <v>187</v>
      </c>
      <c r="E560" s="102">
        <v>920082</v>
      </c>
      <c r="F560" s="102">
        <v>1038451</v>
      </c>
      <c r="G560" s="102">
        <v>1109647</v>
      </c>
      <c r="H560" s="102">
        <v>1238003</v>
      </c>
      <c r="I560" s="102">
        <v>1371947</v>
      </c>
      <c r="J560" s="102">
        <v>1544097</v>
      </c>
      <c r="K560" s="102">
        <v>1699591</v>
      </c>
      <c r="L560" s="102">
        <v>1693736</v>
      </c>
      <c r="M560" s="102">
        <v>1836176</v>
      </c>
      <c r="N560" s="102">
        <v>1946145</v>
      </c>
      <c r="O560" s="102">
        <v>2123411</v>
      </c>
      <c r="P560" s="102">
        <v>2087351</v>
      </c>
      <c r="Q560" s="102">
        <v>2169767</v>
      </c>
      <c r="R560" s="102">
        <v>2315882</v>
      </c>
      <c r="S560" s="102">
        <v>2347262</v>
      </c>
      <c r="T560" s="102">
        <v>2469790</v>
      </c>
      <c r="U560" s="102">
        <v>2665516</v>
      </c>
      <c r="V560" s="102">
        <v>2542542</v>
      </c>
      <c r="W560" s="102">
        <v>2428826</v>
      </c>
      <c r="X560" s="102">
        <v>2378772</v>
      </c>
      <c r="Y560" s="102">
        <v>2415258</v>
      </c>
      <c r="Z560" s="102">
        <v>2428309</v>
      </c>
      <c r="AA560" s="102">
        <v>2340792</v>
      </c>
      <c r="AB560" s="102">
        <v>2294228</v>
      </c>
      <c r="AC560" s="102">
        <v>2234939</v>
      </c>
    </row>
    <row r="561" spans="1:29" x14ac:dyDescent="0.2">
      <c r="A561">
        <v>26</v>
      </c>
      <c r="B561" t="s">
        <v>24</v>
      </c>
      <c r="C561" t="s">
        <v>52</v>
      </c>
      <c r="D561" s="101" t="s">
        <v>186</v>
      </c>
      <c r="E561" s="102">
        <v>254772</v>
      </c>
      <c r="F561" s="102">
        <v>272307</v>
      </c>
      <c r="G561" s="102">
        <v>289824</v>
      </c>
      <c r="H561" s="102">
        <v>320074</v>
      </c>
      <c r="I561" s="102">
        <v>360084</v>
      </c>
      <c r="J561" s="102">
        <v>372068</v>
      </c>
      <c r="K561" s="102">
        <v>410881</v>
      </c>
      <c r="L561" s="102">
        <v>373349</v>
      </c>
      <c r="M561" s="102">
        <v>348246</v>
      </c>
      <c r="N561" s="102">
        <v>371254</v>
      </c>
      <c r="O561" s="102">
        <v>457537</v>
      </c>
      <c r="P561" s="102">
        <v>522672</v>
      </c>
      <c r="Q561" s="102">
        <v>558569</v>
      </c>
      <c r="R561" s="102">
        <v>590672</v>
      </c>
      <c r="S561" s="102">
        <v>600378</v>
      </c>
      <c r="T561" s="102">
        <v>627679</v>
      </c>
      <c r="U561" s="102">
        <v>654346</v>
      </c>
      <c r="V561" s="102">
        <v>684376</v>
      </c>
      <c r="W561" s="102">
        <v>745973</v>
      </c>
      <c r="X561" s="102">
        <v>774307</v>
      </c>
      <c r="Y561" s="102">
        <v>752716</v>
      </c>
      <c r="Z561" s="102">
        <v>741989</v>
      </c>
      <c r="AA561" s="102">
        <v>706185</v>
      </c>
      <c r="AB561" s="102">
        <v>669187</v>
      </c>
      <c r="AC561" s="102">
        <v>724857</v>
      </c>
    </row>
    <row r="562" spans="1:29" x14ac:dyDescent="0.2">
      <c r="A562">
        <v>26</v>
      </c>
      <c r="B562" t="s">
        <v>24</v>
      </c>
      <c r="C562" t="s">
        <v>53</v>
      </c>
      <c r="D562" s="101" t="s">
        <v>185</v>
      </c>
      <c r="E562" s="102">
        <v>51657</v>
      </c>
      <c r="F562" s="102">
        <v>66784</v>
      </c>
      <c r="G562" s="102">
        <v>78168</v>
      </c>
      <c r="H562" s="102">
        <v>85616</v>
      </c>
      <c r="I562" s="102">
        <v>79896</v>
      </c>
      <c r="J562" s="102">
        <v>116702</v>
      </c>
      <c r="K562" s="102">
        <v>130799</v>
      </c>
      <c r="L562" s="102">
        <v>132910</v>
      </c>
      <c r="M562" s="102">
        <v>148657</v>
      </c>
      <c r="N562" s="102">
        <v>153407</v>
      </c>
      <c r="O562" s="102">
        <v>167757</v>
      </c>
      <c r="P562" s="102">
        <v>183648</v>
      </c>
      <c r="Q562" s="102">
        <v>170112</v>
      </c>
      <c r="R562" s="102">
        <v>173027</v>
      </c>
      <c r="S562" s="102">
        <v>189711</v>
      </c>
      <c r="T562" s="102">
        <v>195524</v>
      </c>
      <c r="U562" s="102">
        <v>213466</v>
      </c>
      <c r="V562" s="102">
        <v>206553</v>
      </c>
      <c r="W562" s="102">
        <v>209650</v>
      </c>
      <c r="X562" s="102">
        <v>216580</v>
      </c>
      <c r="Y562" s="102">
        <v>219749</v>
      </c>
      <c r="Z562" s="102">
        <v>223995</v>
      </c>
      <c r="AA562" s="102">
        <v>237031</v>
      </c>
      <c r="AB562" s="102">
        <v>237622</v>
      </c>
      <c r="AC562" s="102">
        <v>233815</v>
      </c>
    </row>
    <row r="563" spans="1:29" x14ac:dyDescent="0.2">
      <c r="A563">
        <v>26</v>
      </c>
      <c r="B563" t="s">
        <v>24</v>
      </c>
      <c r="C563" t="s">
        <v>54</v>
      </c>
      <c r="D563" s="101" t="s">
        <v>184</v>
      </c>
      <c r="E563" s="102">
        <v>597277</v>
      </c>
      <c r="F563" s="102">
        <v>659041</v>
      </c>
      <c r="G563" s="102">
        <v>767298</v>
      </c>
      <c r="H563" s="102">
        <v>876497</v>
      </c>
      <c r="I563" s="102">
        <v>825142</v>
      </c>
      <c r="J563" s="102">
        <v>1033268</v>
      </c>
      <c r="K563" s="102">
        <v>1060274</v>
      </c>
      <c r="L563" s="102">
        <v>1021430</v>
      </c>
      <c r="M563" s="102">
        <v>1011370</v>
      </c>
      <c r="N563" s="102">
        <v>1007578</v>
      </c>
      <c r="O563" s="102">
        <v>1222624</v>
      </c>
      <c r="P563" s="102">
        <v>1264930</v>
      </c>
      <c r="Q563" s="102">
        <v>1319892</v>
      </c>
      <c r="R563" s="102">
        <v>1358360</v>
      </c>
      <c r="S563" s="102">
        <v>1398651</v>
      </c>
      <c r="T563" s="102">
        <v>1508050</v>
      </c>
      <c r="U563" s="102">
        <v>1614937</v>
      </c>
      <c r="V563" s="102">
        <v>1561922</v>
      </c>
      <c r="W563" s="102">
        <v>1508701</v>
      </c>
      <c r="X563" s="102">
        <v>1473885</v>
      </c>
      <c r="Y563" s="102">
        <v>1432252</v>
      </c>
      <c r="Z563" s="102">
        <v>1338586</v>
      </c>
      <c r="AA563" s="102">
        <v>1312889</v>
      </c>
      <c r="AB563" s="102">
        <v>1247694</v>
      </c>
      <c r="AC563" s="102">
        <v>1206917</v>
      </c>
    </row>
    <row r="564" spans="1:29" x14ac:dyDescent="0.2">
      <c r="A564">
        <v>26</v>
      </c>
      <c r="B564" t="s">
        <v>24</v>
      </c>
      <c r="C564" t="s">
        <v>55</v>
      </c>
      <c r="D564" s="101" t="s">
        <v>183</v>
      </c>
      <c r="E564" s="102">
        <v>173303</v>
      </c>
      <c r="F564" s="102">
        <v>178699</v>
      </c>
      <c r="G564" s="102">
        <v>185871</v>
      </c>
      <c r="H564" s="102">
        <v>206983</v>
      </c>
      <c r="I564" s="102">
        <v>223583</v>
      </c>
      <c r="J564" s="102">
        <v>261297</v>
      </c>
      <c r="K564" s="102">
        <v>252469</v>
      </c>
      <c r="L564" s="102">
        <v>293531</v>
      </c>
      <c r="M564" s="102">
        <v>307163</v>
      </c>
      <c r="N564" s="102">
        <v>308055</v>
      </c>
      <c r="O564" s="102">
        <v>333601</v>
      </c>
      <c r="P564" s="102">
        <v>341993</v>
      </c>
      <c r="Q564" s="102">
        <v>348275</v>
      </c>
      <c r="R564" s="102">
        <v>410341</v>
      </c>
      <c r="S564" s="102">
        <v>437775</v>
      </c>
      <c r="T564" s="102">
        <v>472988</v>
      </c>
      <c r="U564" s="102">
        <v>501021</v>
      </c>
      <c r="V564" s="102">
        <v>460399</v>
      </c>
      <c r="W564" s="102">
        <v>410344</v>
      </c>
      <c r="X564" s="102">
        <v>466969</v>
      </c>
      <c r="Y564" s="102">
        <v>449170</v>
      </c>
      <c r="Z564" s="102">
        <v>479755</v>
      </c>
      <c r="AA564" s="102">
        <v>459058</v>
      </c>
      <c r="AB564" s="102">
        <v>431647</v>
      </c>
      <c r="AC564" s="102">
        <v>443429</v>
      </c>
    </row>
    <row r="565" spans="1:29" x14ac:dyDescent="0.2">
      <c r="A565">
        <v>26</v>
      </c>
      <c r="B565" t="s">
        <v>24</v>
      </c>
      <c r="C565" t="s">
        <v>56</v>
      </c>
      <c r="D565" s="101" t="s">
        <v>182</v>
      </c>
      <c r="E565" s="102">
        <v>226012</v>
      </c>
      <c r="F565" s="102">
        <v>282001</v>
      </c>
      <c r="G565" s="102">
        <v>354728</v>
      </c>
      <c r="H565" s="102">
        <v>406463</v>
      </c>
      <c r="I565" s="102">
        <v>434537</v>
      </c>
      <c r="J565" s="102">
        <v>471263</v>
      </c>
      <c r="K565" s="102">
        <v>509584</v>
      </c>
      <c r="L565" s="102">
        <v>535965</v>
      </c>
      <c r="M565" s="102">
        <v>576314</v>
      </c>
      <c r="N565" s="102">
        <v>624149</v>
      </c>
      <c r="O565" s="102">
        <v>673208</v>
      </c>
      <c r="P565" s="102">
        <v>721186</v>
      </c>
      <c r="Q565" s="102">
        <v>786200</v>
      </c>
      <c r="R565" s="102">
        <v>844746</v>
      </c>
      <c r="S565" s="102">
        <v>944539</v>
      </c>
      <c r="T565" s="102">
        <v>1036559</v>
      </c>
      <c r="U565" s="102">
        <v>1124058</v>
      </c>
      <c r="V565" s="102">
        <v>1243010</v>
      </c>
      <c r="W565" s="102">
        <v>1363268</v>
      </c>
      <c r="X565" s="102">
        <v>1362606</v>
      </c>
      <c r="Y565" s="102">
        <v>1346329</v>
      </c>
      <c r="Z565" s="102">
        <v>1395146</v>
      </c>
      <c r="AA565" s="102">
        <v>1383229</v>
      </c>
      <c r="AB565" s="102">
        <v>1353987</v>
      </c>
      <c r="AC565" s="102">
        <v>1377556</v>
      </c>
    </row>
    <row r="566" spans="1:29" x14ac:dyDescent="0.2">
      <c r="A566">
        <v>26</v>
      </c>
      <c r="B566" t="s">
        <v>24</v>
      </c>
      <c r="C566" t="s">
        <v>57</v>
      </c>
      <c r="D566" s="101" t="s">
        <v>181</v>
      </c>
      <c r="E566" s="102">
        <v>196899</v>
      </c>
      <c r="F566" s="102">
        <v>231592</v>
      </c>
      <c r="G566" s="102">
        <v>270477</v>
      </c>
      <c r="H566" s="102">
        <v>303429</v>
      </c>
      <c r="I566" s="102">
        <v>299903</v>
      </c>
      <c r="J566" s="102">
        <v>320450</v>
      </c>
      <c r="K566" s="102">
        <v>331541</v>
      </c>
      <c r="L566" s="102">
        <v>357118</v>
      </c>
      <c r="M566" s="102">
        <v>370349</v>
      </c>
      <c r="N566" s="102">
        <v>399266</v>
      </c>
      <c r="O566" s="102">
        <v>397547</v>
      </c>
      <c r="P566" s="102">
        <v>420805</v>
      </c>
      <c r="Q566" s="102">
        <v>439394</v>
      </c>
      <c r="R566" s="102">
        <v>416851</v>
      </c>
      <c r="S566" s="102">
        <v>436108</v>
      </c>
      <c r="T566" s="102">
        <v>459050</v>
      </c>
      <c r="U566" s="102">
        <v>536223</v>
      </c>
      <c r="V566" s="102">
        <v>547449</v>
      </c>
      <c r="W566" s="102">
        <v>551225</v>
      </c>
      <c r="X566" s="102">
        <v>543396</v>
      </c>
      <c r="Y566" s="102">
        <v>577127</v>
      </c>
      <c r="Z566" s="102">
        <v>600099</v>
      </c>
      <c r="AA566" s="102">
        <v>594922</v>
      </c>
      <c r="AB566" s="102">
        <v>583487</v>
      </c>
      <c r="AC566" s="102">
        <v>561347</v>
      </c>
    </row>
    <row r="567" spans="1:29" x14ac:dyDescent="0.2">
      <c r="A567">
        <v>26</v>
      </c>
      <c r="B567" t="s">
        <v>24</v>
      </c>
      <c r="C567" t="s">
        <v>58</v>
      </c>
      <c r="D567" s="101" t="s">
        <v>180</v>
      </c>
      <c r="E567" s="102">
        <v>313667</v>
      </c>
      <c r="F567" s="102">
        <v>360941</v>
      </c>
      <c r="G567" s="102">
        <v>406222</v>
      </c>
      <c r="H567" s="102">
        <v>456615</v>
      </c>
      <c r="I567" s="102">
        <v>520926</v>
      </c>
      <c r="J567" s="102">
        <v>575906</v>
      </c>
      <c r="K567" s="102">
        <v>630939</v>
      </c>
      <c r="L567" s="102">
        <v>685391</v>
      </c>
      <c r="M567" s="102">
        <v>712834</v>
      </c>
      <c r="N567" s="102">
        <v>797389</v>
      </c>
      <c r="O567" s="102">
        <v>881546</v>
      </c>
      <c r="P567" s="102">
        <v>945730</v>
      </c>
      <c r="Q567" s="102">
        <v>990713</v>
      </c>
      <c r="R567" s="102">
        <v>1054620</v>
      </c>
      <c r="S567" s="102">
        <v>1130933</v>
      </c>
      <c r="T567" s="102">
        <v>1220000</v>
      </c>
      <c r="U567" s="102">
        <v>1306737</v>
      </c>
      <c r="V567" s="102">
        <v>1344314</v>
      </c>
      <c r="W567" s="102">
        <v>1415653</v>
      </c>
      <c r="X567" s="102">
        <v>1449703</v>
      </c>
      <c r="Y567" s="102">
        <v>1484991</v>
      </c>
      <c r="Z567" s="102">
        <v>1574127</v>
      </c>
      <c r="AA567" s="102">
        <v>1568004</v>
      </c>
      <c r="AB567" s="102">
        <v>1600535</v>
      </c>
      <c r="AC567" s="102">
        <v>1582579</v>
      </c>
    </row>
    <row r="568" spans="1:29" x14ac:dyDescent="0.2">
      <c r="A568">
        <v>26</v>
      </c>
      <c r="B568" t="s">
        <v>24</v>
      </c>
      <c r="C568" t="s">
        <v>59</v>
      </c>
      <c r="D568" s="101" t="s">
        <v>179</v>
      </c>
      <c r="E568" s="102">
        <v>301009</v>
      </c>
      <c r="F568" s="102">
        <v>330006</v>
      </c>
      <c r="G568" s="102">
        <v>360619</v>
      </c>
      <c r="H568" s="102">
        <v>387039</v>
      </c>
      <c r="I568" s="102">
        <v>413902</v>
      </c>
      <c r="J568" s="102">
        <v>453846</v>
      </c>
      <c r="K568" s="102">
        <v>487040</v>
      </c>
      <c r="L568" s="102">
        <v>501521</v>
      </c>
      <c r="M568" s="102">
        <v>513088</v>
      </c>
      <c r="N568" s="102">
        <v>540851</v>
      </c>
      <c r="O568" s="102">
        <v>560848</v>
      </c>
      <c r="P568" s="102">
        <v>583976</v>
      </c>
      <c r="Q568" s="102">
        <v>596874</v>
      </c>
      <c r="R568" s="102">
        <v>616944</v>
      </c>
      <c r="S568" s="102">
        <v>644492</v>
      </c>
      <c r="T568" s="102">
        <v>688011</v>
      </c>
      <c r="U568" s="102">
        <v>719086</v>
      </c>
      <c r="V568" s="102">
        <v>753852</v>
      </c>
      <c r="W568" s="102">
        <v>771531</v>
      </c>
      <c r="X568" s="102">
        <v>800826</v>
      </c>
      <c r="Y568" s="102">
        <v>809869</v>
      </c>
      <c r="Z568" s="102">
        <v>825320</v>
      </c>
      <c r="AA568" s="102">
        <v>842957</v>
      </c>
      <c r="AB568" s="102">
        <v>855620</v>
      </c>
      <c r="AC568" s="102">
        <v>854967</v>
      </c>
    </row>
    <row r="569" spans="1:29" x14ac:dyDescent="0.2">
      <c r="A569">
        <v>26</v>
      </c>
      <c r="B569" t="s">
        <v>24</v>
      </c>
      <c r="C569" t="s">
        <v>60</v>
      </c>
      <c r="D569" s="101" t="s">
        <v>178</v>
      </c>
      <c r="E569" s="102">
        <v>11084</v>
      </c>
      <c r="F569" s="102">
        <v>12357</v>
      </c>
      <c r="G569" s="102">
        <v>13589</v>
      </c>
      <c r="H569" s="102">
        <v>14792</v>
      </c>
      <c r="I569" s="102">
        <v>16170</v>
      </c>
      <c r="J569" s="102">
        <v>18618</v>
      </c>
      <c r="K569" s="102">
        <v>20447</v>
      </c>
      <c r="L569" s="102">
        <v>21487</v>
      </c>
      <c r="M569" s="102">
        <v>23019</v>
      </c>
      <c r="N569" s="102">
        <v>24617</v>
      </c>
      <c r="O569" s="102">
        <v>26448</v>
      </c>
      <c r="P569" s="102">
        <v>28438</v>
      </c>
      <c r="Q569" s="102">
        <v>30148</v>
      </c>
      <c r="R569" s="102">
        <v>31765</v>
      </c>
      <c r="S569" s="102">
        <v>33989</v>
      </c>
      <c r="T569" s="102">
        <v>36726</v>
      </c>
      <c r="U569" s="102">
        <v>38930</v>
      </c>
      <c r="V569" s="102">
        <v>37542</v>
      </c>
      <c r="W569" s="102">
        <v>39069</v>
      </c>
      <c r="X569" s="102">
        <v>41002</v>
      </c>
      <c r="Y569" s="102">
        <v>43607</v>
      </c>
      <c r="Z569" s="102">
        <v>44623</v>
      </c>
      <c r="AA569" s="102">
        <v>45736</v>
      </c>
      <c r="AB569" s="102">
        <v>46729</v>
      </c>
      <c r="AC569" s="102">
        <v>47019</v>
      </c>
    </row>
    <row r="570" spans="1:29" x14ac:dyDescent="0.2">
      <c r="A570">
        <v>26</v>
      </c>
      <c r="B570" t="s">
        <v>24</v>
      </c>
      <c r="C570" t="s">
        <v>61</v>
      </c>
      <c r="D570" s="101" t="s">
        <v>177</v>
      </c>
      <c r="E570" s="102">
        <v>133901</v>
      </c>
      <c r="F570" s="102">
        <v>145091</v>
      </c>
      <c r="G570" s="102">
        <v>165659</v>
      </c>
      <c r="H570" s="102">
        <v>176074</v>
      </c>
      <c r="I570" s="102">
        <v>187416</v>
      </c>
      <c r="J570" s="102">
        <v>205479</v>
      </c>
      <c r="K570" s="102">
        <v>219559</v>
      </c>
      <c r="L570" s="102">
        <v>223997</v>
      </c>
      <c r="M570" s="102">
        <v>232466</v>
      </c>
      <c r="N570" s="102">
        <v>246452</v>
      </c>
      <c r="O570" s="102">
        <v>251793</v>
      </c>
      <c r="P570" s="102">
        <v>263812</v>
      </c>
      <c r="Q570" s="102">
        <v>270406</v>
      </c>
      <c r="R570" s="102">
        <v>279649</v>
      </c>
      <c r="S570" s="102">
        <v>292328</v>
      </c>
      <c r="T570" s="102">
        <v>310819</v>
      </c>
      <c r="U570" s="102">
        <v>327215</v>
      </c>
      <c r="V570" s="102">
        <v>342173</v>
      </c>
      <c r="W570" s="102">
        <v>351841</v>
      </c>
      <c r="X570" s="102">
        <v>360532</v>
      </c>
      <c r="Y570" s="102">
        <v>366519</v>
      </c>
      <c r="Z570" s="102">
        <v>375902</v>
      </c>
      <c r="AA570" s="102">
        <v>385199</v>
      </c>
      <c r="AB570" s="102">
        <v>389885</v>
      </c>
      <c r="AC570" s="102">
        <v>388389</v>
      </c>
    </row>
    <row r="571" spans="1:29" x14ac:dyDescent="0.2">
      <c r="A571">
        <v>26</v>
      </c>
      <c r="B571" t="s">
        <v>24</v>
      </c>
      <c r="C571" t="s">
        <v>62</v>
      </c>
      <c r="D571" s="101" t="s">
        <v>176</v>
      </c>
      <c r="E571" s="102">
        <v>156024</v>
      </c>
      <c r="F571" s="102">
        <v>172558</v>
      </c>
      <c r="G571" s="102">
        <v>181371</v>
      </c>
      <c r="H571" s="102">
        <v>196173</v>
      </c>
      <c r="I571" s="102">
        <v>210316</v>
      </c>
      <c r="J571" s="102">
        <v>229749</v>
      </c>
      <c r="K571" s="102">
        <v>247034</v>
      </c>
      <c r="L571" s="102">
        <v>256037</v>
      </c>
      <c r="M571" s="102">
        <v>257603</v>
      </c>
      <c r="N571" s="102">
        <v>269782</v>
      </c>
      <c r="O571" s="102">
        <v>282607</v>
      </c>
      <c r="P571" s="102">
        <v>291726</v>
      </c>
      <c r="Q571" s="102">
        <v>296320</v>
      </c>
      <c r="R571" s="102">
        <v>305530</v>
      </c>
      <c r="S571" s="102">
        <v>318175</v>
      </c>
      <c r="T571" s="102">
        <v>340466</v>
      </c>
      <c r="U571" s="102">
        <v>352941</v>
      </c>
      <c r="V571" s="102">
        <v>374137</v>
      </c>
      <c r="W571" s="102">
        <v>380621</v>
      </c>
      <c r="X571" s="102">
        <v>399292</v>
      </c>
      <c r="Y571" s="102">
        <v>399743</v>
      </c>
      <c r="Z571" s="102">
        <v>404795</v>
      </c>
      <c r="AA571" s="102">
        <v>412022</v>
      </c>
      <c r="AB571" s="102">
        <v>419006</v>
      </c>
      <c r="AC571" s="102">
        <v>419559</v>
      </c>
    </row>
    <row r="572" spans="1:29" x14ac:dyDescent="0.2">
      <c r="A572">
        <v>26</v>
      </c>
      <c r="B572" t="s">
        <v>24</v>
      </c>
      <c r="C572" t="s">
        <v>63</v>
      </c>
      <c r="D572" s="101" t="s">
        <v>175</v>
      </c>
      <c r="E572" s="102">
        <v>98989</v>
      </c>
      <c r="F572" s="102">
        <v>113487</v>
      </c>
      <c r="G572" s="102">
        <v>129579</v>
      </c>
      <c r="H572" s="102">
        <v>142388</v>
      </c>
      <c r="I572" s="102">
        <v>160440</v>
      </c>
      <c r="J572" s="102">
        <v>172296</v>
      </c>
      <c r="K572" s="102">
        <v>189397</v>
      </c>
      <c r="L572" s="102">
        <v>207356</v>
      </c>
      <c r="M572" s="102">
        <v>221037</v>
      </c>
      <c r="N572" s="102">
        <v>234802</v>
      </c>
      <c r="O572" s="102">
        <v>249100</v>
      </c>
      <c r="P572" s="102">
        <v>263234</v>
      </c>
      <c r="Q572" s="102">
        <v>272414</v>
      </c>
      <c r="R572" s="102">
        <v>279310</v>
      </c>
      <c r="S572" s="102">
        <v>294327</v>
      </c>
      <c r="T572" s="102">
        <v>305629</v>
      </c>
      <c r="U572" s="102">
        <v>319536</v>
      </c>
      <c r="V572" s="102">
        <v>331301</v>
      </c>
      <c r="W572" s="102">
        <v>330606</v>
      </c>
      <c r="X572" s="102">
        <v>341077</v>
      </c>
      <c r="Y572" s="102">
        <v>345104</v>
      </c>
      <c r="Z572" s="102">
        <v>347464</v>
      </c>
      <c r="AA572" s="102">
        <v>356134</v>
      </c>
      <c r="AB572" s="102">
        <v>376592</v>
      </c>
      <c r="AC572" s="102">
        <v>370780</v>
      </c>
    </row>
    <row r="573" spans="1:29" x14ac:dyDescent="0.2">
      <c r="A573">
        <v>26</v>
      </c>
      <c r="B573" t="s">
        <v>24</v>
      </c>
      <c r="C573" t="s">
        <v>64</v>
      </c>
      <c r="D573" s="101" t="s">
        <v>174</v>
      </c>
      <c r="E573" s="102">
        <v>3216429</v>
      </c>
      <c r="F573" s="102">
        <v>3620236</v>
      </c>
      <c r="G573" s="102">
        <v>4038967</v>
      </c>
      <c r="H573" s="102">
        <v>4507701</v>
      </c>
      <c r="I573" s="102">
        <v>4777441</v>
      </c>
      <c r="J573" s="102">
        <v>5407646</v>
      </c>
      <c r="K573" s="102">
        <v>5789546</v>
      </c>
      <c r="L573" s="102">
        <v>5889831</v>
      </c>
      <c r="M573" s="102">
        <v>6133343</v>
      </c>
      <c r="N573" s="102">
        <v>6468915</v>
      </c>
      <c r="O573" s="102">
        <v>7150350</v>
      </c>
      <c r="P573" s="102">
        <v>7413404</v>
      </c>
      <c r="Q573" s="102">
        <v>7730750</v>
      </c>
      <c r="R573" s="102">
        <v>8141846</v>
      </c>
      <c r="S573" s="102">
        <v>8500735</v>
      </c>
      <c r="T573" s="102">
        <v>9058298</v>
      </c>
      <c r="U573" s="102">
        <v>9729138</v>
      </c>
      <c r="V573" s="102">
        <v>9750181</v>
      </c>
      <c r="W573" s="102">
        <v>9811761</v>
      </c>
      <c r="X573" s="102">
        <v>9885641</v>
      </c>
      <c r="Y573" s="102">
        <v>9904718</v>
      </c>
      <c r="Z573" s="102">
        <v>10030645</v>
      </c>
      <c r="AA573" s="102">
        <v>9872185</v>
      </c>
      <c r="AB573" s="102">
        <v>9718166</v>
      </c>
      <c r="AC573" s="102">
        <v>9658546</v>
      </c>
    </row>
    <row r="574" spans="1:29" x14ac:dyDescent="0.2">
      <c r="A574">
        <v>26</v>
      </c>
      <c r="B574" t="s">
        <v>24</v>
      </c>
      <c r="C574" t="s">
        <v>65</v>
      </c>
      <c r="D574" s="103" t="s">
        <v>173</v>
      </c>
      <c r="E574" s="102">
        <v>-155675</v>
      </c>
      <c r="F574" s="102">
        <v>-164542</v>
      </c>
      <c r="G574" s="102">
        <v>-169179</v>
      </c>
      <c r="H574" s="102">
        <v>-189528</v>
      </c>
      <c r="I574" s="102">
        <v>-210726</v>
      </c>
      <c r="J574" s="102">
        <v>-209681</v>
      </c>
      <c r="K574" s="102">
        <v>-204139</v>
      </c>
      <c r="L574" s="102">
        <v>-248456</v>
      </c>
      <c r="M574" s="102">
        <v>-266878</v>
      </c>
      <c r="N574" s="102">
        <v>-280730</v>
      </c>
      <c r="O574" s="102">
        <v>-299468</v>
      </c>
      <c r="P574" s="102">
        <v>-301273</v>
      </c>
      <c r="Q574" s="102">
        <v>-301074</v>
      </c>
      <c r="R574" s="102">
        <v>-346332</v>
      </c>
      <c r="S574" s="102">
        <v>-400035</v>
      </c>
      <c r="T574" s="102">
        <v>-470651</v>
      </c>
      <c r="U574" s="102">
        <v>-493174</v>
      </c>
      <c r="V574" s="102">
        <v>-465336</v>
      </c>
      <c r="W574" s="102">
        <v>-391337</v>
      </c>
      <c r="X574" s="102">
        <v>-442788</v>
      </c>
      <c r="Y574" s="102">
        <v>-449937</v>
      </c>
      <c r="Z574" s="102">
        <v>-464118</v>
      </c>
      <c r="AA574" s="102">
        <v>-444569</v>
      </c>
      <c r="AB574" s="102">
        <v>-403466</v>
      </c>
      <c r="AC574" s="102">
        <v>-367497</v>
      </c>
    </row>
    <row r="575" spans="1:29" x14ac:dyDescent="0.2">
      <c r="A575">
        <v>26</v>
      </c>
      <c r="B575" t="s">
        <v>24</v>
      </c>
      <c r="C575" t="s">
        <v>66</v>
      </c>
      <c r="D575" s="101" t="s">
        <v>172</v>
      </c>
      <c r="E575" s="102">
        <v>3060754</v>
      </c>
      <c r="F575" s="102">
        <v>3455694</v>
      </c>
      <c r="G575" s="102">
        <v>3869788</v>
      </c>
      <c r="H575" s="102">
        <v>4318173</v>
      </c>
      <c r="I575" s="102">
        <v>4566715</v>
      </c>
      <c r="J575" s="102">
        <v>5197965</v>
      </c>
      <c r="K575" s="102">
        <v>5585407</v>
      </c>
      <c r="L575" s="102">
        <v>5641375</v>
      </c>
      <c r="M575" s="102">
        <v>5866465</v>
      </c>
      <c r="N575" s="102">
        <v>6188185</v>
      </c>
      <c r="O575" s="102">
        <v>6850882</v>
      </c>
      <c r="P575" s="102">
        <v>7112131</v>
      </c>
      <c r="Q575" s="102">
        <v>7429676</v>
      </c>
      <c r="R575" s="102">
        <v>7795514</v>
      </c>
      <c r="S575" s="102">
        <v>8100700</v>
      </c>
      <c r="T575" s="102">
        <v>8587647</v>
      </c>
      <c r="U575" s="102">
        <v>9235964</v>
      </c>
      <c r="V575" s="102">
        <v>9284845</v>
      </c>
      <c r="W575" s="102">
        <v>9420424</v>
      </c>
      <c r="X575" s="102">
        <v>9442853</v>
      </c>
      <c r="Y575" s="102">
        <v>9454781</v>
      </c>
      <c r="Z575" s="102">
        <v>9566527</v>
      </c>
      <c r="AA575" s="102">
        <v>9427616</v>
      </c>
      <c r="AB575" s="102">
        <v>9314700</v>
      </c>
      <c r="AC575" s="102">
        <v>9291049</v>
      </c>
    </row>
    <row r="576" spans="1:29" x14ac:dyDescent="0.2">
      <c r="A576">
        <v>27</v>
      </c>
      <c r="B576" t="s">
        <v>25</v>
      </c>
      <c r="C576" t="s">
        <v>194</v>
      </c>
      <c r="D576" s="101" t="s">
        <v>193</v>
      </c>
      <c r="E576" s="102">
        <v>13591045</v>
      </c>
      <c r="F576" s="102">
        <v>15293492</v>
      </c>
      <c r="G576" s="102">
        <v>16616850</v>
      </c>
      <c r="H576" s="102">
        <v>17688435</v>
      </c>
      <c r="I576" s="102">
        <v>18597308</v>
      </c>
      <c r="J576" s="102">
        <v>21115915</v>
      </c>
      <c r="K576" s="102">
        <v>21909891</v>
      </c>
      <c r="L576" s="102">
        <v>23224399</v>
      </c>
      <c r="M576" s="102">
        <v>23978661</v>
      </c>
      <c r="N576" s="102">
        <v>24960512</v>
      </c>
      <c r="O576" s="102">
        <v>26000786</v>
      </c>
      <c r="P576" s="102">
        <v>26940902</v>
      </c>
      <c r="Q576" s="102">
        <v>28452082</v>
      </c>
      <c r="R576" s="102">
        <v>31500465</v>
      </c>
      <c r="S576" s="102">
        <v>32739169</v>
      </c>
      <c r="T576" s="102">
        <v>36224952</v>
      </c>
      <c r="U576" s="102">
        <v>38599437</v>
      </c>
      <c r="V576" s="102">
        <v>39330459</v>
      </c>
      <c r="W576" s="102">
        <v>38262782</v>
      </c>
      <c r="X576" s="102">
        <v>38108613</v>
      </c>
      <c r="Y576" s="102">
        <v>38673142</v>
      </c>
      <c r="Z576" s="102">
        <v>40094985</v>
      </c>
      <c r="AA576" s="102">
        <v>39304528</v>
      </c>
      <c r="AB576" s="102">
        <v>38561010</v>
      </c>
      <c r="AC576" s="102">
        <v>38315207</v>
      </c>
    </row>
    <row r="577" spans="1:29" x14ac:dyDescent="0.2">
      <c r="A577">
        <v>27</v>
      </c>
      <c r="B577" t="s">
        <v>25</v>
      </c>
      <c r="C577" t="s">
        <v>46</v>
      </c>
      <c r="D577" s="101" t="s">
        <v>192</v>
      </c>
      <c r="E577" s="102">
        <v>45424</v>
      </c>
      <c r="F577" s="102">
        <v>47620</v>
      </c>
      <c r="G577" s="102">
        <v>48652</v>
      </c>
      <c r="H577" s="102">
        <v>46847</v>
      </c>
      <c r="I577" s="102">
        <v>48607</v>
      </c>
      <c r="J577" s="102">
        <v>43924</v>
      </c>
      <c r="K577" s="102">
        <v>47176</v>
      </c>
      <c r="L577" s="102">
        <v>44808</v>
      </c>
      <c r="M577" s="102">
        <v>46509</v>
      </c>
      <c r="N577" s="102">
        <v>46176</v>
      </c>
      <c r="O577" s="102">
        <v>46107</v>
      </c>
      <c r="P577" s="102">
        <v>45026</v>
      </c>
      <c r="Q577" s="102">
        <v>41390</v>
      </c>
      <c r="R577" s="102">
        <v>44893</v>
      </c>
      <c r="S577" s="102">
        <v>44687</v>
      </c>
      <c r="T577" s="102">
        <v>47784</v>
      </c>
      <c r="U577" s="102">
        <v>47633</v>
      </c>
      <c r="V577" s="102">
        <v>43456</v>
      </c>
      <c r="W577" s="102">
        <v>41998</v>
      </c>
      <c r="X577" s="102">
        <v>42659</v>
      </c>
      <c r="Y577" s="102">
        <v>40412</v>
      </c>
      <c r="Z577" s="102">
        <v>38642</v>
      </c>
      <c r="AA577" s="102">
        <v>33539</v>
      </c>
      <c r="AB577" s="102">
        <v>33108</v>
      </c>
      <c r="AC577" s="102">
        <v>31694</v>
      </c>
    </row>
    <row r="578" spans="1:29" x14ac:dyDescent="0.2">
      <c r="A578">
        <v>27</v>
      </c>
      <c r="B578" t="s">
        <v>25</v>
      </c>
      <c r="C578" t="s">
        <v>47</v>
      </c>
      <c r="D578" s="101" t="s">
        <v>191</v>
      </c>
      <c r="E578" s="102">
        <v>41232</v>
      </c>
      <c r="F578" s="102">
        <v>42532</v>
      </c>
      <c r="G578" s="102">
        <v>43340</v>
      </c>
      <c r="H578" s="102">
        <v>41139</v>
      </c>
      <c r="I578" s="102">
        <v>42644</v>
      </c>
      <c r="J578" s="102">
        <v>38458</v>
      </c>
      <c r="K578" s="102">
        <v>41354</v>
      </c>
      <c r="L578" s="102">
        <v>38351</v>
      </c>
      <c r="M578" s="102">
        <v>39830</v>
      </c>
      <c r="N578" s="102">
        <v>39489</v>
      </c>
      <c r="O578" s="102">
        <v>39925</v>
      </c>
      <c r="P578" s="102">
        <v>39324</v>
      </c>
      <c r="Q578" s="102">
        <v>36736</v>
      </c>
      <c r="R578" s="102">
        <v>39298</v>
      </c>
      <c r="S578" s="102">
        <v>39195</v>
      </c>
      <c r="T578" s="102">
        <v>42806</v>
      </c>
      <c r="U578" s="102">
        <v>42485</v>
      </c>
      <c r="V578" s="102">
        <v>37753</v>
      </c>
      <c r="W578" s="102">
        <v>37602</v>
      </c>
      <c r="X578" s="102">
        <v>38455</v>
      </c>
      <c r="Y578" s="102">
        <v>36125</v>
      </c>
      <c r="Z578" s="102">
        <v>33676</v>
      </c>
      <c r="AA578" s="102">
        <v>29141</v>
      </c>
      <c r="AB578" s="102">
        <v>29732</v>
      </c>
      <c r="AC578" s="102">
        <v>28258</v>
      </c>
    </row>
    <row r="579" spans="1:29" x14ac:dyDescent="0.2">
      <c r="A579">
        <v>27</v>
      </c>
      <c r="B579" t="s">
        <v>25</v>
      </c>
      <c r="C579" t="s">
        <v>48</v>
      </c>
      <c r="D579" s="101" t="s">
        <v>190</v>
      </c>
      <c r="E579" s="102">
        <v>1600</v>
      </c>
      <c r="F579" s="102">
        <v>1979</v>
      </c>
      <c r="G579" s="102">
        <v>1876</v>
      </c>
      <c r="H579" s="102">
        <v>1831</v>
      </c>
      <c r="I579" s="102">
        <v>2164</v>
      </c>
      <c r="J579" s="102">
        <v>2002</v>
      </c>
      <c r="K579" s="102">
        <v>2013</v>
      </c>
      <c r="L579" s="102">
        <v>1898</v>
      </c>
      <c r="M579" s="102">
        <v>1902</v>
      </c>
      <c r="N579" s="102">
        <v>1873</v>
      </c>
      <c r="O579" s="102">
        <v>1537</v>
      </c>
      <c r="P579" s="102">
        <v>1369</v>
      </c>
      <c r="Q579" s="102">
        <v>1474</v>
      </c>
      <c r="R579" s="102">
        <v>1466</v>
      </c>
      <c r="S579" s="102">
        <v>1400</v>
      </c>
      <c r="T579" s="102">
        <v>1565</v>
      </c>
      <c r="U579" s="102">
        <v>984</v>
      </c>
      <c r="V579" s="102">
        <v>1293</v>
      </c>
      <c r="W579" s="102">
        <v>1045</v>
      </c>
      <c r="X579" s="102">
        <v>821</v>
      </c>
      <c r="Y579" s="102">
        <v>947</v>
      </c>
      <c r="Z579" s="102">
        <v>859</v>
      </c>
      <c r="AA579" s="102">
        <v>829</v>
      </c>
      <c r="AB579" s="102">
        <v>574</v>
      </c>
      <c r="AC579" s="102">
        <v>782</v>
      </c>
    </row>
    <row r="580" spans="1:29" x14ac:dyDescent="0.2">
      <c r="A580">
        <v>27</v>
      </c>
      <c r="B580" t="s">
        <v>25</v>
      </c>
      <c r="C580" t="s">
        <v>49</v>
      </c>
      <c r="D580" s="101" t="s">
        <v>189</v>
      </c>
      <c r="E580" s="102">
        <v>2592</v>
      </c>
      <c r="F580" s="102">
        <v>3109</v>
      </c>
      <c r="G580" s="102">
        <v>3437</v>
      </c>
      <c r="H580" s="102">
        <v>3877</v>
      </c>
      <c r="I580" s="102">
        <v>3799</v>
      </c>
      <c r="J580" s="102">
        <v>3465</v>
      </c>
      <c r="K580" s="102">
        <v>3808</v>
      </c>
      <c r="L580" s="102">
        <v>4559</v>
      </c>
      <c r="M580" s="102">
        <v>4776</v>
      </c>
      <c r="N580" s="102">
        <v>4815</v>
      </c>
      <c r="O580" s="102">
        <v>4645</v>
      </c>
      <c r="P580" s="102">
        <v>4333</v>
      </c>
      <c r="Q580" s="102">
        <v>3180</v>
      </c>
      <c r="R580" s="102">
        <v>4129</v>
      </c>
      <c r="S580" s="102">
        <v>4093</v>
      </c>
      <c r="T580" s="102">
        <v>3413</v>
      </c>
      <c r="U580" s="102">
        <v>4164</v>
      </c>
      <c r="V580" s="102">
        <v>4410</v>
      </c>
      <c r="W580" s="102">
        <v>3350</v>
      </c>
      <c r="X580" s="102">
        <v>3384</v>
      </c>
      <c r="Y580" s="102">
        <v>3340</v>
      </c>
      <c r="Z580" s="102">
        <v>4107</v>
      </c>
      <c r="AA580" s="102">
        <v>3570</v>
      </c>
      <c r="AB580" s="102">
        <v>2802</v>
      </c>
      <c r="AC580" s="102">
        <v>2654</v>
      </c>
    </row>
    <row r="581" spans="1:29" x14ac:dyDescent="0.2">
      <c r="A581">
        <v>27</v>
      </c>
      <c r="B581" t="s">
        <v>25</v>
      </c>
      <c r="C581" t="s">
        <v>50</v>
      </c>
      <c r="D581" s="101" t="s">
        <v>188</v>
      </c>
      <c r="E581" s="102">
        <v>4168</v>
      </c>
      <c r="F581" s="102">
        <v>4099</v>
      </c>
      <c r="G581" s="102">
        <v>4229</v>
      </c>
      <c r="H581" s="102">
        <v>4224</v>
      </c>
      <c r="I581" s="102">
        <v>4858</v>
      </c>
      <c r="J581" s="102">
        <v>7465</v>
      </c>
      <c r="K581" s="102">
        <v>7137</v>
      </c>
      <c r="L581" s="102">
        <v>6100</v>
      </c>
      <c r="M581" s="102">
        <v>5010</v>
      </c>
      <c r="N581" s="102">
        <v>4509</v>
      </c>
      <c r="O581" s="102">
        <v>4949</v>
      </c>
      <c r="P581" s="102">
        <v>4786</v>
      </c>
      <c r="Q581" s="102">
        <v>5689</v>
      </c>
      <c r="R581" s="102">
        <v>7096</v>
      </c>
      <c r="S581" s="102">
        <v>7068</v>
      </c>
      <c r="T581" s="102">
        <v>6719</v>
      </c>
      <c r="U581" s="102">
        <v>6960</v>
      </c>
      <c r="V581" s="102">
        <v>6936</v>
      </c>
      <c r="W581" s="102">
        <v>6533</v>
      </c>
      <c r="X581" s="102">
        <v>6030</v>
      </c>
      <c r="Y581" s="102">
        <v>6225</v>
      </c>
      <c r="Z581" s="102">
        <v>6278</v>
      </c>
      <c r="AA581" s="102">
        <v>6238</v>
      </c>
      <c r="AB581" s="102">
        <v>5813</v>
      </c>
      <c r="AC581" s="102">
        <v>5685</v>
      </c>
    </row>
    <row r="582" spans="1:29" x14ac:dyDescent="0.2">
      <c r="A582">
        <v>27</v>
      </c>
      <c r="B582" t="s">
        <v>25</v>
      </c>
      <c r="C582" t="s">
        <v>51</v>
      </c>
      <c r="D582" s="101" t="s">
        <v>187</v>
      </c>
      <c r="E582" s="102">
        <v>4516216</v>
      </c>
      <c r="F582" s="102">
        <v>4979094</v>
      </c>
      <c r="G582" s="102">
        <v>5220550</v>
      </c>
      <c r="H582" s="102">
        <v>5610601</v>
      </c>
      <c r="I582" s="102">
        <v>6011376</v>
      </c>
      <c r="J582" s="102">
        <v>6955233</v>
      </c>
      <c r="K582" s="102">
        <v>7132928</v>
      </c>
      <c r="L582" s="102">
        <v>7195208</v>
      </c>
      <c r="M582" s="102">
        <v>7484041</v>
      </c>
      <c r="N582" s="102">
        <v>8044527</v>
      </c>
      <c r="O582" s="102">
        <v>8180336</v>
      </c>
      <c r="P582" s="102">
        <v>7944602</v>
      </c>
      <c r="Q582" s="102">
        <v>8159626</v>
      </c>
      <c r="R582" s="102">
        <v>9154154</v>
      </c>
      <c r="S582" s="102">
        <v>9342729</v>
      </c>
      <c r="T582" s="102">
        <v>9888609</v>
      </c>
      <c r="U582" s="102">
        <v>10148255</v>
      </c>
      <c r="V582" s="102">
        <v>9679823</v>
      </c>
      <c r="W582" s="102">
        <v>8913605</v>
      </c>
      <c r="X582" s="102">
        <v>8632898</v>
      </c>
      <c r="Y582" s="102">
        <v>8615696</v>
      </c>
      <c r="Z582" s="102">
        <v>8698785</v>
      </c>
      <c r="AA582" s="102">
        <v>8494840</v>
      </c>
      <c r="AB582" s="102">
        <v>8018442</v>
      </c>
      <c r="AC582" s="102">
        <v>7610274</v>
      </c>
    </row>
    <row r="583" spans="1:29" x14ac:dyDescent="0.2">
      <c r="A583">
        <v>27</v>
      </c>
      <c r="B583" t="s">
        <v>25</v>
      </c>
      <c r="C583" t="s">
        <v>52</v>
      </c>
      <c r="D583" s="101" t="s">
        <v>186</v>
      </c>
      <c r="E583" s="102">
        <v>884943</v>
      </c>
      <c r="F583" s="102">
        <v>884840</v>
      </c>
      <c r="G583" s="102">
        <v>971328</v>
      </c>
      <c r="H583" s="102">
        <v>937123</v>
      </c>
      <c r="I583" s="102">
        <v>1173741</v>
      </c>
      <c r="J583" s="102">
        <v>1124490</v>
      </c>
      <c r="K583" s="102">
        <v>1213876</v>
      </c>
      <c r="L583" s="102">
        <v>1210380</v>
      </c>
      <c r="M583" s="102">
        <v>1215464</v>
      </c>
      <c r="N583" s="102">
        <v>1212719</v>
      </c>
      <c r="O583" s="102">
        <v>1229762</v>
      </c>
      <c r="P583" s="102">
        <v>1356573</v>
      </c>
      <c r="Q583" s="102">
        <v>1597277</v>
      </c>
      <c r="R583" s="102">
        <v>1802694</v>
      </c>
      <c r="S583" s="102">
        <v>1918117</v>
      </c>
      <c r="T583" s="102">
        <v>2159426</v>
      </c>
      <c r="U583" s="102">
        <v>2363226</v>
      </c>
      <c r="V583" s="102">
        <v>2714682</v>
      </c>
      <c r="W583" s="102">
        <v>2590879</v>
      </c>
      <c r="X583" s="102">
        <v>2454399</v>
      </c>
      <c r="Y583" s="102">
        <v>2512346</v>
      </c>
      <c r="Z583" s="102">
        <v>2550606</v>
      </c>
      <c r="AA583" s="102">
        <v>2389971</v>
      </c>
      <c r="AB583" s="102">
        <v>2155712</v>
      </c>
      <c r="AC583" s="102">
        <v>2160972</v>
      </c>
    </row>
    <row r="584" spans="1:29" x14ac:dyDescent="0.2">
      <c r="A584">
        <v>27</v>
      </c>
      <c r="B584" t="s">
        <v>25</v>
      </c>
      <c r="C584" t="s">
        <v>53</v>
      </c>
      <c r="D584" s="101" t="s">
        <v>185</v>
      </c>
      <c r="E584" s="102">
        <v>297720</v>
      </c>
      <c r="F584" s="102">
        <v>347997</v>
      </c>
      <c r="G584" s="102">
        <v>472587</v>
      </c>
      <c r="H584" s="102">
        <v>442587</v>
      </c>
      <c r="I584" s="102">
        <v>450222</v>
      </c>
      <c r="J584" s="102">
        <v>565165</v>
      </c>
      <c r="K584" s="102">
        <v>577886</v>
      </c>
      <c r="L584" s="102">
        <v>545680</v>
      </c>
      <c r="M584" s="102">
        <v>639499</v>
      </c>
      <c r="N584" s="102">
        <v>621165</v>
      </c>
      <c r="O584" s="102">
        <v>686258</v>
      </c>
      <c r="P584" s="102">
        <v>709827</v>
      </c>
      <c r="Q584" s="102">
        <v>747701</v>
      </c>
      <c r="R584" s="102">
        <v>794550</v>
      </c>
      <c r="S584" s="102">
        <v>752574</v>
      </c>
      <c r="T584" s="102">
        <v>912939</v>
      </c>
      <c r="U584" s="102">
        <v>965734</v>
      </c>
      <c r="V584" s="102">
        <v>990274</v>
      </c>
      <c r="W584" s="102">
        <v>1002120</v>
      </c>
      <c r="X584" s="102">
        <v>1062713</v>
      </c>
      <c r="Y584" s="102">
        <v>1105678</v>
      </c>
      <c r="Z584" s="102">
        <v>1109202</v>
      </c>
      <c r="AA584" s="102">
        <v>1115418</v>
      </c>
      <c r="AB584" s="102">
        <v>1140591</v>
      </c>
      <c r="AC584" s="102">
        <v>1119600</v>
      </c>
    </row>
    <row r="585" spans="1:29" x14ac:dyDescent="0.2">
      <c r="A585">
        <v>27</v>
      </c>
      <c r="B585" t="s">
        <v>25</v>
      </c>
      <c r="C585" t="s">
        <v>54</v>
      </c>
      <c r="D585" s="101" t="s">
        <v>184</v>
      </c>
      <c r="E585" s="102">
        <v>3384627</v>
      </c>
      <c r="F585" s="102">
        <v>3859051</v>
      </c>
      <c r="G585" s="102">
        <v>4220816</v>
      </c>
      <c r="H585" s="102">
        <v>4411549</v>
      </c>
      <c r="I585" s="102">
        <v>3999263</v>
      </c>
      <c r="J585" s="102">
        <v>4906838</v>
      </c>
      <c r="K585" s="102">
        <v>5076699</v>
      </c>
      <c r="L585" s="102">
        <v>5524611</v>
      </c>
      <c r="M585" s="102">
        <v>5365899</v>
      </c>
      <c r="N585" s="102">
        <v>5123587</v>
      </c>
      <c r="O585" s="102">
        <v>5147176</v>
      </c>
      <c r="P585" s="102">
        <v>5641724</v>
      </c>
      <c r="Q585" s="102">
        <v>5519475</v>
      </c>
      <c r="R585" s="102">
        <v>6021687</v>
      </c>
      <c r="S585" s="102">
        <v>6002717</v>
      </c>
      <c r="T585" s="102">
        <v>7828290</v>
      </c>
      <c r="U585" s="102">
        <v>8759485</v>
      </c>
      <c r="V585" s="102">
        <v>9174988</v>
      </c>
      <c r="W585" s="102">
        <v>8294214</v>
      </c>
      <c r="X585" s="102">
        <v>7992246</v>
      </c>
      <c r="Y585" s="102">
        <v>7936761</v>
      </c>
      <c r="Z585" s="102">
        <v>8457220</v>
      </c>
      <c r="AA585" s="102">
        <v>8035272</v>
      </c>
      <c r="AB585" s="102">
        <v>7835769</v>
      </c>
      <c r="AC585" s="102">
        <v>7753573</v>
      </c>
    </row>
    <row r="586" spans="1:29" x14ac:dyDescent="0.2">
      <c r="A586">
        <v>27</v>
      </c>
      <c r="B586" t="s">
        <v>25</v>
      </c>
      <c r="C586" t="s">
        <v>55</v>
      </c>
      <c r="D586" s="101" t="s">
        <v>183</v>
      </c>
      <c r="E586" s="102">
        <v>1178293</v>
      </c>
      <c r="F586" s="102">
        <v>1255239</v>
      </c>
      <c r="G586" s="102">
        <v>1273583</v>
      </c>
      <c r="H586" s="102">
        <v>1401277</v>
      </c>
      <c r="I586" s="102">
        <v>1557123</v>
      </c>
      <c r="J586" s="102">
        <v>1740657</v>
      </c>
      <c r="K586" s="102">
        <v>1672818</v>
      </c>
      <c r="L586" s="102">
        <v>2000818</v>
      </c>
      <c r="M586" s="102">
        <v>2181220</v>
      </c>
      <c r="N586" s="102">
        <v>2218892</v>
      </c>
      <c r="O586" s="102">
        <v>2383837</v>
      </c>
      <c r="P586" s="102">
        <v>2449038</v>
      </c>
      <c r="Q586" s="102">
        <v>2810054</v>
      </c>
      <c r="R586" s="102">
        <v>3321841</v>
      </c>
      <c r="S586" s="102">
        <v>3367872</v>
      </c>
      <c r="T586" s="102">
        <v>2759000</v>
      </c>
      <c r="U586" s="102">
        <v>2836264</v>
      </c>
      <c r="V586" s="102">
        <v>2516476</v>
      </c>
      <c r="W586" s="102">
        <v>2276826</v>
      </c>
      <c r="X586" s="102">
        <v>2511644</v>
      </c>
      <c r="Y586" s="102">
        <v>2270706</v>
      </c>
      <c r="Z586" s="102">
        <v>2463498</v>
      </c>
      <c r="AA586" s="102">
        <v>2369871</v>
      </c>
      <c r="AB586" s="102">
        <v>2311456</v>
      </c>
      <c r="AC586" s="102">
        <v>2318766</v>
      </c>
    </row>
    <row r="587" spans="1:29" x14ac:dyDescent="0.2">
      <c r="A587">
        <v>27</v>
      </c>
      <c r="B587" t="s">
        <v>25</v>
      </c>
      <c r="C587" t="s">
        <v>56</v>
      </c>
      <c r="D587" s="101" t="s">
        <v>182</v>
      </c>
      <c r="E587" s="102">
        <v>996681</v>
      </c>
      <c r="F587" s="102">
        <v>1183286</v>
      </c>
      <c r="G587" s="102">
        <v>1406620</v>
      </c>
      <c r="H587" s="102">
        <v>1583675</v>
      </c>
      <c r="I587" s="102">
        <v>1745646</v>
      </c>
      <c r="J587" s="102">
        <v>1896570</v>
      </c>
      <c r="K587" s="102">
        <v>2006526</v>
      </c>
      <c r="L587" s="102">
        <v>2137426</v>
      </c>
      <c r="M587" s="102">
        <v>2283264</v>
      </c>
      <c r="N587" s="102">
        <v>2448681</v>
      </c>
      <c r="O587" s="102">
        <v>2697094</v>
      </c>
      <c r="P587" s="102">
        <v>2869600</v>
      </c>
      <c r="Q587" s="102">
        <v>3086126</v>
      </c>
      <c r="R587" s="102">
        <v>3284168</v>
      </c>
      <c r="S587" s="102">
        <v>3631923</v>
      </c>
      <c r="T587" s="102">
        <v>3951850</v>
      </c>
      <c r="U587" s="102">
        <v>4216584</v>
      </c>
      <c r="V587" s="102">
        <v>4584543</v>
      </c>
      <c r="W587" s="102">
        <v>5070340</v>
      </c>
      <c r="X587" s="102">
        <v>5120112</v>
      </c>
      <c r="Y587" s="102">
        <v>5398316</v>
      </c>
      <c r="Z587" s="102">
        <v>5274441</v>
      </c>
      <c r="AA587" s="102">
        <v>5341194</v>
      </c>
      <c r="AB587" s="102">
        <v>5386481</v>
      </c>
      <c r="AC587" s="102">
        <v>5446843</v>
      </c>
    </row>
    <row r="588" spans="1:29" x14ac:dyDescent="0.2">
      <c r="A588">
        <v>27</v>
      </c>
      <c r="B588" t="s">
        <v>25</v>
      </c>
      <c r="C588" t="s">
        <v>57</v>
      </c>
      <c r="D588" s="101" t="s">
        <v>181</v>
      </c>
      <c r="E588" s="102">
        <v>872377</v>
      </c>
      <c r="F588" s="102">
        <v>1061104</v>
      </c>
      <c r="G588" s="102">
        <v>1201939</v>
      </c>
      <c r="H588" s="102">
        <v>1241998</v>
      </c>
      <c r="I588" s="102">
        <v>1303762</v>
      </c>
      <c r="J588" s="102">
        <v>1382746</v>
      </c>
      <c r="K588" s="102">
        <v>1456903</v>
      </c>
      <c r="L588" s="102">
        <v>1550974</v>
      </c>
      <c r="M588" s="102">
        <v>1586540</v>
      </c>
      <c r="N588" s="102">
        <v>1721121</v>
      </c>
      <c r="O588" s="102">
        <v>1744304</v>
      </c>
      <c r="P588" s="102">
        <v>1791954</v>
      </c>
      <c r="Q588" s="102">
        <v>2025850</v>
      </c>
      <c r="R588" s="102">
        <v>2149926</v>
      </c>
      <c r="S588" s="102">
        <v>2311855</v>
      </c>
      <c r="T588" s="102">
        <v>2439379</v>
      </c>
      <c r="U588" s="102">
        <v>2490996</v>
      </c>
      <c r="V588" s="102">
        <v>2482083</v>
      </c>
      <c r="W588" s="102">
        <v>2499917</v>
      </c>
      <c r="X588" s="102">
        <v>2479655</v>
      </c>
      <c r="Y588" s="102">
        <v>2710385</v>
      </c>
      <c r="Z588" s="102">
        <v>2818424</v>
      </c>
      <c r="AA588" s="102">
        <v>2873338</v>
      </c>
      <c r="AB588" s="102">
        <v>2798687</v>
      </c>
      <c r="AC588" s="102">
        <v>2777838</v>
      </c>
    </row>
    <row r="589" spans="1:29" x14ac:dyDescent="0.2">
      <c r="A589">
        <v>27</v>
      </c>
      <c r="B589" t="s">
        <v>25</v>
      </c>
      <c r="C589" t="s">
        <v>58</v>
      </c>
      <c r="D589" s="101" t="s">
        <v>180</v>
      </c>
      <c r="E589" s="102">
        <v>1410597</v>
      </c>
      <c r="F589" s="102">
        <v>1671164</v>
      </c>
      <c r="G589" s="102">
        <v>1796545</v>
      </c>
      <c r="H589" s="102">
        <v>2008555</v>
      </c>
      <c r="I589" s="102">
        <v>2302710</v>
      </c>
      <c r="J589" s="102">
        <v>2492826</v>
      </c>
      <c r="K589" s="102">
        <v>2717941</v>
      </c>
      <c r="L589" s="102">
        <v>3008393</v>
      </c>
      <c r="M589" s="102">
        <v>3171215</v>
      </c>
      <c r="N589" s="102">
        <v>3519135</v>
      </c>
      <c r="O589" s="102">
        <v>3880963</v>
      </c>
      <c r="P589" s="102">
        <v>4127771</v>
      </c>
      <c r="Q589" s="102">
        <v>4458894</v>
      </c>
      <c r="R589" s="102">
        <v>4919456</v>
      </c>
      <c r="S589" s="102">
        <v>5359627</v>
      </c>
      <c r="T589" s="102">
        <v>6230957</v>
      </c>
      <c r="U589" s="102">
        <v>6764301</v>
      </c>
      <c r="V589" s="102">
        <v>7137198</v>
      </c>
      <c r="W589" s="102">
        <v>7566350</v>
      </c>
      <c r="X589" s="102">
        <v>7806256</v>
      </c>
      <c r="Y589" s="102">
        <v>8076618</v>
      </c>
      <c r="Z589" s="102">
        <v>8677888</v>
      </c>
      <c r="AA589" s="102">
        <v>8644847</v>
      </c>
      <c r="AB589" s="102">
        <v>8874952</v>
      </c>
      <c r="AC589" s="102">
        <v>9089961</v>
      </c>
    </row>
    <row r="590" spans="1:29" x14ac:dyDescent="0.2">
      <c r="A590">
        <v>27</v>
      </c>
      <c r="B590" t="s">
        <v>25</v>
      </c>
      <c r="C590" t="s">
        <v>59</v>
      </c>
      <c r="D590" s="101" t="s">
        <v>179</v>
      </c>
      <c r="E590" s="102">
        <v>826133</v>
      </c>
      <c r="F590" s="102">
        <v>910641</v>
      </c>
      <c r="G590" s="102">
        <v>1048800</v>
      </c>
      <c r="H590" s="102">
        <v>1131478</v>
      </c>
      <c r="I590" s="102">
        <v>1205731</v>
      </c>
      <c r="J590" s="102">
        <v>1318730</v>
      </c>
      <c r="K590" s="102">
        <v>1433138</v>
      </c>
      <c r="L590" s="102">
        <v>1481704</v>
      </c>
      <c r="M590" s="102">
        <v>1539703</v>
      </c>
      <c r="N590" s="102">
        <v>1624151</v>
      </c>
      <c r="O590" s="102">
        <v>1695144</v>
      </c>
      <c r="P590" s="102">
        <v>1755255</v>
      </c>
      <c r="Q590" s="102">
        <v>1799938</v>
      </c>
      <c r="R590" s="102">
        <v>1859724</v>
      </c>
      <c r="S590" s="102">
        <v>1946929</v>
      </c>
      <c r="T590" s="102">
        <v>2064302</v>
      </c>
      <c r="U590" s="102">
        <v>2164976</v>
      </c>
      <c r="V590" s="102">
        <v>2248956</v>
      </c>
      <c r="W590" s="102">
        <v>2318091</v>
      </c>
      <c r="X590" s="102">
        <v>2386793</v>
      </c>
      <c r="Y590" s="102">
        <v>2427243</v>
      </c>
      <c r="Z590" s="102">
        <v>2483555</v>
      </c>
      <c r="AA590" s="102">
        <v>2533312</v>
      </c>
      <c r="AB590" s="102">
        <v>2558263</v>
      </c>
      <c r="AC590" s="102">
        <v>2551875</v>
      </c>
    </row>
    <row r="591" spans="1:29" x14ac:dyDescent="0.2">
      <c r="A591">
        <v>27</v>
      </c>
      <c r="B591" t="s">
        <v>25</v>
      </c>
      <c r="C591" t="s">
        <v>60</v>
      </c>
      <c r="D591" s="101" t="s">
        <v>178</v>
      </c>
      <c r="E591" s="102">
        <v>47904</v>
      </c>
      <c r="F591" s="102">
        <v>52804</v>
      </c>
      <c r="G591" s="102">
        <v>59674</v>
      </c>
      <c r="H591" s="102">
        <v>64796</v>
      </c>
      <c r="I591" s="102">
        <v>69588</v>
      </c>
      <c r="J591" s="102">
        <v>75149</v>
      </c>
      <c r="K591" s="102">
        <v>80818</v>
      </c>
      <c r="L591" s="102">
        <v>83606</v>
      </c>
      <c r="M591" s="102">
        <v>87225</v>
      </c>
      <c r="N591" s="102">
        <v>92587</v>
      </c>
      <c r="O591" s="102">
        <v>97265</v>
      </c>
      <c r="P591" s="102">
        <v>102441</v>
      </c>
      <c r="Q591" s="102">
        <v>105084</v>
      </c>
      <c r="R591" s="102">
        <v>108721</v>
      </c>
      <c r="S591" s="102">
        <v>113730</v>
      </c>
      <c r="T591" s="102">
        <v>119679</v>
      </c>
      <c r="U591" s="102">
        <v>126031</v>
      </c>
      <c r="V591" s="102">
        <v>130879</v>
      </c>
      <c r="W591" s="102">
        <v>136230</v>
      </c>
      <c r="X591" s="102">
        <v>140179</v>
      </c>
      <c r="Y591" s="102">
        <v>141445</v>
      </c>
      <c r="Z591" s="102">
        <v>138446</v>
      </c>
      <c r="AA591" s="102">
        <v>136905</v>
      </c>
      <c r="AB591" s="102">
        <v>137319</v>
      </c>
      <c r="AC591" s="102">
        <v>135334</v>
      </c>
    </row>
    <row r="592" spans="1:29" x14ac:dyDescent="0.2">
      <c r="A592">
        <v>27</v>
      </c>
      <c r="B592" t="s">
        <v>25</v>
      </c>
      <c r="C592" t="s">
        <v>61</v>
      </c>
      <c r="D592" s="101" t="s">
        <v>177</v>
      </c>
      <c r="E592" s="102">
        <v>343160</v>
      </c>
      <c r="F592" s="102">
        <v>387416</v>
      </c>
      <c r="G592" s="102">
        <v>435532</v>
      </c>
      <c r="H592" s="102">
        <v>480247</v>
      </c>
      <c r="I592" s="102">
        <v>511592</v>
      </c>
      <c r="J592" s="102">
        <v>565984</v>
      </c>
      <c r="K592" s="102">
        <v>607535</v>
      </c>
      <c r="L592" s="102">
        <v>630400</v>
      </c>
      <c r="M592" s="102">
        <v>662191</v>
      </c>
      <c r="N592" s="102">
        <v>699746</v>
      </c>
      <c r="O592" s="102">
        <v>728749</v>
      </c>
      <c r="P592" s="102">
        <v>761502</v>
      </c>
      <c r="Q592" s="102">
        <v>782639</v>
      </c>
      <c r="R592" s="102">
        <v>814862</v>
      </c>
      <c r="S592" s="102">
        <v>848042</v>
      </c>
      <c r="T592" s="102">
        <v>888006</v>
      </c>
      <c r="U592" s="102">
        <v>926106</v>
      </c>
      <c r="V592" s="102">
        <v>957753</v>
      </c>
      <c r="W592" s="102">
        <v>978867</v>
      </c>
      <c r="X592" s="102">
        <v>1004450</v>
      </c>
      <c r="Y592" s="102">
        <v>1014981</v>
      </c>
      <c r="Z592" s="102">
        <v>1035860</v>
      </c>
      <c r="AA592" s="102">
        <v>1055916</v>
      </c>
      <c r="AB592" s="102">
        <v>1074665</v>
      </c>
      <c r="AC592" s="102">
        <v>1058121</v>
      </c>
    </row>
    <row r="593" spans="1:29" x14ac:dyDescent="0.2">
      <c r="A593">
        <v>27</v>
      </c>
      <c r="B593" t="s">
        <v>25</v>
      </c>
      <c r="C593" t="s">
        <v>62</v>
      </c>
      <c r="D593" s="101" t="s">
        <v>176</v>
      </c>
      <c r="E593" s="102">
        <v>435069</v>
      </c>
      <c r="F593" s="102">
        <v>470421</v>
      </c>
      <c r="G593" s="102">
        <v>553594</v>
      </c>
      <c r="H593" s="102">
        <v>586435</v>
      </c>
      <c r="I593" s="102">
        <v>624551</v>
      </c>
      <c r="J593" s="102">
        <v>677597</v>
      </c>
      <c r="K593" s="102">
        <v>744785</v>
      </c>
      <c r="L593" s="102">
        <v>767698</v>
      </c>
      <c r="M593" s="102">
        <v>790287</v>
      </c>
      <c r="N593" s="102">
        <v>831818</v>
      </c>
      <c r="O593" s="102">
        <v>869130</v>
      </c>
      <c r="P593" s="102">
        <v>891312</v>
      </c>
      <c r="Q593" s="102">
        <v>912215</v>
      </c>
      <c r="R593" s="102">
        <v>936141</v>
      </c>
      <c r="S593" s="102">
        <v>985157</v>
      </c>
      <c r="T593" s="102">
        <v>1056617</v>
      </c>
      <c r="U593" s="102">
        <v>1112839</v>
      </c>
      <c r="V593" s="102">
        <v>1160324</v>
      </c>
      <c r="W593" s="102">
        <v>1202994</v>
      </c>
      <c r="X593" s="102">
        <v>1242164</v>
      </c>
      <c r="Y593" s="102">
        <v>1270817</v>
      </c>
      <c r="Z593" s="102">
        <v>1309249</v>
      </c>
      <c r="AA593" s="102">
        <v>1340491</v>
      </c>
      <c r="AB593" s="102">
        <v>1346279</v>
      </c>
      <c r="AC593" s="102">
        <v>1358420</v>
      </c>
    </row>
    <row r="594" spans="1:29" x14ac:dyDescent="0.2">
      <c r="A594">
        <v>27</v>
      </c>
      <c r="B594" t="s">
        <v>25</v>
      </c>
      <c r="C594" t="s">
        <v>63</v>
      </c>
      <c r="D594" s="101" t="s">
        <v>175</v>
      </c>
      <c r="E594" s="102">
        <v>271729</v>
      </c>
      <c r="F594" s="102">
        <v>308361</v>
      </c>
      <c r="G594" s="102">
        <v>342192</v>
      </c>
      <c r="H594" s="102">
        <v>370936</v>
      </c>
      <c r="I594" s="102">
        <v>411696</v>
      </c>
      <c r="J594" s="102">
        <v>426564</v>
      </c>
      <c r="K594" s="102">
        <v>456917</v>
      </c>
      <c r="L594" s="102">
        <v>488546</v>
      </c>
      <c r="M594" s="102">
        <v>518557</v>
      </c>
      <c r="N594" s="102">
        <v>543058</v>
      </c>
      <c r="O594" s="102">
        <v>573166</v>
      </c>
      <c r="P594" s="102">
        <v>612596</v>
      </c>
      <c r="Q594" s="102">
        <v>636933</v>
      </c>
      <c r="R594" s="102">
        <v>663331</v>
      </c>
      <c r="S594" s="102">
        <v>700601</v>
      </c>
      <c r="T594" s="102">
        <v>737603</v>
      </c>
      <c r="U594" s="102">
        <v>787887</v>
      </c>
      <c r="V594" s="102">
        <v>829029</v>
      </c>
      <c r="W594" s="102">
        <v>834853</v>
      </c>
      <c r="X594" s="102">
        <v>879682</v>
      </c>
      <c r="Y594" s="102">
        <v>900620</v>
      </c>
      <c r="Z594" s="102">
        <v>935328</v>
      </c>
      <c r="AA594" s="102">
        <v>946953</v>
      </c>
      <c r="AB594" s="102">
        <v>969359</v>
      </c>
      <c r="AC594" s="102">
        <v>939674</v>
      </c>
    </row>
    <row r="595" spans="1:29" x14ac:dyDescent="0.2">
      <c r="A595">
        <v>27</v>
      </c>
      <c r="B595" t="s">
        <v>25</v>
      </c>
      <c r="C595" t="s">
        <v>64</v>
      </c>
      <c r="D595" s="101" t="s">
        <v>174</v>
      </c>
      <c r="E595" s="102">
        <v>14688907</v>
      </c>
      <c r="F595" s="102">
        <v>16512494</v>
      </c>
      <c r="G595" s="102">
        <v>18007842</v>
      </c>
      <c r="H595" s="102">
        <v>19190849</v>
      </c>
      <c r="I595" s="102">
        <v>20214735</v>
      </c>
      <c r="J595" s="102">
        <v>22861209</v>
      </c>
      <c r="K595" s="102">
        <v>23799946</v>
      </c>
      <c r="L595" s="102">
        <v>25194649</v>
      </c>
      <c r="M595" s="102">
        <v>26036921</v>
      </c>
      <c r="N595" s="102">
        <v>27127721</v>
      </c>
      <c r="O595" s="102">
        <v>28269096</v>
      </c>
      <c r="P595" s="102">
        <v>29308753</v>
      </c>
      <c r="Q595" s="102">
        <v>30888953</v>
      </c>
      <c r="R595" s="102">
        <v>34023520</v>
      </c>
      <c r="S595" s="102">
        <v>35386699</v>
      </c>
      <c r="T595" s="102">
        <v>39026857</v>
      </c>
      <c r="U595" s="102">
        <v>41552300</v>
      </c>
      <c r="V595" s="102">
        <v>42408444</v>
      </c>
      <c r="W595" s="102">
        <v>41415726</v>
      </c>
      <c r="X595" s="102">
        <v>41375088</v>
      </c>
      <c r="Y595" s="102">
        <v>42001005</v>
      </c>
      <c r="Z595" s="102">
        <v>43513868</v>
      </c>
      <c r="AA595" s="102">
        <v>42784793</v>
      </c>
      <c r="AB595" s="102">
        <v>42088632</v>
      </c>
      <c r="AC595" s="102">
        <v>41806756</v>
      </c>
    </row>
    <row r="596" spans="1:29" x14ac:dyDescent="0.2">
      <c r="A596">
        <v>27</v>
      </c>
      <c r="B596" t="s">
        <v>25</v>
      </c>
      <c r="C596" t="s">
        <v>65</v>
      </c>
      <c r="D596" s="103" t="s">
        <v>173</v>
      </c>
      <c r="E596" s="102">
        <v>-1012758</v>
      </c>
      <c r="F596" s="102">
        <v>-1095545</v>
      </c>
      <c r="G596" s="102">
        <v>-1087414</v>
      </c>
      <c r="H596" s="102">
        <v>-1167264</v>
      </c>
      <c r="I596" s="102">
        <v>-1314294</v>
      </c>
      <c r="J596" s="102">
        <v>-1437935</v>
      </c>
      <c r="K596" s="102">
        <v>-1360942</v>
      </c>
      <c r="L596" s="102">
        <v>-1752810</v>
      </c>
      <c r="M596" s="102">
        <v>-1905769</v>
      </c>
      <c r="N596" s="102">
        <v>-1969181</v>
      </c>
      <c r="O596" s="102">
        <v>-2107160</v>
      </c>
      <c r="P596" s="102">
        <v>-1939703</v>
      </c>
      <c r="Q596" s="102">
        <v>-2132577</v>
      </c>
      <c r="R596" s="102">
        <v>-2486665</v>
      </c>
      <c r="S596" s="102">
        <v>-2648828</v>
      </c>
      <c r="T596" s="102">
        <v>-2502995</v>
      </c>
      <c r="U596" s="102">
        <v>-2567343</v>
      </c>
      <c r="V596" s="102">
        <v>-2370031</v>
      </c>
      <c r="W596" s="102">
        <v>-1902923</v>
      </c>
      <c r="X596" s="102">
        <v>-2091168</v>
      </c>
      <c r="Y596" s="102">
        <v>-1875581</v>
      </c>
      <c r="Z596" s="102">
        <v>-1978431</v>
      </c>
      <c r="AA596" s="102">
        <v>-1970944</v>
      </c>
      <c r="AB596" s="102">
        <v>-2023438</v>
      </c>
      <c r="AC596" s="102">
        <v>-2137106</v>
      </c>
    </row>
    <row r="597" spans="1:29" x14ac:dyDescent="0.2">
      <c r="A597">
        <v>27</v>
      </c>
      <c r="B597" t="s">
        <v>25</v>
      </c>
      <c r="C597" t="s">
        <v>66</v>
      </c>
      <c r="D597" s="101" t="s">
        <v>172</v>
      </c>
      <c r="E597" s="102">
        <v>13676149</v>
      </c>
      <c r="F597" s="102">
        <v>15416949</v>
      </c>
      <c r="G597" s="102">
        <v>16920428</v>
      </c>
      <c r="H597" s="102">
        <v>18023585</v>
      </c>
      <c r="I597" s="102">
        <v>18900441</v>
      </c>
      <c r="J597" s="102">
        <v>21423274</v>
      </c>
      <c r="K597" s="102">
        <v>22439004</v>
      </c>
      <c r="L597" s="102">
        <v>23441839</v>
      </c>
      <c r="M597" s="102">
        <v>24131152</v>
      </c>
      <c r="N597" s="102">
        <v>25158540</v>
      </c>
      <c r="O597" s="102">
        <v>26161936</v>
      </c>
      <c r="P597" s="102">
        <v>27369050</v>
      </c>
      <c r="Q597" s="102">
        <v>28756376</v>
      </c>
      <c r="R597" s="102">
        <v>31536855</v>
      </c>
      <c r="S597" s="102">
        <v>32737871</v>
      </c>
      <c r="T597" s="102">
        <v>36523862</v>
      </c>
      <c r="U597" s="102">
        <v>38984957</v>
      </c>
      <c r="V597" s="102">
        <v>40038413</v>
      </c>
      <c r="W597" s="102">
        <v>39512803</v>
      </c>
      <c r="X597" s="102">
        <v>39283920</v>
      </c>
      <c r="Y597" s="102">
        <v>40125424</v>
      </c>
      <c r="Z597" s="102">
        <v>41535437</v>
      </c>
      <c r="AA597" s="102">
        <v>40813849</v>
      </c>
      <c r="AB597" s="102">
        <v>40065194</v>
      </c>
      <c r="AC597" s="102">
        <v>39669650</v>
      </c>
    </row>
    <row r="598" spans="1:29" x14ac:dyDescent="0.2">
      <c r="A598">
        <v>28</v>
      </c>
      <c r="B598" t="s">
        <v>26</v>
      </c>
      <c r="C598" t="s">
        <v>194</v>
      </c>
      <c r="D598" s="101" t="s">
        <v>193</v>
      </c>
      <c r="E598" s="102">
        <v>6117598</v>
      </c>
      <c r="F598" s="102">
        <v>7263695</v>
      </c>
      <c r="G598" s="102">
        <v>7745198</v>
      </c>
      <c r="H598" s="102">
        <v>8377568</v>
      </c>
      <c r="I598" s="102">
        <v>9370778</v>
      </c>
      <c r="J598" s="102">
        <v>9614818</v>
      </c>
      <c r="K598" s="102">
        <v>10229559</v>
      </c>
      <c r="L598" s="102">
        <v>10719547</v>
      </c>
      <c r="M598" s="102">
        <v>11320167</v>
      </c>
      <c r="N598" s="102">
        <v>12074608</v>
      </c>
      <c r="O598" s="102">
        <v>12461976</v>
      </c>
      <c r="P598" s="102">
        <v>12756869</v>
      </c>
      <c r="Q598" s="102">
        <v>13623358</v>
      </c>
      <c r="R598" s="102">
        <v>14985509</v>
      </c>
      <c r="S598" s="102">
        <v>16051941</v>
      </c>
      <c r="T598" s="102">
        <v>17373823</v>
      </c>
      <c r="U598" s="102">
        <v>18263805</v>
      </c>
      <c r="V598" s="102">
        <v>18388968</v>
      </c>
      <c r="W598" s="102">
        <v>18776457</v>
      </c>
      <c r="X598" s="102">
        <v>17966393</v>
      </c>
      <c r="Y598" s="102">
        <v>19419147</v>
      </c>
      <c r="Z598" s="102">
        <v>20272035</v>
      </c>
      <c r="AA598" s="102">
        <v>19622394</v>
      </c>
      <c r="AB598" s="102">
        <v>18562971</v>
      </c>
      <c r="AC598" s="102">
        <v>18095471</v>
      </c>
    </row>
    <row r="599" spans="1:29" x14ac:dyDescent="0.2">
      <c r="A599">
        <v>28</v>
      </c>
      <c r="B599" t="s">
        <v>26</v>
      </c>
      <c r="C599" t="s">
        <v>46</v>
      </c>
      <c r="D599" s="101" t="s">
        <v>192</v>
      </c>
      <c r="E599" s="102">
        <v>162143</v>
      </c>
      <c r="F599" s="102">
        <v>169763</v>
      </c>
      <c r="G599" s="102">
        <v>198793</v>
      </c>
      <c r="H599" s="102">
        <v>196689</v>
      </c>
      <c r="I599" s="102">
        <v>200415</v>
      </c>
      <c r="J599" s="102">
        <v>176116</v>
      </c>
      <c r="K599" s="102">
        <v>181867</v>
      </c>
      <c r="L599" s="102">
        <v>171277</v>
      </c>
      <c r="M599" s="102">
        <v>184283</v>
      </c>
      <c r="N599" s="102">
        <v>192938</v>
      </c>
      <c r="O599" s="102">
        <v>183916</v>
      </c>
      <c r="P599" s="102">
        <v>186355</v>
      </c>
      <c r="Q599" s="102">
        <v>177116</v>
      </c>
      <c r="R599" s="102">
        <v>184494</v>
      </c>
      <c r="S599" s="102">
        <v>180992</v>
      </c>
      <c r="T599" s="102">
        <v>187015</v>
      </c>
      <c r="U599" s="102">
        <v>186862</v>
      </c>
      <c r="V599" s="102">
        <v>176867</v>
      </c>
      <c r="W599" s="102">
        <v>178760</v>
      </c>
      <c r="X599" s="102">
        <v>181431</v>
      </c>
      <c r="Y599" s="102">
        <v>168013</v>
      </c>
      <c r="Z599" s="102">
        <v>168577</v>
      </c>
      <c r="AA599" s="102">
        <v>152865</v>
      </c>
      <c r="AB599" s="102">
        <v>144841</v>
      </c>
      <c r="AC599" s="102">
        <v>147649</v>
      </c>
    </row>
    <row r="600" spans="1:29" x14ac:dyDescent="0.2">
      <c r="A600">
        <v>28</v>
      </c>
      <c r="B600" t="s">
        <v>26</v>
      </c>
      <c r="C600" t="s">
        <v>47</v>
      </c>
      <c r="D600" s="101" t="s">
        <v>191</v>
      </c>
      <c r="E600" s="102">
        <v>130015</v>
      </c>
      <c r="F600" s="102">
        <v>132228</v>
      </c>
      <c r="G600" s="102">
        <v>157425</v>
      </c>
      <c r="H600" s="102">
        <v>154090</v>
      </c>
      <c r="I600" s="102">
        <v>151441</v>
      </c>
      <c r="J600" s="102">
        <v>124996</v>
      </c>
      <c r="K600" s="102">
        <v>133782</v>
      </c>
      <c r="L600" s="102">
        <v>123485</v>
      </c>
      <c r="M600" s="102">
        <v>136659</v>
      </c>
      <c r="N600" s="102">
        <v>146687</v>
      </c>
      <c r="O600" s="102">
        <v>138261</v>
      </c>
      <c r="P600" s="102">
        <v>143909</v>
      </c>
      <c r="Q600" s="102">
        <v>129364</v>
      </c>
      <c r="R600" s="102">
        <v>135308</v>
      </c>
      <c r="S600" s="102">
        <v>134809</v>
      </c>
      <c r="T600" s="102">
        <v>140721</v>
      </c>
      <c r="U600" s="102">
        <v>137408</v>
      </c>
      <c r="V600" s="102">
        <v>131729</v>
      </c>
      <c r="W600" s="102">
        <v>135695</v>
      </c>
      <c r="X600" s="102">
        <v>142651</v>
      </c>
      <c r="Y600" s="102">
        <v>132538</v>
      </c>
      <c r="Z600" s="102">
        <v>127026</v>
      </c>
      <c r="AA600" s="102">
        <v>116480</v>
      </c>
      <c r="AB600" s="102">
        <v>113965</v>
      </c>
      <c r="AC600" s="102">
        <v>109023</v>
      </c>
    </row>
    <row r="601" spans="1:29" x14ac:dyDescent="0.2">
      <c r="A601">
        <v>28</v>
      </c>
      <c r="B601" t="s">
        <v>26</v>
      </c>
      <c r="C601" t="s">
        <v>48</v>
      </c>
      <c r="D601" s="101" t="s">
        <v>190</v>
      </c>
      <c r="E601" s="102">
        <v>9365</v>
      </c>
      <c r="F601" s="102">
        <v>10885</v>
      </c>
      <c r="G601" s="102">
        <v>9357</v>
      </c>
      <c r="H601" s="102">
        <v>9559</v>
      </c>
      <c r="I601" s="102">
        <v>13200</v>
      </c>
      <c r="J601" s="102">
        <v>15857</v>
      </c>
      <c r="K601" s="102">
        <v>14964</v>
      </c>
      <c r="L601" s="102">
        <v>13480</v>
      </c>
      <c r="M601" s="102">
        <v>11973</v>
      </c>
      <c r="N601" s="102">
        <v>10877</v>
      </c>
      <c r="O601" s="102">
        <v>9911</v>
      </c>
      <c r="P601" s="102">
        <v>8297</v>
      </c>
      <c r="Q601" s="102">
        <v>10989</v>
      </c>
      <c r="R601" s="102">
        <v>10658</v>
      </c>
      <c r="S601" s="102">
        <v>9715</v>
      </c>
      <c r="T601" s="102">
        <v>9283</v>
      </c>
      <c r="U601" s="102">
        <v>8782</v>
      </c>
      <c r="V601" s="102">
        <v>8750</v>
      </c>
      <c r="W601" s="102">
        <v>7812</v>
      </c>
      <c r="X601" s="102">
        <v>7087</v>
      </c>
      <c r="Y601" s="102">
        <v>6914</v>
      </c>
      <c r="Z601" s="102">
        <v>7046</v>
      </c>
      <c r="AA601" s="102">
        <v>5999</v>
      </c>
      <c r="AB601" s="102">
        <v>5042</v>
      </c>
      <c r="AC601" s="102">
        <v>4554</v>
      </c>
    </row>
    <row r="602" spans="1:29" x14ac:dyDescent="0.2">
      <c r="A602">
        <v>28</v>
      </c>
      <c r="B602" t="s">
        <v>26</v>
      </c>
      <c r="C602" t="s">
        <v>49</v>
      </c>
      <c r="D602" s="101" t="s">
        <v>189</v>
      </c>
      <c r="E602" s="102">
        <v>22763</v>
      </c>
      <c r="F602" s="102">
        <v>26650</v>
      </c>
      <c r="G602" s="102">
        <v>32011</v>
      </c>
      <c r="H602" s="102">
        <v>33040</v>
      </c>
      <c r="I602" s="102">
        <v>35774</v>
      </c>
      <c r="J602" s="102">
        <v>35263</v>
      </c>
      <c r="K602" s="102">
        <v>33121</v>
      </c>
      <c r="L602" s="102">
        <v>34312</v>
      </c>
      <c r="M602" s="102">
        <v>35651</v>
      </c>
      <c r="N602" s="102">
        <v>35374</v>
      </c>
      <c r="O602" s="102">
        <v>35744</v>
      </c>
      <c r="P602" s="102">
        <v>34149</v>
      </c>
      <c r="Q602" s="102">
        <v>36763</v>
      </c>
      <c r="R602" s="102">
        <v>38528</v>
      </c>
      <c r="S602" s="102">
        <v>36468</v>
      </c>
      <c r="T602" s="102">
        <v>37011</v>
      </c>
      <c r="U602" s="102">
        <v>40672</v>
      </c>
      <c r="V602" s="102">
        <v>36388</v>
      </c>
      <c r="W602" s="102">
        <v>35253</v>
      </c>
      <c r="X602" s="102">
        <v>31693</v>
      </c>
      <c r="Y602" s="102">
        <v>28561</v>
      </c>
      <c r="Z602" s="102">
        <v>34505</v>
      </c>
      <c r="AA602" s="102">
        <v>30386</v>
      </c>
      <c r="AB602" s="102">
        <v>25834</v>
      </c>
      <c r="AC602" s="102">
        <v>34072</v>
      </c>
    </row>
    <row r="603" spans="1:29" x14ac:dyDescent="0.2">
      <c r="A603">
        <v>28</v>
      </c>
      <c r="B603" t="s">
        <v>26</v>
      </c>
      <c r="C603" t="s">
        <v>50</v>
      </c>
      <c r="D603" s="101" t="s">
        <v>188</v>
      </c>
      <c r="E603" s="102">
        <v>21122</v>
      </c>
      <c r="F603" s="102">
        <v>20319</v>
      </c>
      <c r="G603" s="102">
        <v>22818</v>
      </c>
      <c r="H603" s="102">
        <v>23965</v>
      </c>
      <c r="I603" s="102">
        <v>25526</v>
      </c>
      <c r="J603" s="102">
        <v>32259</v>
      </c>
      <c r="K603" s="102">
        <v>29329</v>
      </c>
      <c r="L603" s="102">
        <v>26369</v>
      </c>
      <c r="M603" s="102">
        <v>22114</v>
      </c>
      <c r="N603" s="102">
        <v>19766</v>
      </c>
      <c r="O603" s="102">
        <v>16964</v>
      </c>
      <c r="P603" s="102">
        <v>23261</v>
      </c>
      <c r="Q603" s="102">
        <v>28424</v>
      </c>
      <c r="R603" s="102">
        <v>44593</v>
      </c>
      <c r="S603" s="102">
        <v>39906</v>
      </c>
      <c r="T603" s="102">
        <v>44178</v>
      </c>
      <c r="U603" s="102">
        <v>40570</v>
      </c>
      <c r="V603" s="102">
        <v>37745</v>
      </c>
      <c r="W603" s="102">
        <v>40580</v>
      </c>
      <c r="X603" s="102">
        <v>37410</v>
      </c>
      <c r="Y603" s="102">
        <v>38002</v>
      </c>
      <c r="Z603" s="102">
        <v>42403</v>
      </c>
      <c r="AA603" s="102">
        <v>30247</v>
      </c>
      <c r="AB603" s="102">
        <v>30384</v>
      </c>
      <c r="AC603" s="102">
        <v>23724</v>
      </c>
    </row>
    <row r="604" spans="1:29" x14ac:dyDescent="0.2">
      <c r="A604">
        <v>28</v>
      </c>
      <c r="B604" t="s">
        <v>26</v>
      </c>
      <c r="C604" t="s">
        <v>51</v>
      </c>
      <c r="D604" s="101" t="s">
        <v>187</v>
      </c>
      <c r="E604" s="102">
        <v>2260336</v>
      </c>
      <c r="F604" s="102">
        <v>2874970</v>
      </c>
      <c r="G604" s="102">
        <v>2804967</v>
      </c>
      <c r="H604" s="102">
        <v>2987420</v>
      </c>
      <c r="I604" s="102">
        <v>3530127</v>
      </c>
      <c r="J604" s="102">
        <v>3795730</v>
      </c>
      <c r="K604" s="102">
        <v>3974086</v>
      </c>
      <c r="L604" s="102">
        <v>4025739</v>
      </c>
      <c r="M604" s="102">
        <v>4268173</v>
      </c>
      <c r="N604" s="102">
        <v>4582282</v>
      </c>
      <c r="O604" s="102">
        <v>4550421</v>
      </c>
      <c r="P604" s="102">
        <v>4376896</v>
      </c>
      <c r="Q604" s="102">
        <v>4764157</v>
      </c>
      <c r="R604" s="102">
        <v>5213279</v>
      </c>
      <c r="S604" s="102">
        <v>5545889</v>
      </c>
      <c r="T604" s="102">
        <v>5991547</v>
      </c>
      <c r="U604" s="102">
        <v>6354406</v>
      </c>
      <c r="V604" s="102">
        <v>6113548</v>
      </c>
      <c r="W604" s="102">
        <v>5912906</v>
      </c>
      <c r="X604" s="102">
        <v>5678577</v>
      </c>
      <c r="Y604" s="102">
        <v>6070149</v>
      </c>
      <c r="Z604" s="102">
        <v>6007830</v>
      </c>
      <c r="AA604" s="102">
        <v>6003611</v>
      </c>
      <c r="AB604" s="102">
        <v>5634897</v>
      </c>
      <c r="AC604" s="102">
        <v>5352993</v>
      </c>
    </row>
    <row r="605" spans="1:29" x14ac:dyDescent="0.2">
      <c r="A605">
        <v>28</v>
      </c>
      <c r="B605" t="s">
        <v>26</v>
      </c>
      <c r="C605" t="s">
        <v>52</v>
      </c>
      <c r="D605" s="101" t="s">
        <v>186</v>
      </c>
      <c r="E605" s="102">
        <v>478784</v>
      </c>
      <c r="F605" s="102">
        <v>547012</v>
      </c>
      <c r="G605" s="102">
        <v>622519</v>
      </c>
      <c r="H605" s="102">
        <v>632526</v>
      </c>
      <c r="I605" s="102">
        <v>704067</v>
      </c>
      <c r="J605" s="102">
        <v>812395</v>
      </c>
      <c r="K605" s="102">
        <v>870421</v>
      </c>
      <c r="L605" s="102">
        <v>865222</v>
      </c>
      <c r="M605" s="102">
        <v>830973</v>
      </c>
      <c r="N605" s="102">
        <v>923813</v>
      </c>
      <c r="O605" s="102">
        <v>974500</v>
      </c>
      <c r="P605" s="102">
        <v>1038037</v>
      </c>
      <c r="Q605" s="102">
        <v>1269797</v>
      </c>
      <c r="R605" s="102">
        <v>1462605</v>
      </c>
      <c r="S605" s="102">
        <v>1590564</v>
      </c>
      <c r="T605" s="102">
        <v>1803557</v>
      </c>
      <c r="U605" s="102">
        <v>1811236</v>
      </c>
      <c r="V605" s="102">
        <v>1981018</v>
      </c>
      <c r="W605" s="102">
        <v>1969956</v>
      </c>
      <c r="X605" s="102">
        <v>1852325</v>
      </c>
      <c r="Y605" s="102">
        <v>3106066</v>
      </c>
      <c r="Z605" s="102">
        <v>3026575</v>
      </c>
      <c r="AA605" s="102">
        <v>2617245</v>
      </c>
      <c r="AB605" s="102">
        <v>1957264</v>
      </c>
      <c r="AC605" s="102">
        <v>1768565</v>
      </c>
    </row>
    <row r="606" spans="1:29" x14ac:dyDescent="0.2">
      <c r="A606">
        <v>28</v>
      </c>
      <c r="B606" t="s">
        <v>26</v>
      </c>
      <c r="C606" t="s">
        <v>53</v>
      </c>
      <c r="D606" s="101" t="s">
        <v>185</v>
      </c>
      <c r="E606" s="102">
        <v>126834</v>
      </c>
      <c r="F606" s="102">
        <v>147922</v>
      </c>
      <c r="G606" s="102">
        <v>193332</v>
      </c>
      <c r="H606" s="102">
        <v>210811</v>
      </c>
      <c r="I606" s="102">
        <v>194874</v>
      </c>
      <c r="J606" s="102">
        <v>302972</v>
      </c>
      <c r="K606" s="102">
        <v>300409</v>
      </c>
      <c r="L606" s="102">
        <v>306079</v>
      </c>
      <c r="M606" s="102">
        <v>355054</v>
      </c>
      <c r="N606" s="102">
        <v>390957</v>
      </c>
      <c r="O606" s="102">
        <v>435602</v>
      </c>
      <c r="P606" s="102">
        <v>443048</v>
      </c>
      <c r="Q606" s="102">
        <v>417733</v>
      </c>
      <c r="R606" s="102">
        <v>421159</v>
      </c>
      <c r="S606" s="102">
        <v>437428</v>
      </c>
      <c r="T606" s="102">
        <v>452222</v>
      </c>
      <c r="U606" s="102">
        <v>496115</v>
      </c>
      <c r="V606" s="102">
        <v>509523</v>
      </c>
      <c r="W606" s="102">
        <v>519093</v>
      </c>
      <c r="X606" s="102">
        <v>529603</v>
      </c>
      <c r="Y606" s="102">
        <v>531215</v>
      </c>
      <c r="Z606" s="102">
        <v>547098</v>
      </c>
      <c r="AA606" s="102">
        <v>569086</v>
      </c>
      <c r="AB606" s="102">
        <v>549746</v>
      </c>
      <c r="AC606" s="102">
        <v>538945</v>
      </c>
    </row>
    <row r="607" spans="1:29" x14ac:dyDescent="0.2">
      <c r="A607">
        <v>28</v>
      </c>
      <c r="B607" t="s">
        <v>26</v>
      </c>
      <c r="C607" t="s">
        <v>54</v>
      </c>
      <c r="D607" s="101" t="s">
        <v>184</v>
      </c>
      <c r="E607" s="102">
        <v>1019840</v>
      </c>
      <c r="F607" s="102">
        <v>1092064</v>
      </c>
      <c r="G607" s="102">
        <v>1171862</v>
      </c>
      <c r="H607" s="102">
        <v>1326126</v>
      </c>
      <c r="I607" s="102">
        <v>1449924</v>
      </c>
      <c r="J607" s="102">
        <v>1233426</v>
      </c>
      <c r="K607" s="102">
        <v>1353802</v>
      </c>
      <c r="L607" s="102">
        <v>1508833</v>
      </c>
      <c r="M607" s="102">
        <v>1589005</v>
      </c>
      <c r="N607" s="102">
        <v>1589713</v>
      </c>
      <c r="O607" s="102">
        <v>1667946</v>
      </c>
      <c r="P607" s="102">
        <v>1836206</v>
      </c>
      <c r="Q607" s="102">
        <v>1870143</v>
      </c>
      <c r="R607" s="102">
        <v>1982935</v>
      </c>
      <c r="S607" s="102">
        <v>2143788</v>
      </c>
      <c r="T607" s="102">
        <v>2449201</v>
      </c>
      <c r="U607" s="102">
        <v>2481925</v>
      </c>
      <c r="V607" s="102">
        <v>2458503</v>
      </c>
      <c r="W607" s="102">
        <v>2615391</v>
      </c>
      <c r="X607" s="102">
        <v>2393705</v>
      </c>
      <c r="Y607" s="102">
        <v>2198323</v>
      </c>
      <c r="Z607" s="102">
        <v>2381033</v>
      </c>
      <c r="AA607" s="102">
        <v>1986675</v>
      </c>
      <c r="AB607" s="102">
        <v>1855949</v>
      </c>
      <c r="AC607" s="102">
        <v>1764238</v>
      </c>
    </row>
    <row r="608" spans="1:29" x14ac:dyDescent="0.2">
      <c r="A608">
        <v>28</v>
      </c>
      <c r="B608" t="s">
        <v>26</v>
      </c>
      <c r="C608" t="s">
        <v>55</v>
      </c>
      <c r="D608" s="101" t="s">
        <v>183</v>
      </c>
      <c r="E608" s="102">
        <v>316295</v>
      </c>
      <c r="F608" s="102">
        <v>338828</v>
      </c>
      <c r="G608" s="102">
        <v>352534</v>
      </c>
      <c r="H608" s="102">
        <v>392477</v>
      </c>
      <c r="I608" s="102">
        <v>424518</v>
      </c>
      <c r="J608" s="102">
        <v>495303</v>
      </c>
      <c r="K608" s="102">
        <v>497720</v>
      </c>
      <c r="L608" s="102">
        <v>578310</v>
      </c>
      <c r="M608" s="102">
        <v>588762</v>
      </c>
      <c r="N608" s="102">
        <v>586800</v>
      </c>
      <c r="O608" s="102">
        <v>610370</v>
      </c>
      <c r="P608" s="102">
        <v>630996</v>
      </c>
      <c r="Q608" s="102">
        <v>646602</v>
      </c>
      <c r="R608" s="102">
        <v>748117</v>
      </c>
      <c r="S608" s="102">
        <v>787594</v>
      </c>
      <c r="T608" s="102">
        <v>776473</v>
      </c>
      <c r="U608" s="102">
        <v>781290</v>
      </c>
      <c r="V608" s="102">
        <v>680190</v>
      </c>
      <c r="W608" s="102">
        <v>656714</v>
      </c>
      <c r="X608" s="102">
        <v>724690</v>
      </c>
      <c r="Y608" s="102">
        <v>769482</v>
      </c>
      <c r="Z608" s="102">
        <v>858657</v>
      </c>
      <c r="AA608" s="102">
        <v>835221</v>
      </c>
      <c r="AB608" s="102">
        <v>791695</v>
      </c>
      <c r="AC608" s="102">
        <v>836841</v>
      </c>
    </row>
    <row r="609" spans="1:29" x14ac:dyDescent="0.2">
      <c r="A609">
        <v>28</v>
      </c>
      <c r="B609" t="s">
        <v>26</v>
      </c>
      <c r="C609" t="s">
        <v>56</v>
      </c>
      <c r="D609" s="101" t="s">
        <v>182</v>
      </c>
      <c r="E609" s="102">
        <v>488393</v>
      </c>
      <c r="F609" s="102">
        <v>568394</v>
      </c>
      <c r="G609" s="102">
        <v>642053</v>
      </c>
      <c r="H609" s="102">
        <v>730703</v>
      </c>
      <c r="I609" s="102">
        <v>826082</v>
      </c>
      <c r="J609" s="102">
        <v>912020</v>
      </c>
      <c r="K609" s="102">
        <v>987375</v>
      </c>
      <c r="L609" s="102">
        <v>1029001</v>
      </c>
      <c r="M609" s="102">
        <v>1180031</v>
      </c>
      <c r="N609" s="102">
        <v>1255128</v>
      </c>
      <c r="O609" s="102">
        <v>1327413</v>
      </c>
      <c r="P609" s="102">
        <v>1392138</v>
      </c>
      <c r="Q609" s="102">
        <v>1467969</v>
      </c>
      <c r="R609" s="102">
        <v>1737801</v>
      </c>
      <c r="S609" s="102">
        <v>1899040</v>
      </c>
      <c r="T609" s="102">
        <v>2068233</v>
      </c>
      <c r="U609" s="102">
        <v>2261358</v>
      </c>
      <c r="V609" s="102">
        <v>2406744</v>
      </c>
      <c r="W609" s="102">
        <v>2671175</v>
      </c>
      <c r="X609" s="102">
        <v>2632044</v>
      </c>
      <c r="Y609" s="102">
        <v>2548769</v>
      </c>
      <c r="Z609" s="102">
        <v>2816740</v>
      </c>
      <c r="AA609" s="102">
        <v>2939320</v>
      </c>
      <c r="AB609" s="102">
        <v>3057163</v>
      </c>
      <c r="AC609" s="102">
        <v>3098704</v>
      </c>
    </row>
    <row r="610" spans="1:29" x14ac:dyDescent="0.2">
      <c r="A610">
        <v>28</v>
      </c>
      <c r="B610" t="s">
        <v>26</v>
      </c>
      <c r="C610" t="s">
        <v>57</v>
      </c>
      <c r="D610" s="101" t="s">
        <v>181</v>
      </c>
      <c r="E610" s="102">
        <v>566486</v>
      </c>
      <c r="F610" s="102">
        <v>684973</v>
      </c>
      <c r="G610" s="102">
        <v>788323</v>
      </c>
      <c r="H610" s="102">
        <v>825803</v>
      </c>
      <c r="I610" s="102">
        <v>886646</v>
      </c>
      <c r="J610" s="102">
        <v>745899</v>
      </c>
      <c r="K610" s="102">
        <v>816336</v>
      </c>
      <c r="L610" s="102">
        <v>864988</v>
      </c>
      <c r="M610" s="102">
        <v>891971</v>
      </c>
      <c r="N610" s="102">
        <v>969547</v>
      </c>
      <c r="O610" s="102">
        <v>988568</v>
      </c>
      <c r="P610" s="102">
        <v>1026855</v>
      </c>
      <c r="Q610" s="102">
        <v>1073683</v>
      </c>
      <c r="R610" s="102">
        <v>1148290</v>
      </c>
      <c r="S610" s="102">
        <v>1260238</v>
      </c>
      <c r="T610" s="102">
        <v>1298991</v>
      </c>
      <c r="U610" s="102">
        <v>1395892</v>
      </c>
      <c r="V610" s="102">
        <v>1403322</v>
      </c>
      <c r="W610" s="102">
        <v>1420572</v>
      </c>
      <c r="X610" s="102">
        <v>1285583</v>
      </c>
      <c r="Y610" s="102">
        <v>1287352</v>
      </c>
      <c r="Z610" s="102">
        <v>1420879</v>
      </c>
      <c r="AA610" s="102">
        <v>1441141</v>
      </c>
      <c r="AB610" s="102">
        <v>1376810</v>
      </c>
      <c r="AC610" s="102">
        <v>1350651</v>
      </c>
    </row>
    <row r="611" spans="1:29" x14ac:dyDescent="0.2">
      <c r="A611">
        <v>28</v>
      </c>
      <c r="B611" t="s">
        <v>26</v>
      </c>
      <c r="C611" t="s">
        <v>58</v>
      </c>
      <c r="D611" s="101" t="s">
        <v>180</v>
      </c>
      <c r="E611" s="102">
        <v>677365</v>
      </c>
      <c r="F611" s="102">
        <v>819450</v>
      </c>
      <c r="G611" s="102">
        <v>947997</v>
      </c>
      <c r="H611" s="102">
        <v>1051048</v>
      </c>
      <c r="I611" s="102">
        <v>1128599</v>
      </c>
      <c r="J611" s="102">
        <v>1108698</v>
      </c>
      <c r="K611" s="102">
        <v>1218214</v>
      </c>
      <c r="L611" s="102">
        <v>1343729</v>
      </c>
      <c r="M611" s="102">
        <v>1409801</v>
      </c>
      <c r="N611" s="102">
        <v>1563664</v>
      </c>
      <c r="O611" s="102">
        <v>1706276</v>
      </c>
      <c r="P611" s="102">
        <v>1803077</v>
      </c>
      <c r="Q611" s="102">
        <v>1907734</v>
      </c>
      <c r="R611" s="102">
        <v>2042236</v>
      </c>
      <c r="S611" s="102">
        <v>2166502</v>
      </c>
      <c r="T611" s="102">
        <v>2302406</v>
      </c>
      <c r="U611" s="102">
        <v>2454151</v>
      </c>
      <c r="V611" s="102">
        <v>2621508</v>
      </c>
      <c r="W611" s="102">
        <v>2791310</v>
      </c>
      <c r="X611" s="102">
        <v>2651025</v>
      </c>
      <c r="Y611" s="102">
        <v>2701776</v>
      </c>
      <c r="Z611" s="102">
        <v>3002243</v>
      </c>
      <c r="AA611" s="102">
        <v>3046983</v>
      </c>
      <c r="AB611" s="102">
        <v>3164222</v>
      </c>
      <c r="AC611" s="102">
        <v>3213161</v>
      </c>
    </row>
    <row r="612" spans="1:29" x14ac:dyDescent="0.2">
      <c r="A612">
        <v>28</v>
      </c>
      <c r="B612" t="s">
        <v>26</v>
      </c>
      <c r="C612" t="s">
        <v>59</v>
      </c>
      <c r="D612" s="101" t="s">
        <v>179</v>
      </c>
      <c r="E612" s="102">
        <v>531261</v>
      </c>
      <c r="F612" s="102">
        <v>580152</v>
      </c>
      <c r="G612" s="102">
        <v>642693</v>
      </c>
      <c r="H612" s="102">
        <v>701520</v>
      </c>
      <c r="I612" s="102">
        <v>752908</v>
      </c>
      <c r="J612" s="102">
        <v>828715</v>
      </c>
      <c r="K612" s="102">
        <v>903937</v>
      </c>
      <c r="L612" s="102">
        <v>922245</v>
      </c>
      <c r="M612" s="102">
        <v>949062</v>
      </c>
      <c r="N612" s="102">
        <v>1010795</v>
      </c>
      <c r="O612" s="102">
        <v>1040363</v>
      </c>
      <c r="P612" s="102">
        <v>1082040</v>
      </c>
      <c r="Q612" s="102">
        <v>1113307</v>
      </c>
      <c r="R612" s="102">
        <v>1158313</v>
      </c>
      <c r="S612" s="102">
        <v>1212848</v>
      </c>
      <c r="T612" s="102">
        <v>1293782</v>
      </c>
      <c r="U612" s="102">
        <v>1352803</v>
      </c>
      <c r="V612" s="102">
        <v>1400213</v>
      </c>
      <c r="W612" s="102">
        <v>1438370</v>
      </c>
      <c r="X612" s="102">
        <v>1496603</v>
      </c>
      <c r="Y612" s="102">
        <v>1472021</v>
      </c>
      <c r="Z612" s="102">
        <v>1555863</v>
      </c>
      <c r="AA612" s="102">
        <v>1594245</v>
      </c>
      <c r="AB612" s="102">
        <v>1601251</v>
      </c>
      <c r="AC612" s="102">
        <v>1626445</v>
      </c>
    </row>
    <row r="613" spans="1:29" x14ac:dyDescent="0.2">
      <c r="A613">
        <v>28</v>
      </c>
      <c r="B613" t="s">
        <v>26</v>
      </c>
      <c r="C613" t="s">
        <v>60</v>
      </c>
      <c r="D613" s="101" t="s">
        <v>178</v>
      </c>
      <c r="E613" s="102">
        <v>25110</v>
      </c>
      <c r="F613" s="102">
        <v>27226</v>
      </c>
      <c r="G613" s="102">
        <v>30257</v>
      </c>
      <c r="H613" s="102">
        <v>32876</v>
      </c>
      <c r="I613" s="102">
        <v>35213</v>
      </c>
      <c r="J613" s="102">
        <v>39957</v>
      </c>
      <c r="K613" s="102">
        <v>42988</v>
      </c>
      <c r="L613" s="102">
        <v>44760</v>
      </c>
      <c r="M613" s="102">
        <v>45197</v>
      </c>
      <c r="N613" s="102">
        <v>47699</v>
      </c>
      <c r="O613" s="102">
        <v>50523</v>
      </c>
      <c r="P613" s="102">
        <v>52349</v>
      </c>
      <c r="Q613" s="102">
        <v>54068</v>
      </c>
      <c r="R613" s="102">
        <v>55891</v>
      </c>
      <c r="S613" s="102">
        <v>59531</v>
      </c>
      <c r="T613" s="102">
        <v>63071</v>
      </c>
      <c r="U613" s="102">
        <v>66339</v>
      </c>
      <c r="V613" s="102">
        <v>69134</v>
      </c>
      <c r="W613" s="102">
        <v>71463</v>
      </c>
      <c r="X613" s="102">
        <v>74253</v>
      </c>
      <c r="Y613" s="102">
        <v>75178</v>
      </c>
      <c r="Z613" s="102">
        <v>75398</v>
      </c>
      <c r="AA613" s="102">
        <v>75907</v>
      </c>
      <c r="AB613" s="102">
        <v>78604</v>
      </c>
      <c r="AC613" s="102">
        <v>77877</v>
      </c>
    </row>
    <row r="614" spans="1:29" x14ac:dyDescent="0.2">
      <c r="A614">
        <v>28</v>
      </c>
      <c r="B614" t="s">
        <v>26</v>
      </c>
      <c r="C614" t="s">
        <v>61</v>
      </c>
      <c r="D614" s="101" t="s">
        <v>177</v>
      </c>
      <c r="E614" s="102">
        <v>232165</v>
      </c>
      <c r="F614" s="102">
        <v>258855</v>
      </c>
      <c r="G614" s="102">
        <v>285750</v>
      </c>
      <c r="H614" s="102">
        <v>311099</v>
      </c>
      <c r="I614" s="102">
        <v>330610</v>
      </c>
      <c r="J614" s="102">
        <v>358035</v>
      </c>
      <c r="K614" s="102">
        <v>390495</v>
      </c>
      <c r="L614" s="102">
        <v>399693</v>
      </c>
      <c r="M614" s="102">
        <v>413457</v>
      </c>
      <c r="N614" s="102">
        <v>435901</v>
      </c>
      <c r="O614" s="102">
        <v>460851</v>
      </c>
      <c r="P614" s="102">
        <v>479643</v>
      </c>
      <c r="Q614" s="102">
        <v>493159</v>
      </c>
      <c r="R614" s="102">
        <v>512145</v>
      </c>
      <c r="S614" s="102">
        <v>535217</v>
      </c>
      <c r="T614" s="102">
        <v>574930</v>
      </c>
      <c r="U614" s="102">
        <v>587977</v>
      </c>
      <c r="V614" s="102">
        <v>614499</v>
      </c>
      <c r="W614" s="102">
        <v>636800</v>
      </c>
      <c r="X614" s="102">
        <v>623661</v>
      </c>
      <c r="Y614" s="102">
        <v>663771</v>
      </c>
      <c r="Z614" s="102">
        <v>680832</v>
      </c>
      <c r="AA614" s="102">
        <v>697466</v>
      </c>
      <c r="AB614" s="102">
        <v>702231</v>
      </c>
      <c r="AC614" s="102">
        <v>703689</v>
      </c>
    </row>
    <row r="615" spans="1:29" x14ac:dyDescent="0.2">
      <c r="A615">
        <v>28</v>
      </c>
      <c r="B615" t="s">
        <v>26</v>
      </c>
      <c r="C615" t="s">
        <v>62</v>
      </c>
      <c r="D615" s="101" t="s">
        <v>176</v>
      </c>
      <c r="E615" s="102">
        <v>273986</v>
      </c>
      <c r="F615" s="102">
        <v>294071</v>
      </c>
      <c r="G615" s="102">
        <v>326686</v>
      </c>
      <c r="H615" s="102">
        <v>357545</v>
      </c>
      <c r="I615" s="102">
        <v>387085</v>
      </c>
      <c r="J615" s="102">
        <v>430723</v>
      </c>
      <c r="K615" s="102">
        <v>470454</v>
      </c>
      <c r="L615" s="102">
        <v>477792</v>
      </c>
      <c r="M615" s="102">
        <v>490408</v>
      </c>
      <c r="N615" s="102">
        <v>527195</v>
      </c>
      <c r="O615" s="102">
        <v>528989</v>
      </c>
      <c r="P615" s="102">
        <v>550048</v>
      </c>
      <c r="Q615" s="102">
        <v>566080</v>
      </c>
      <c r="R615" s="102">
        <v>590277</v>
      </c>
      <c r="S615" s="102">
        <v>618100</v>
      </c>
      <c r="T615" s="102">
        <v>655781</v>
      </c>
      <c r="U615" s="102">
        <v>698487</v>
      </c>
      <c r="V615" s="102">
        <v>716580</v>
      </c>
      <c r="W615" s="102">
        <v>730107</v>
      </c>
      <c r="X615" s="102">
        <v>798689</v>
      </c>
      <c r="Y615" s="102">
        <v>733072</v>
      </c>
      <c r="Z615" s="102">
        <v>799633</v>
      </c>
      <c r="AA615" s="102">
        <v>820872</v>
      </c>
      <c r="AB615" s="102">
        <v>820416</v>
      </c>
      <c r="AC615" s="102">
        <v>844879</v>
      </c>
    </row>
    <row r="616" spans="1:29" x14ac:dyDescent="0.2">
      <c r="A616">
        <v>28</v>
      </c>
      <c r="B616" t="s">
        <v>26</v>
      </c>
      <c r="C616" t="s">
        <v>63</v>
      </c>
      <c r="D616" s="101" t="s">
        <v>175</v>
      </c>
      <c r="E616" s="102">
        <v>98183</v>
      </c>
      <c r="F616" s="102">
        <v>111180</v>
      </c>
      <c r="G616" s="102">
        <v>130032</v>
      </c>
      <c r="H616" s="102">
        <v>142514</v>
      </c>
      <c r="I616" s="102">
        <v>162324</v>
      </c>
      <c r="J616" s="102">
        <v>170780</v>
      </c>
      <c r="K616" s="102">
        <v>181168</v>
      </c>
      <c r="L616" s="102">
        <v>194066</v>
      </c>
      <c r="M616" s="102">
        <v>207235</v>
      </c>
      <c r="N616" s="102">
        <v>223619</v>
      </c>
      <c r="O616" s="102">
        <v>236202</v>
      </c>
      <c r="P616" s="102">
        <v>244381</v>
      </c>
      <c r="Q616" s="102">
        <v>268061</v>
      </c>
      <c r="R616" s="102">
        <v>281632</v>
      </c>
      <c r="S616" s="102">
        <v>305746</v>
      </c>
      <c r="T616" s="102">
        <v>326901</v>
      </c>
      <c r="U616" s="102">
        <v>353160</v>
      </c>
      <c r="V616" s="102">
        <v>370458</v>
      </c>
      <c r="W616" s="102">
        <v>383880</v>
      </c>
      <c r="X616" s="102">
        <v>412163</v>
      </c>
      <c r="Y616" s="102">
        <v>424613</v>
      </c>
      <c r="Z616" s="102">
        <v>451985</v>
      </c>
      <c r="AA616" s="102">
        <v>475139</v>
      </c>
      <c r="AB616" s="102">
        <v>509082</v>
      </c>
      <c r="AC616" s="102">
        <v>489938</v>
      </c>
    </row>
    <row r="617" spans="1:29" x14ac:dyDescent="0.2">
      <c r="A617">
        <v>28</v>
      </c>
      <c r="B617" t="s">
        <v>26</v>
      </c>
      <c r="C617" t="s">
        <v>64</v>
      </c>
      <c r="D617" s="101" t="s">
        <v>174</v>
      </c>
      <c r="E617" s="102">
        <v>6747042</v>
      </c>
      <c r="F617" s="102">
        <v>7955027</v>
      </c>
      <c r="G617" s="102">
        <v>8517923</v>
      </c>
      <c r="H617" s="102">
        <v>9221602</v>
      </c>
      <c r="I617" s="102">
        <v>10286010</v>
      </c>
      <c r="J617" s="102">
        <v>10614313</v>
      </c>
      <c r="K617" s="102">
        <v>11314664</v>
      </c>
      <c r="L617" s="102">
        <v>11835858</v>
      </c>
      <c r="M617" s="102">
        <v>12476464</v>
      </c>
      <c r="N617" s="102">
        <v>13309022</v>
      </c>
      <c r="O617" s="102">
        <v>13738541</v>
      </c>
      <c r="P617" s="102">
        <v>14083290</v>
      </c>
      <c r="Q617" s="102">
        <v>15004726</v>
      </c>
      <c r="R617" s="102">
        <v>16425454</v>
      </c>
      <c r="S617" s="102">
        <v>17570535</v>
      </c>
      <c r="T617" s="102">
        <v>18994506</v>
      </c>
      <c r="U617" s="102">
        <v>19969768</v>
      </c>
      <c r="V617" s="102">
        <v>20159639</v>
      </c>
      <c r="W617" s="102">
        <v>20598707</v>
      </c>
      <c r="X617" s="102">
        <v>19875159</v>
      </c>
      <c r="Y617" s="102">
        <v>21315781</v>
      </c>
      <c r="Z617" s="102">
        <v>22279883</v>
      </c>
      <c r="AA617" s="102">
        <v>21691778</v>
      </c>
      <c r="AB617" s="102">
        <v>20673304</v>
      </c>
      <c r="AC617" s="102">
        <v>20211854</v>
      </c>
    </row>
    <row r="618" spans="1:29" x14ac:dyDescent="0.2">
      <c r="A618">
        <v>28</v>
      </c>
      <c r="B618" t="s">
        <v>26</v>
      </c>
      <c r="C618" t="s">
        <v>65</v>
      </c>
      <c r="D618" s="103" t="s">
        <v>173</v>
      </c>
      <c r="E618" s="102">
        <v>-252701</v>
      </c>
      <c r="F618" s="102">
        <v>-269362</v>
      </c>
      <c r="G618" s="102">
        <v>-282929</v>
      </c>
      <c r="H618" s="102">
        <v>-314928</v>
      </c>
      <c r="I618" s="102">
        <v>-348902</v>
      </c>
      <c r="J618" s="102">
        <v>-388933</v>
      </c>
      <c r="K618" s="102">
        <v>-397679</v>
      </c>
      <c r="L618" s="102">
        <v>-482807</v>
      </c>
      <c r="M618" s="102">
        <v>-494963</v>
      </c>
      <c r="N618" s="102">
        <v>-515620</v>
      </c>
      <c r="O618" s="102">
        <v>-506456</v>
      </c>
      <c r="P618" s="102">
        <v>-501484</v>
      </c>
      <c r="Q618" s="102">
        <v>-513993</v>
      </c>
      <c r="R618" s="102">
        <v>-557913</v>
      </c>
      <c r="S618" s="102">
        <v>-648867</v>
      </c>
      <c r="T618" s="102">
        <v>-703633</v>
      </c>
      <c r="U618" s="102">
        <v>-708690</v>
      </c>
      <c r="V618" s="102">
        <v>-597403</v>
      </c>
      <c r="W618" s="102">
        <v>-592150</v>
      </c>
      <c r="X618" s="102">
        <v>-577578</v>
      </c>
      <c r="Y618" s="102">
        <v>-677987</v>
      </c>
      <c r="Z618" s="102">
        <v>-781578</v>
      </c>
      <c r="AA618" s="102">
        <v>-814084</v>
      </c>
      <c r="AB618" s="102">
        <v>-730087</v>
      </c>
      <c r="AC618" s="102">
        <v>-679083</v>
      </c>
    </row>
    <row r="619" spans="1:29" x14ac:dyDescent="0.2">
      <c r="A619">
        <v>28</v>
      </c>
      <c r="B619" t="s">
        <v>26</v>
      </c>
      <c r="C619" t="s">
        <v>66</v>
      </c>
      <c r="D619" s="101" t="s">
        <v>172</v>
      </c>
      <c r="E619" s="102">
        <v>6494341</v>
      </c>
      <c r="F619" s="102">
        <v>7685665</v>
      </c>
      <c r="G619" s="102">
        <v>8234994</v>
      </c>
      <c r="H619" s="102">
        <v>8906674</v>
      </c>
      <c r="I619" s="102">
        <v>9937108</v>
      </c>
      <c r="J619" s="102">
        <v>10225380</v>
      </c>
      <c r="K619" s="102">
        <v>10916985</v>
      </c>
      <c r="L619" s="102">
        <v>11353051</v>
      </c>
      <c r="M619" s="102">
        <v>11981501</v>
      </c>
      <c r="N619" s="102">
        <v>12793402</v>
      </c>
      <c r="O619" s="102">
        <v>13232085</v>
      </c>
      <c r="P619" s="102">
        <v>13581806</v>
      </c>
      <c r="Q619" s="102">
        <v>14490733</v>
      </c>
      <c r="R619" s="102">
        <v>15867541</v>
      </c>
      <c r="S619" s="102">
        <v>16921668</v>
      </c>
      <c r="T619" s="102">
        <v>18290873</v>
      </c>
      <c r="U619" s="102">
        <v>19261078</v>
      </c>
      <c r="V619" s="102">
        <v>19562236</v>
      </c>
      <c r="W619" s="102">
        <v>20006557</v>
      </c>
      <c r="X619" s="102">
        <v>19297581</v>
      </c>
      <c r="Y619" s="102">
        <v>20637794</v>
      </c>
      <c r="Z619" s="102">
        <v>21498305</v>
      </c>
      <c r="AA619" s="102">
        <v>20877694</v>
      </c>
      <c r="AB619" s="102">
        <v>19943217</v>
      </c>
      <c r="AC619" s="102">
        <v>19532771</v>
      </c>
    </row>
    <row r="620" spans="1:29" x14ac:dyDescent="0.2">
      <c r="A620">
        <v>29</v>
      </c>
      <c r="B620" t="s">
        <v>27</v>
      </c>
      <c r="C620" t="s">
        <v>194</v>
      </c>
      <c r="D620" s="101" t="s">
        <v>193</v>
      </c>
      <c r="E620" s="102">
        <v>852547</v>
      </c>
      <c r="F620" s="102">
        <v>991575</v>
      </c>
      <c r="G620" s="102">
        <v>1120295</v>
      </c>
      <c r="H620" s="102">
        <v>1265367</v>
      </c>
      <c r="I620" s="102">
        <v>1370231</v>
      </c>
      <c r="J620" s="102">
        <v>1425113</v>
      </c>
      <c r="K620" s="102">
        <v>1511210</v>
      </c>
      <c r="L620" s="102">
        <v>1644605</v>
      </c>
      <c r="M620" s="102">
        <v>1758765</v>
      </c>
      <c r="N620" s="102">
        <v>1859371</v>
      </c>
      <c r="O620" s="102">
        <v>2032737</v>
      </c>
      <c r="P620" s="102">
        <v>2086099</v>
      </c>
      <c r="Q620" s="102">
        <v>2273333</v>
      </c>
      <c r="R620" s="102">
        <v>2471388</v>
      </c>
      <c r="S620" s="102">
        <v>2691836</v>
      </c>
      <c r="T620" s="102">
        <v>2943187</v>
      </c>
      <c r="U620" s="102">
        <v>3010895</v>
      </c>
      <c r="V620" s="102">
        <v>3003478</v>
      </c>
      <c r="W620" s="102">
        <v>3062031</v>
      </c>
      <c r="X620" s="102">
        <v>3179504</v>
      </c>
      <c r="Y620" s="102">
        <v>3221696</v>
      </c>
      <c r="Z620" s="102">
        <v>3381408</v>
      </c>
      <c r="AA620" s="102">
        <v>3356608</v>
      </c>
      <c r="AB620" s="102">
        <v>3271613</v>
      </c>
      <c r="AC620" s="102">
        <v>3286227</v>
      </c>
    </row>
    <row r="621" spans="1:29" x14ac:dyDescent="0.2">
      <c r="A621">
        <v>29</v>
      </c>
      <c r="B621" t="s">
        <v>27</v>
      </c>
      <c r="C621" t="s">
        <v>46</v>
      </c>
      <c r="D621" s="101" t="s">
        <v>192</v>
      </c>
      <c r="E621" s="102">
        <v>68900</v>
      </c>
      <c r="F621" s="102">
        <v>71599</v>
      </c>
      <c r="G621" s="102">
        <v>71047</v>
      </c>
      <c r="H621" s="102">
        <v>78164</v>
      </c>
      <c r="I621" s="102">
        <v>81450</v>
      </c>
      <c r="J621" s="102">
        <v>76412</v>
      </c>
      <c r="K621" s="102">
        <v>69429</v>
      </c>
      <c r="L621" s="102">
        <v>63502</v>
      </c>
      <c r="M621" s="102">
        <v>64295</v>
      </c>
      <c r="N621" s="102">
        <v>66423</v>
      </c>
      <c r="O621" s="102">
        <v>66514</v>
      </c>
      <c r="P621" s="102">
        <v>64927</v>
      </c>
      <c r="Q621" s="102">
        <v>64464</v>
      </c>
      <c r="R621" s="102">
        <v>64745</v>
      </c>
      <c r="S621" s="102">
        <v>66609</v>
      </c>
      <c r="T621" s="102">
        <v>65948</v>
      </c>
      <c r="U621" s="102">
        <v>63211</v>
      </c>
      <c r="V621" s="102">
        <v>63689</v>
      </c>
      <c r="W621" s="102">
        <v>62907</v>
      </c>
      <c r="X621" s="102">
        <v>62289</v>
      </c>
      <c r="Y621" s="102">
        <v>58258</v>
      </c>
      <c r="Z621" s="102">
        <v>59164</v>
      </c>
      <c r="AA621" s="102">
        <v>50342</v>
      </c>
      <c r="AB621" s="102">
        <v>44453</v>
      </c>
      <c r="AC621" s="102">
        <v>44862</v>
      </c>
    </row>
    <row r="622" spans="1:29" x14ac:dyDescent="0.2">
      <c r="A622">
        <v>29</v>
      </c>
      <c r="B622" t="s">
        <v>27</v>
      </c>
      <c r="C622" t="s">
        <v>47</v>
      </c>
      <c r="D622" s="101" t="s">
        <v>191</v>
      </c>
      <c r="E622" s="102">
        <v>47551</v>
      </c>
      <c r="F622" s="102">
        <v>47743</v>
      </c>
      <c r="G622" s="102">
        <v>46840</v>
      </c>
      <c r="H622" s="102">
        <v>46995</v>
      </c>
      <c r="I622" s="102">
        <v>48214</v>
      </c>
      <c r="J622" s="102">
        <v>39667</v>
      </c>
      <c r="K622" s="102">
        <v>40042</v>
      </c>
      <c r="L622" s="102">
        <v>37585</v>
      </c>
      <c r="M622" s="102">
        <v>38847</v>
      </c>
      <c r="N622" s="102">
        <v>41091</v>
      </c>
      <c r="O622" s="102">
        <v>43909</v>
      </c>
      <c r="P622" s="102">
        <v>41811</v>
      </c>
      <c r="Q622" s="102">
        <v>39306</v>
      </c>
      <c r="R622" s="102">
        <v>37636</v>
      </c>
      <c r="S622" s="102">
        <v>37000</v>
      </c>
      <c r="T622" s="102">
        <v>36750</v>
      </c>
      <c r="U622" s="102">
        <v>38563</v>
      </c>
      <c r="V622" s="102">
        <v>38976</v>
      </c>
      <c r="W622" s="102">
        <v>38451</v>
      </c>
      <c r="X622" s="102">
        <v>39685</v>
      </c>
      <c r="Y622" s="102">
        <v>38080</v>
      </c>
      <c r="Z622" s="102">
        <v>38957</v>
      </c>
      <c r="AA622" s="102">
        <v>35506</v>
      </c>
      <c r="AB622" s="102">
        <v>32246</v>
      </c>
      <c r="AC622" s="102">
        <v>33771</v>
      </c>
    </row>
    <row r="623" spans="1:29" x14ac:dyDescent="0.2">
      <c r="A623">
        <v>29</v>
      </c>
      <c r="B623" t="s">
        <v>27</v>
      </c>
      <c r="C623" t="s">
        <v>48</v>
      </c>
      <c r="D623" s="101" t="s">
        <v>190</v>
      </c>
      <c r="E623" s="102">
        <v>20750</v>
      </c>
      <c r="F623" s="102">
        <v>23171</v>
      </c>
      <c r="G623" s="102">
        <v>23216</v>
      </c>
      <c r="H623" s="102">
        <v>30105</v>
      </c>
      <c r="I623" s="102">
        <v>31962</v>
      </c>
      <c r="J623" s="102">
        <v>35411</v>
      </c>
      <c r="K623" s="102">
        <v>27886</v>
      </c>
      <c r="L623" s="102">
        <v>24615</v>
      </c>
      <c r="M623" s="102">
        <v>23806</v>
      </c>
      <c r="N623" s="102">
        <v>23341</v>
      </c>
      <c r="O623" s="102">
        <v>20578</v>
      </c>
      <c r="P623" s="102">
        <v>21220</v>
      </c>
      <c r="Q623" s="102">
        <v>23266</v>
      </c>
      <c r="R623" s="102">
        <v>25069</v>
      </c>
      <c r="S623" s="102">
        <v>27314</v>
      </c>
      <c r="T623" s="102">
        <v>26792</v>
      </c>
      <c r="U623" s="102">
        <v>22092</v>
      </c>
      <c r="V623" s="102">
        <v>22160</v>
      </c>
      <c r="W623" s="102">
        <v>22131</v>
      </c>
      <c r="X623" s="102">
        <v>20463</v>
      </c>
      <c r="Y623" s="102">
        <v>18133</v>
      </c>
      <c r="Z623" s="102">
        <v>18123</v>
      </c>
      <c r="AA623" s="102">
        <v>12648</v>
      </c>
      <c r="AB623" s="102">
        <v>10258</v>
      </c>
      <c r="AC623" s="102">
        <v>9305</v>
      </c>
    </row>
    <row r="624" spans="1:29" x14ac:dyDescent="0.2">
      <c r="A624">
        <v>29</v>
      </c>
      <c r="B624" t="s">
        <v>27</v>
      </c>
      <c r="C624" t="s">
        <v>49</v>
      </c>
      <c r="D624" s="101" t="s">
        <v>189</v>
      </c>
      <c r="E624" s="102">
        <v>598</v>
      </c>
      <c r="F624" s="102">
        <v>685</v>
      </c>
      <c r="G624" s="102">
        <v>991</v>
      </c>
      <c r="H624" s="102">
        <v>1064</v>
      </c>
      <c r="I624" s="102">
        <v>1273</v>
      </c>
      <c r="J624" s="102">
        <v>1334</v>
      </c>
      <c r="K624" s="102">
        <v>1501</v>
      </c>
      <c r="L624" s="102">
        <v>1303</v>
      </c>
      <c r="M624" s="102">
        <v>1642</v>
      </c>
      <c r="N624" s="102">
        <v>1991</v>
      </c>
      <c r="O624" s="102">
        <v>2027</v>
      </c>
      <c r="P624" s="102">
        <v>1896</v>
      </c>
      <c r="Q624" s="102">
        <v>1892</v>
      </c>
      <c r="R624" s="102">
        <v>2040</v>
      </c>
      <c r="S624" s="102">
        <v>2295</v>
      </c>
      <c r="T624" s="102">
        <v>2405</v>
      </c>
      <c r="U624" s="102">
        <v>2557</v>
      </c>
      <c r="V624" s="102">
        <v>2553</v>
      </c>
      <c r="W624" s="102">
        <v>2326</v>
      </c>
      <c r="X624" s="102">
        <v>2141</v>
      </c>
      <c r="Y624" s="102">
        <v>2045</v>
      </c>
      <c r="Z624" s="102">
        <v>2084</v>
      </c>
      <c r="AA624" s="102">
        <v>2188</v>
      </c>
      <c r="AB624" s="102">
        <v>1949</v>
      </c>
      <c r="AC624" s="102">
        <v>1786</v>
      </c>
    </row>
    <row r="625" spans="1:29" x14ac:dyDescent="0.2">
      <c r="A625">
        <v>29</v>
      </c>
      <c r="B625" t="s">
        <v>27</v>
      </c>
      <c r="C625" t="s">
        <v>50</v>
      </c>
      <c r="D625" s="101" t="s">
        <v>188</v>
      </c>
      <c r="E625" s="102">
        <v>592</v>
      </c>
      <c r="F625" s="102">
        <v>350</v>
      </c>
      <c r="G625" s="102">
        <v>418</v>
      </c>
      <c r="H625" s="102">
        <v>444</v>
      </c>
      <c r="I625" s="102">
        <v>491</v>
      </c>
      <c r="J625" s="102">
        <v>365</v>
      </c>
      <c r="K625" s="102">
        <v>568</v>
      </c>
      <c r="L625" s="102">
        <v>379</v>
      </c>
      <c r="M625" s="102">
        <v>344</v>
      </c>
      <c r="N625" s="102">
        <v>542</v>
      </c>
      <c r="O625" s="102">
        <v>537</v>
      </c>
      <c r="P625" s="102">
        <v>910</v>
      </c>
      <c r="Q625" s="102">
        <v>832</v>
      </c>
      <c r="R625" s="102">
        <v>1142</v>
      </c>
      <c r="S625" s="102">
        <v>1143</v>
      </c>
      <c r="T625" s="102">
        <v>1666</v>
      </c>
      <c r="U625" s="102">
        <v>1623</v>
      </c>
      <c r="V625" s="102">
        <v>1234</v>
      </c>
      <c r="W625" s="102">
        <v>1920</v>
      </c>
      <c r="X625" s="102">
        <v>1024</v>
      </c>
      <c r="Y625" s="102">
        <v>1262</v>
      </c>
      <c r="Z625" s="102">
        <v>1329</v>
      </c>
      <c r="AA625" s="102">
        <v>1359</v>
      </c>
      <c r="AB625" s="102">
        <v>1430</v>
      </c>
      <c r="AC625" s="102">
        <v>1492</v>
      </c>
    </row>
    <row r="626" spans="1:29" x14ac:dyDescent="0.2">
      <c r="A626">
        <v>29</v>
      </c>
      <c r="B626" t="s">
        <v>27</v>
      </c>
      <c r="C626" t="s">
        <v>51</v>
      </c>
      <c r="D626" s="101" t="s">
        <v>187</v>
      </c>
      <c r="E626" s="102">
        <v>263206</v>
      </c>
      <c r="F626" s="102">
        <v>316219</v>
      </c>
      <c r="G626" s="102">
        <v>327352</v>
      </c>
      <c r="H626" s="102">
        <v>369307</v>
      </c>
      <c r="I626" s="102">
        <v>424481</v>
      </c>
      <c r="J626" s="102">
        <v>489822</v>
      </c>
      <c r="K626" s="102">
        <v>525638</v>
      </c>
      <c r="L626" s="102">
        <v>570000</v>
      </c>
      <c r="M626" s="102">
        <v>607516</v>
      </c>
      <c r="N626" s="102">
        <v>652983</v>
      </c>
      <c r="O626" s="102">
        <v>711316</v>
      </c>
      <c r="P626" s="102">
        <v>675910</v>
      </c>
      <c r="Q626" s="102">
        <v>688442</v>
      </c>
      <c r="R626" s="102">
        <v>772277</v>
      </c>
      <c r="S626" s="102">
        <v>848101</v>
      </c>
      <c r="T626" s="102">
        <v>976324</v>
      </c>
      <c r="U626" s="102">
        <v>967636</v>
      </c>
      <c r="V626" s="102">
        <v>899760</v>
      </c>
      <c r="W626" s="102">
        <v>873339</v>
      </c>
      <c r="X626" s="102">
        <v>896667</v>
      </c>
      <c r="Y626" s="102">
        <v>911473</v>
      </c>
      <c r="Z626" s="102">
        <v>920518</v>
      </c>
      <c r="AA626" s="102">
        <v>899501</v>
      </c>
      <c r="AB626" s="102">
        <v>859066</v>
      </c>
      <c r="AC626" s="102">
        <v>856093</v>
      </c>
    </row>
    <row r="627" spans="1:29" x14ac:dyDescent="0.2">
      <c r="A627">
        <v>29</v>
      </c>
      <c r="B627" t="s">
        <v>27</v>
      </c>
      <c r="C627" t="s">
        <v>52</v>
      </c>
      <c r="D627" s="101" t="s">
        <v>186</v>
      </c>
      <c r="E627" s="102">
        <v>121745</v>
      </c>
      <c r="F627" s="102">
        <v>139933</v>
      </c>
      <c r="G627" s="102">
        <v>181736</v>
      </c>
      <c r="H627" s="102">
        <v>177330</v>
      </c>
      <c r="I627" s="102">
        <v>188487</v>
      </c>
      <c r="J627" s="102">
        <v>203876</v>
      </c>
      <c r="K627" s="102">
        <v>220086</v>
      </c>
      <c r="L627" s="102">
        <v>242171</v>
      </c>
      <c r="M627" s="102">
        <v>239566</v>
      </c>
      <c r="N627" s="102">
        <v>228991</v>
      </c>
      <c r="O627" s="102">
        <v>241788</v>
      </c>
      <c r="P627" s="102">
        <v>238980</v>
      </c>
      <c r="Q627" s="102">
        <v>305761</v>
      </c>
      <c r="R627" s="102">
        <v>286837</v>
      </c>
      <c r="S627" s="102">
        <v>335253</v>
      </c>
      <c r="T627" s="102">
        <v>381411</v>
      </c>
      <c r="U627" s="102">
        <v>342697</v>
      </c>
      <c r="V627" s="102">
        <v>327108</v>
      </c>
      <c r="W627" s="102">
        <v>327344</v>
      </c>
      <c r="X627" s="102">
        <v>352668</v>
      </c>
      <c r="Y627" s="102">
        <v>315478</v>
      </c>
      <c r="Z627" s="102">
        <v>355505</v>
      </c>
      <c r="AA627" s="102">
        <v>345193</v>
      </c>
      <c r="AB627" s="102">
        <v>342231</v>
      </c>
      <c r="AC627" s="102">
        <v>333847</v>
      </c>
    </row>
    <row r="628" spans="1:29" x14ac:dyDescent="0.2">
      <c r="A628">
        <v>29</v>
      </c>
      <c r="B628" t="s">
        <v>27</v>
      </c>
      <c r="C628" t="s">
        <v>53</v>
      </c>
      <c r="D628" s="101" t="s">
        <v>185</v>
      </c>
      <c r="E628" s="102">
        <v>21499</v>
      </c>
      <c r="F628" s="102">
        <v>25945</v>
      </c>
      <c r="G628" s="102">
        <v>37168</v>
      </c>
      <c r="H628" s="102">
        <v>48099</v>
      </c>
      <c r="I628" s="102">
        <v>50772</v>
      </c>
      <c r="J628" s="102">
        <v>55715</v>
      </c>
      <c r="K628" s="102">
        <v>60367</v>
      </c>
      <c r="L628" s="102">
        <v>61221</v>
      </c>
      <c r="M628" s="102">
        <v>67138</v>
      </c>
      <c r="N628" s="102">
        <v>71496</v>
      </c>
      <c r="O628" s="102">
        <v>77954</v>
      </c>
      <c r="P628" s="102">
        <v>79300</v>
      </c>
      <c r="Q628" s="102">
        <v>82263</v>
      </c>
      <c r="R628" s="102">
        <v>81969</v>
      </c>
      <c r="S628" s="102">
        <v>79155</v>
      </c>
      <c r="T628" s="102">
        <v>77201</v>
      </c>
      <c r="U628" s="102">
        <v>87378</v>
      </c>
      <c r="V628" s="102">
        <v>87715</v>
      </c>
      <c r="W628" s="102">
        <v>93931</v>
      </c>
      <c r="X628" s="102">
        <v>96840</v>
      </c>
      <c r="Y628" s="102">
        <v>105122</v>
      </c>
      <c r="Z628" s="102">
        <v>108729</v>
      </c>
      <c r="AA628" s="102">
        <v>112701</v>
      </c>
      <c r="AB628" s="102">
        <v>110842</v>
      </c>
      <c r="AC628" s="102">
        <v>113643</v>
      </c>
    </row>
    <row r="629" spans="1:29" x14ac:dyDescent="0.2">
      <c r="A629">
        <v>29</v>
      </c>
      <c r="B629" t="s">
        <v>27</v>
      </c>
      <c r="C629" t="s">
        <v>54</v>
      </c>
      <c r="D629" s="101" t="s">
        <v>184</v>
      </c>
      <c r="E629" s="102">
        <v>129020</v>
      </c>
      <c r="F629" s="102">
        <v>141555</v>
      </c>
      <c r="G629" s="102">
        <v>158783</v>
      </c>
      <c r="H629" s="102">
        <v>196266</v>
      </c>
      <c r="I629" s="102">
        <v>186354</v>
      </c>
      <c r="J629" s="102">
        <v>147033</v>
      </c>
      <c r="K629" s="102">
        <v>155170</v>
      </c>
      <c r="L629" s="102">
        <v>182078</v>
      </c>
      <c r="M629" s="102">
        <v>196847</v>
      </c>
      <c r="N629" s="102">
        <v>200696</v>
      </c>
      <c r="O629" s="102">
        <v>233180</v>
      </c>
      <c r="P629" s="102">
        <v>269281</v>
      </c>
      <c r="Q629" s="102">
        <v>294508</v>
      </c>
      <c r="R629" s="102">
        <v>344996</v>
      </c>
      <c r="S629" s="102">
        <v>351361</v>
      </c>
      <c r="T629" s="102">
        <v>361565</v>
      </c>
      <c r="U629" s="102">
        <v>372141</v>
      </c>
      <c r="V629" s="102">
        <v>364448</v>
      </c>
      <c r="W629" s="102">
        <v>363516</v>
      </c>
      <c r="X629" s="102">
        <v>366009</v>
      </c>
      <c r="Y629" s="102">
        <v>371236</v>
      </c>
      <c r="Z629" s="102">
        <v>364948</v>
      </c>
      <c r="AA629" s="102">
        <v>354312</v>
      </c>
      <c r="AB629" s="102">
        <v>340771</v>
      </c>
      <c r="AC629" s="102">
        <v>340102</v>
      </c>
    </row>
    <row r="630" spans="1:29" x14ac:dyDescent="0.2">
      <c r="A630">
        <v>29</v>
      </c>
      <c r="B630" t="s">
        <v>27</v>
      </c>
      <c r="C630" t="s">
        <v>55</v>
      </c>
      <c r="D630" s="101" t="s">
        <v>183</v>
      </c>
      <c r="E630" s="102">
        <v>38837</v>
      </c>
      <c r="F630" s="102">
        <v>43256</v>
      </c>
      <c r="G630" s="102">
        <v>49148</v>
      </c>
      <c r="H630" s="102">
        <v>56439</v>
      </c>
      <c r="I630" s="102">
        <v>59931</v>
      </c>
      <c r="J630" s="102">
        <v>69208</v>
      </c>
      <c r="K630" s="102">
        <v>65035</v>
      </c>
      <c r="L630" s="102">
        <v>71747</v>
      </c>
      <c r="M630" s="102">
        <v>80006</v>
      </c>
      <c r="N630" s="102">
        <v>80837</v>
      </c>
      <c r="O630" s="102">
        <v>93263</v>
      </c>
      <c r="P630" s="102">
        <v>100016</v>
      </c>
      <c r="Q630" s="102">
        <v>106083</v>
      </c>
      <c r="R630" s="102">
        <v>123867</v>
      </c>
      <c r="S630" s="102">
        <v>132282</v>
      </c>
      <c r="T630" s="102">
        <v>129190</v>
      </c>
      <c r="U630" s="102">
        <v>144603</v>
      </c>
      <c r="V630" s="102">
        <v>142964</v>
      </c>
      <c r="W630" s="102">
        <v>136364</v>
      </c>
      <c r="X630" s="102">
        <v>153297</v>
      </c>
      <c r="Y630" s="102">
        <v>155334</v>
      </c>
      <c r="Z630" s="102">
        <v>175154</v>
      </c>
      <c r="AA630" s="102">
        <v>179056</v>
      </c>
      <c r="AB630" s="102">
        <v>151669</v>
      </c>
      <c r="AC630" s="102">
        <v>166057</v>
      </c>
    </row>
    <row r="631" spans="1:29" x14ac:dyDescent="0.2">
      <c r="A631">
        <v>29</v>
      </c>
      <c r="B631" t="s">
        <v>27</v>
      </c>
      <c r="C631" t="s">
        <v>56</v>
      </c>
      <c r="D631" s="101" t="s">
        <v>182</v>
      </c>
      <c r="E631" s="102">
        <v>77849</v>
      </c>
      <c r="F631" s="102">
        <v>94155</v>
      </c>
      <c r="G631" s="102">
        <v>113282</v>
      </c>
      <c r="H631" s="102">
        <v>140272</v>
      </c>
      <c r="I631" s="102">
        <v>151819</v>
      </c>
      <c r="J631" s="102">
        <v>131249</v>
      </c>
      <c r="K631" s="102">
        <v>144470</v>
      </c>
      <c r="L631" s="102">
        <v>155460</v>
      </c>
      <c r="M631" s="102">
        <v>185418</v>
      </c>
      <c r="N631" s="102">
        <v>203034</v>
      </c>
      <c r="O631" s="102">
        <v>222292</v>
      </c>
      <c r="P631" s="102">
        <v>244918</v>
      </c>
      <c r="Q631" s="102">
        <v>269778</v>
      </c>
      <c r="R631" s="102">
        <v>303204</v>
      </c>
      <c r="S631" s="102">
        <v>349983</v>
      </c>
      <c r="T631" s="102">
        <v>394768</v>
      </c>
      <c r="U631" s="102">
        <v>442413</v>
      </c>
      <c r="V631" s="102">
        <v>494362</v>
      </c>
      <c r="W631" s="102">
        <v>539566</v>
      </c>
      <c r="X631" s="102">
        <v>553877</v>
      </c>
      <c r="Y631" s="102">
        <v>566125</v>
      </c>
      <c r="Z631" s="102">
        <v>590061</v>
      </c>
      <c r="AA631" s="102">
        <v>605732</v>
      </c>
      <c r="AB631" s="102">
        <v>612777</v>
      </c>
      <c r="AC631" s="102">
        <v>627723</v>
      </c>
    </row>
    <row r="632" spans="1:29" x14ac:dyDescent="0.2">
      <c r="A632">
        <v>29</v>
      </c>
      <c r="B632" t="s">
        <v>27</v>
      </c>
      <c r="C632" t="s">
        <v>57</v>
      </c>
      <c r="D632" s="101" t="s">
        <v>181</v>
      </c>
      <c r="E632" s="102">
        <v>46804</v>
      </c>
      <c r="F632" s="102">
        <v>59603</v>
      </c>
      <c r="G632" s="102">
        <v>69824</v>
      </c>
      <c r="H632" s="102">
        <v>72956</v>
      </c>
      <c r="I632" s="102">
        <v>83689</v>
      </c>
      <c r="J632" s="102">
        <v>94740</v>
      </c>
      <c r="K632" s="102">
        <v>102210</v>
      </c>
      <c r="L632" s="102">
        <v>106347</v>
      </c>
      <c r="M632" s="102">
        <v>117941</v>
      </c>
      <c r="N632" s="102">
        <v>130346</v>
      </c>
      <c r="O632" s="102">
        <v>132647</v>
      </c>
      <c r="P632" s="102">
        <v>142390</v>
      </c>
      <c r="Q632" s="102">
        <v>154247</v>
      </c>
      <c r="R632" s="102">
        <v>165581</v>
      </c>
      <c r="S632" s="102">
        <v>181590</v>
      </c>
      <c r="T632" s="102">
        <v>187746</v>
      </c>
      <c r="U632" s="102">
        <v>196689</v>
      </c>
      <c r="V632" s="102">
        <v>198212</v>
      </c>
      <c r="W632" s="102">
        <v>203813</v>
      </c>
      <c r="X632" s="102">
        <v>208749</v>
      </c>
      <c r="Y632" s="102">
        <v>222890</v>
      </c>
      <c r="Z632" s="102">
        <v>243964</v>
      </c>
      <c r="AA632" s="102">
        <v>246279</v>
      </c>
      <c r="AB632" s="102">
        <v>239115</v>
      </c>
      <c r="AC632" s="102">
        <v>231773</v>
      </c>
    </row>
    <row r="633" spans="1:29" x14ac:dyDescent="0.2">
      <c r="A633">
        <v>29</v>
      </c>
      <c r="B633" t="s">
        <v>27</v>
      </c>
      <c r="C633" t="s">
        <v>58</v>
      </c>
      <c r="D633" s="101" t="s">
        <v>180</v>
      </c>
      <c r="E633" s="102">
        <v>84096</v>
      </c>
      <c r="F633" s="102">
        <v>98961</v>
      </c>
      <c r="G633" s="102">
        <v>111537</v>
      </c>
      <c r="H633" s="102">
        <v>126090</v>
      </c>
      <c r="I633" s="102">
        <v>142757</v>
      </c>
      <c r="J633" s="102">
        <v>156694</v>
      </c>
      <c r="K633" s="102">
        <v>168236</v>
      </c>
      <c r="L633" s="102">
        <v>191699</v>
      </c>
      <c r="M633" s="102">
        <v>199693</v>
      </c>
      <c r="N633" s="102">
        <v>224024</v>
      </c>
      <c r="O633" s="102">
        <v>253246</v>
      </c>
      <c r="P633" s="102">
        <v>269467</v>
      </c>
      <c r="Q633" s="102">
        <v>306955</v>
      </c>
      <c r="R633" s="102">
        <v>326770</v>
      </c>
      <c r="S633" s="102">
        <v>346359</v>
      </c>
      <c r="T633" s="102">
        <v>367367</v>
      </c>
      <c r="U633" s="102">
        <v>392503</v>
      </c>
      <c r="V633" s="102">
        <v>423985</v>
      </c>
      <c r="W633" s="102">
        <v>459332</v>
      </c>
      <c r="X633" s="102">
        <v>488083</v>
      </c>
      <c r="Y633" s="102">
        <v>514517</v>
      </c>
      <c r="Z633" s="102">
        <v>562037</v>
      </c>
      <c r="AA633" s="102">
        <v>562133</v>
      </c>
      <c r="AB633" s="102">
        <v>569259</v>
      </c>
      <c r="AC633" s="102">
        <v>570635</v>
      </c>
    </row>
    <row r="634" spans="1:29" x14ac:dyDescent="0.2">
      <c r="A634">
        <v>29</v>
      </c>
      <c r="B634" t="s">
        <v>27</v>
      </c>
      <c r="C634" t="s">
        <v>59</v>
      </c>
      <c r="D634" s="101" t="s">
        <v>179</v>
      </c>
      <c r="E634" s="102">
        <v>113432</v>
      </c>
      <c r="F634" s="102">
        <v>124536</v>
      </c>
      <c r="G634" s="102">
        <v>138381</v>
      </c>
      <c r="H634" s="102">
        <v>152349</v>
      </c>
      <c r="I634" s="102">
        <v>169111</v>
      </c>
      <c r="J634" s="102">
        <v>172525</v>
      </c>
      <c r="K634" s="102">
        <v>184281</v>
      </c>
      <c r="L634" s="102">
        <v>194350</v>
      </c>
      <c r="M634" s="102">
        <v>202149</v>
      </c>
      <c r="N634" s="102">
        <v>219264</v>
      </c>
      <c r="O634" s="102">
        <v>228803</v>
      </c>
      <c r="P634" s="102">
        <v>239039</v>
      </c>
      <c r="Q634" s="102">
        <v>265228</v>
      </c>
      <c r="R634" s="102">
        <v>275007</v>
      </c>
      <c r="S634" s="102">
        <v>291942</v>
      </c>
      <c r="T634" s="102">
        <v>314807</v>
      </c>
      <c r="U634" s="102">
        <v>333370</v>
      </c>
      <c r="V634" s="102">
        <v>349890</v>
      </c>
      <c r="W634" s="102">
        <v>361534</v>
      </c>
      <c r="X634" s="102">
        <v>375819</v>
      </c>
      <c r="Y634" s="102">
        <v>383220</v>
      </c>
      <c r="Z634" s="102">
        <v>396075</v>
      </c>
      <c r="AA634" s="102">
        <v>409496</v>
      </c>
      <c r="AB634" s="102">
        <v>415872</v>
      </c>
      <c r="AC634" s="102">
        <v>419365</v>
      </c>
    </row>
    <row r="635" spans="1:29" x14ac:dyDescent="0.2">
      <c r="A635">
        <v>29</v>
      </c>
      <c r="B635" t="s">
        <v>27</v>
      </c>
      <c r="C635" t="s">
        <v>60</v>
      </c>
      <c r="D635" s="101" t="s">
        <v>178</v>
      </c>
      <c r="E635" s="102">
        <v>3427</v>
      </c>
      <c r="F635" s="102">
        <v>4021</v>
      </c>
      <c r="G635" s="102">
        <v>4546</v>
      </c>
      <c r="H635" s="102">
        <v>5206</v>
      </c>
      <c r="I635" s="102">
        <v>5741</v>
      </c>
      <c r="J635" s="102">
        <v>5585</v>
      </c>
      <c r="K635" s="102">
        <v>6082</v>
      </c>
      <c r="L635" s="102">
        <v>6216</v>
      </c>
      <c r="M635" s="102">
        <v>7095</v>
      </c>
      <c r="N635" s="102">
        <v>7317</v>
      </c>
      <c r="O635" s="102">
        <v>7992</v>
      </c>
      <c r="P635" s="102">
        <v>8205</v>
      </c>
      <c r="Q635" s="102">
        <v>8571</v>
      </c>
      <c r="R635" s="102">
        <v>10030</v>
      </c>
      <c r="S635" s="102">
        <v>11727</v>
      </c>
      <c r="T635" s="102">
        <v>12938</v>
      </c>
      <c r="U635" s="102">
        <v>13987</v>
      </c>
      <c r="V635" s="102">
        <v>14591</v>
      </c>
      <c r="W635" s="102">
        <v>15510</v>
      </c>
      <c r="X635" s="102">
        <v>15571</v>
      </c>
      <c r="Y635" s="102">
        <v>16486</v>
      </c>
      <c r="Z635" s="102">
        <v>16983</v>
      </c>
      <c r="AA635" s="102">
        <v>17401</v>
      </c>
      <c r="AB635" s="102">
        <v>17653</v>
      </c>
      <c r="AC635" s="102">
        <v>17612</v>
      </c>
    </row>
    <row r="636" spans="1:29" x14ac:dyDescent="0.2">
      <c r="A636">
        <v>29</v>
      </c>
      <c r="B636" t="s">
        <v>27</v>
      </c>
      <c r="C636" t="s">
        <v>61</v>
      </c>
      <c r="D636" s="101" t="s">
        <v>177</v>
      </c>
      <c r="E636" s="102">
        <v>46281</v>
      </c>
      <c r="F636" s="102">
        <v>48700</v>
      </c>
      <c r="G636" s="102">
        <v>53771</v>
      </c>
      <c r="H636" s="102">
        <v>59157</v>
      </c>
      <c r="I636" s="102">
        <v>64939</v>
      </c>
      <c r="J636" s="102">
        <v>67376</v>
      </c>
      <c r="K636" s="102">
        <v>73467</v>
      </c>
      <c r="L636" s="102">
        <v>78562</v>
      </c>
      <c r="M636" s="102">
        <v>81941</v>
      </c>
      <c r="N636" s="102">
        <v>87614</v>
      </c>
      <c r="O636" s="102">
        <v>93692</v>
      </c>
      <c r="P636" s="102">
        <v>97110</v>
      </c>
      <c r="Q636" s="102">
        <v>121990</v>
      </c>
      <c r="R636" s="102">
        <v>128867</v>
      </c>
      <c r="S636" s="102">
        <v>140492</v>
      </c>
      <c r="T636" s="102">
        <v>151747</v>
      </c>
      <c r="U636" s="102">
        <v>160902</v>
      </c>
      <c r="V636" s="102">
        <v>168219</v>
      </c>
      <c r="W636" s="102">
        <v>174235</v>
      </c>
      <c r="X636" s="102">
        <v>179346</v>
      </c>
      <c r="Y636" s="102">
        <v>183260</v>
      </c>
      <c r="Z636" s="102">
        <v>189723</v>
      </c>
      <c r="AA636" s="102">
        <v>195899</v>
      </c>
      <c r="AB636" s="102">
        <v>198048</v>
      </c>
      <c r="AC636" s="102">
        <v>197699</v>
      </c>
    </row>
    <row r="637" spans="1:29" x14ac:dyDescent="0.2">
      <c r="A637">
        <v>29</v>
      </c>
      <c r="B637" t="s">
        <v>27</v>
      </c>
      <c r="C637" t="s">
        <v>62</v>
      </c>
      <c r="D637" s="101" t="s">
        <v>176</v>
      </c>
      <c r="E637" s="102">
        <v>63724</v>
      </c>
      <c r="F637" s="102">
        <v>71815</v>
      </c>
      <c r="G637" s="102">
        <v>80064</v>
      </c>
      <c r="H637" s="102">
        <v>87986</v>
      </c>
      <c r="I637" s="102">
        <v>98431</v>
      </c>
      <c r="J637" s="102">
        <v>99563</v>
      </c>
      <c r="K637" s="102">
        <v>104732</v>
      </c>
      <c r="L637" s="102">
        <v>109572</v>
      </c>
      <c r="M637" s="102">
        <v>113113</v>
      </c>
      <c r="N637" s="102">
        <v>124334</v>
      </c>
      <c r="O637" s="102">
        <v>127119</v>
      </c>
      <c r="P637" s="102">
        <v>133724</v>
      </c>
      <c r="Q637" s="102">
        <v>134667</v>
      </c>
      <c r="R637" s="102">
        <v>136110</v>
      </c>
      <c r="S637" s="102">
        <v>139722</v>
      </c>
      <c r="T637" s="102">
        <v>150122</v>
      </c>
      <c r="U637" s="102">
        <v>158482</v>
      </c>
      <c r="V637" s="102">
        <v>167079</v>
      </c>
      <c r="W637" s="102">
        <v>171790</v>
      </c>
      <c r="X637" s="102">
        <v>180902</v>
      </c>
      <c r="Y637" s="102">
        <v>183474</v>
      </c>
      <c r="Z637" s="102">
        <v>189368</v>
      </c>
      <c r="AA637" s="102">
        <v>196196</v>
      </c>
      <c r="AB637" s="102">
        <v>200170</v>
      </c>
      <c r="AC637" s="102">
        <v>204054</v>
      </c>
    </row>
    <row r="638" spans="1:29" x14ac:dyDescent="0.2">
      <c r="A638">
        <v>29</v>
      </c>
      <c r="B638" t="s">
        <v>27</v>
      </c>
      <c r="C638" t="s">
        <v>63</v>
      </c>
      <c r="D638" s="101" t="s">
        <v>175</v>
      </c>
      <c r="E638" s="102">
        <v>33913</v>
      </c>
      <c r="F638" s="102">
        <v>37275</v>
      </c>
      <c r="G638" s="102">
        <v>42317</v>
      </c>
      <c r="H638" s="102">
        <v>45564</v>
      </c>
      <c r="I638" s="102">
        <v>49707</v>
      </c>
      <c r="J638" s="102">
        <v>43004</v>
      </c>
      <c r="K638" s="102">
        <v>48005</v>
      </c>
      <c r="L638" s="102">
        <v>52721</v>
      </c>
      <c r="M638" s="102">
        <v>55632</v>
      </c>
      <c r="N638" s="102">
        <v>60605</v>
      </c>
      <c r="O638" s="102">
        <v>66024</v>
      </c>
      <c r="P638" s="102">
        <v>71606</v>
      </c>
      <c r="Q638" s="102">
        <v>76416</v>
      </c>
      <c r="R638" s="102">
        <v>78361</v>
      </c>
      <c r="S638" s="102">
        <v>79839</v>
      </c>
      <c r="T638" s="102">
        <v>85125</v>
      </c>
      <c r="U638" s="102">
        <v>91227</v>
      </c>
      <c r="V638" s="102">
        <v>98217</v>
      </c>
      <c r="W638" s="102">
        <v>98651</v>
      </c>
      <c r="X638" s="102">
        <v>101693</v>
      </c>
      <c r="Y638" s="102">
        <v>105759</v>
      </c>
      <c r="Z638" s="102">
        <v>107915</v>
      </c>
      <c r="AA638" s="102">
        <v>111685</v>
      </c>
      <c r="AB638" s="102">
        <v>118446</v>
      </c>
      <c r="AC638" s="102">
        <v>114775</v>
      </c>
    </row>
    <row r="639" spans="1:29" x14ac:dyDescent="0.2">
      <c r="A639">
        <v>29</v>
      </c>
      <c r="B639" t="s">
        <v>27</v>
      </c>
      <c r="C639" t="s">
        <v>64</v>
      </c>
      <c r="D639" s="101" t="s">
        <v>174</v>
      </c>
      <c r="E639" s="102">
        <v>999892</v>
      </c>
      <c r="F639" s="102">
        <v>1153386</v>
      </c>
      <c r="G639" s="102">
        <v>1300993</v>
      </c>
      <c r="H639" s="102">
        <v>1463280</v>
      </c>
      <c r="I639" s="102">
        <v>1589049</v>
      </c>
      <c r="J639" s="102">
        <v>1640642</v>
      </c>
      <c r="K639" s="102">
        <v>1743496</v>
      </c>
      <c r="L639" s="102">
        <v>1891676</v>
      </c>
      <c r="M639" s="102">
        <v>2016546</v>
      </c>
      <c r="N639" s="102">
        <v>2139240</v>
      </c>
      <c r="O639" s="102">
        <v>2327564</v>
      </c>
      <c r="P639" s="102">
        <v>2396744</v>
      </c>
      <c r="Q639" s="102">
        <v>2614977</v>
      </c>
      <c r="R639" s="102">
        <v>2824757</v>
      </c>
      <c r="S639" s="102">
        <v>3063617</v>
      </c>
      <c r="T639" s="102">
        <v>3343119</v>
      </c>
      <c r="U639" s="102">
        <v>3435493</v>
      </c>
      <c r="V639" s="102">
        <v>3451584</v>
      </c>
      <c r="W639" s="102">
        <v>3522216</v>
      </c>
      <c r="X639" s="102">
        <v>3657015</v>
      </c>
      <c r="Y639" s="102">
        <v>3710675</v>
      </c>
      <c r="Z639" s="102">
        <v>3885398</v>
      </c>
      <c r="AA639" s="102">
        <v>3877789</v>
      </c>
      <c r="AB639" s="102">
        <v>3805931</v>
      </c>
      <c r="AC639" s="102">
        <v>3820367</v>
      </c>
    </row>
    <row r="640" spans="1:29" x14ac:dyDescent="0.2">
      <c r="A640">
        <v>29</v>
      </c>
      <c r="B640" t="s">
        <v>27</v>
      </c>
      <c r="C640" t="s">
        <v>65</v>
      </c>
      <c r="D640" s="103" t="s">
        <v>173</v>
      </c>
      <c r="E640" s="102">
        <v>-26569</v>
      </c>
      <c r="F640" s="102">
        <v>-28868</v>
      </c>
      <c r="G640" s="102">
        <v>-31605</v>
      </c>
      <c r="H640" s="102">
        <v>-37107</v>
      </c>
      <c r="I640" s="102">
        <v>-40118</v>
      </c>
      <c r="J640" s="102">
        <v>-46263</v>
      </c>
      <c r="K640" s="102">
        <v>-40055</v>
      </c>
      <c r="L640" s="102">
        <v>-50155</v>
      </c>
      <c r="M640" s="102">
        <v>-54861</v>
      </c>
      <c r="N640" s="102">
        <v>-58484</v>
      </c>
      <c r="O640" s="102">
        <v>-67353</v>
      </c>
      <c r="P640" s="102">
        <v>-76356</v>
      </c>
      <c r="Q640" s="102">
        <v>-80247</v>
      </c>
      <c r="R640" s="102">
        <v>-89080</v>
      </c>
      <c r="S640" s="102">
        <v>-100667</v>
      </c>
      <c r="T640" s="102">
        <v>-99410</v>
      </c>
      <c r="U640" s="102">
        <v>-116202</v>
      </c>
      <c r="V640" s="102">
        <v>-122138</v>
      </c>
      <c r="W640" s="102">
        <v>-110503</v>
      </c>
      <c r="X640" s="102">
        <v>-119312</v>
      </c>
      <c r="Y640" s="102">
        <v>-136476</v>
      </c>
      <c r="Z640" s="102">
        <v>-150654</v>
      </c>
      <c r="AA640" s="102">
        <v>-152887</v>
      </c>
      <c r="AB640" s="102">
        <v>-143909</v>
      </c>
      <c r="AC640" s="102">
        <v>-128670</v>
      </c>
    </row>
    <row r="641" spans="1:29" x14ac:dyDescent="0.2">
      <c r="A641">
        <v>29</v>
      </c>
      <c r="B641" t="s">
        <v>27</v>
      </c>
      <c r="C641" t="s">
        <v>66</v>
      </c>
      <c r="D641" s="101" t="s">
        <v>172</v>
      </c>
      <c r="E641" s="102">
        <v>973323</v>
      </c>
      <c r="F641" s="102">
        <v>1124518</v>
      </c>
      <c r="G641" s="102">
        <v>1269388</v>
      </c>
      <c r="H641" s="102">
        <v>1426173</v>
      </c>
      <c r="I641" s="102">
        <v>1548930</v>
      </c>
      <c r="J641" s="102">
        <v>1594379</v>
      </c>
      <c r="K641" s="102">
        <v>1703442</v>
      </c>
      <c r="L641" s="102">
        <v>1841522</v>
      </c>
      <c r="M641" s="102">
        <v>1961685</v>
      </c>
      <c r="N641" s="102">
        <v>2080756</v>
      </c>
      <c r="O641" s="102">
        <v>2260210</v>
      </c>
      <c r="P641" s="102">
        <v>2320388</v>
      </c>
      <c r="Q641" s="102">
        <v>2534730</v>
      </c>
      <c r="R641" s="102">
        <v>2735676</v>
      </c>
      <c r="S641" s="102">
        <v>2962951</v>
      </c>
      <c r="T641" s="102">
        <v>3243709</v>
      </c>
      <c r="U641" s="102">
        <v>3319291</v>
      </c>
      <c r="V641" s="102">
        <v>3329447</v>
      </c>
      <c r="W641" s="102">
        <v>3411713</v>
      </c>
      <c r="X641" s="102">
        <v>3537703</v>
      </c>
      <c r="Y641" s="102">
        <v>3574199</v>
      </c>
      <c r="Z641" s="102">
        <v>3734744</v>
      </c>
      <c r="AA641" s="102">
        <v>3724903</v>
      </c>
      <c r="AB641" s="102">
        <v>3662021</v>
      </c>
      <c r="AC641" s="102">
        <v>3691696</v>
      </c>
    </row>
    <row r="642" spans="1:29" x14ac:dyDescent="0.2">
      <c r="A642">
        <v>30</v>
      </c>
      <c r="B642" t="s">
        <v>28</v>
      </c>
      <c r="C642" t="s">
        <v>194</v>
      </c>
      <c r="D642" s="101" t="s">
        <v>193</v>
      </c>
      <c r="E642" s="102">
        <v>1214509</v>
      </c>
      <c r="F642" s="102">
        <v>1273511</v>
      </c>
      <c r="G642" s="102">
        <v>1389258</v>
      </c>
      <c r="H642" s="102">
        <v>1513911</v>
      </c>
      <c r="I642" s="102">
        <v>1583250</v>
      </c>
      <c r="J642" s="102">
        <v>1752886</v>
      </c>
      <c r="K642" s="102">
        <v>1925860</v>
      </c>
      <c r="L642" s="102">
        <v>2025625</v>
      </c>
      <c r="M642" s="102">
        <v>1873570</v>
      </c>
      <c r="N642" s="102">
        <v>2031469</v>
      </c>
      <c r="O642" s="102">
        <v>2185631</v>
      </c>
      <c r="P642" s="102">
        <v>2167731</v>
      </c>
      <c r="Q642" s="102">
        <v>2217756</v>
      </c>
      <c r="R642" s="102">
        <v>2339044</v>
      </c>
      <c r="S642" s="102">
        <v>2445705</v>
      </c>
      <c r="T642" s="102">
        <v>2583276</v>
      </c>
      <c r="U642" s="102">
        <v>2744175</v>
      </c>
      <c r="V642" s="102">
        <v>2743161</v>
      </c>
      <c r="W642" s="102">
        <v>2868252</v>
      </c>
      <c r="X642" s="102">
        <v>2838905</v>
      </c>
      <c r="Y642" s="102">
        <v>2842776</v>
      </c>
      <c r="Z642" s="102">
        <v>2955135</v>
      </c>
      <c r="AA642" s="102">
        <v>2890379</v>
      </c>
      <c r="AB642" s="102">
        <v>2831796</v>
      </c>
      <c r="AC642" s="102">
        <v>2831176</v>
      </c>
    </row>
    <row r="643" spans="1:29" x14ac:dyDescent="0.2">
      <c r="A643">
        <v>30</v>
      </c>
      <c r="B643" t="s">
        <v>28</v>
      </c>
      <c r="C643" t="s">
        <v>46</v>
      </c>
      <c r="D643" s="101" t="s">
        <v>192</v>
      </c>
      <c r="E643" s="102">
        <v>91369</v>
      </c>
      <c r="F643" s="102">
        <v>110904</v>
      </c>
      <c r="G643" s="102">
        <v>104244</v>
      </c>
      <c r="H643" s="102">
        <v>111046</v>
      </c>
      <c r="I643" s="102">
        <v>108336</v>
      </c>
      <c r="J643" s="102">
        <v>109585</v>
      </c>
      <c r="K643" s="102">
        <v>118580</v>
      </c>
      <c r="L643" s="102">
        <v>100249</v>
      </c>
      <c r="M643" s="102">
        <v>104288</v>
      </c>
      <c r="N643" s="102">
        <v>113870</v>
      </c>
      <c r="O643" s="102">
        <v>116679</v>
      </c>
      <c r="P643" s="102">
        <v>112356</v>
      </c>
      <c r="Q643" s="102">
        <v>105257</v>
      </c>
      <c r="R643" s="102">
        <v>115937</v>
      </c>
      <c r="S643" s="102">
        <v>137657</v>
      </c>
      <c r="T643" s="102">
        <v>145272</v>
      </c>
      <c r="U643" s="102">
        <v>173103</v>
      </c>
      <c r="V643" s="102">
        <v>146936</v>
      </c>
      <c r="W643" s="102">
        <v>144570</v>
      </c>
      <c r="X643" s="102">
        <v>154764</v>
      </c>
      <c r="Y643" s="102">
        <v>140593</v>
      </c>
      <c r="Z643" s="102">
        <v>151203</v>
      </c>
      <c r="AA643" s="102">
        <v>122038</v>
      </c>
      <c r="AB643" s="102">
        <v>121991</v>
      </c>
      <c r="AC643" s="102">
        <v>104014</v>
      </c>
    </row>
    <row r="644" spans="1:29" x14ac:dyDescent="0.2">
      <c r="A644">
        <v>30</v>
      </c>
      <c r="B644" t="s">
        <v>28</v>
      </c>
      <c r="C644" t="s">
        <v>47</v>
      </c>
      <c r="D644" s="101" t="s">
        <v>191</v>
      </c>
      <c r="E644" s="102">
        <v>60671</v>
      </c>
      <c r="F644" s="102">
        <v>76393</v>
      </c>
      <c r="G644" s="102">
        <v>65851</v>
      </c>
      <c r="H644" s="102">
        <v>65428</v>
      </c>
      <c r="I644" s="102">
        <v>59572</v>
      </c>
      <c r="J644" s="102">
        <v>58401</v>
      </c>
      <c r="K644" s="102">
        <v>72522</v>
      </c>
      <c r="L644" s="102">
        <v>57811</v>
      </c>
      <c r="M644" s="102">
        <v>60433</v>
      </c>
      <c r="N644" s="102">
        <v>69673</v>
      </c>
      <c r="O644" s="102">
        <v>74760</v>
      </c>
      <c r="P644" s="102">
        <v>66138</v>
      </c>
      <c r="Q644" s="102">
        <v>62146</v>
      </c>
      <c r="R644" s="102">
        <v>68010</v>
      </c>
      <c r="S644" s="102">
        <v>82509</v>
      </c>
      <c r="T644" s="102">
        <v>94884</v>
      </c>
      <c r="U644" s="102">
        <v>119748</v>
      </c>
      <c r="V644" s="102">
        <v>102034</v>
      </c>
      <c r="W644" s="102">
        <v>99484</v>
      </c>
      <c r="X644" s="102">
        <v>112473</v>
      </c>
      <c r="Y644" s="102">
        <v>99953</v>
      </c>
      <c r="Z644" s="102">
        <v>109284</v>
      </c>
      <c r="AA644" s="102">
        <v>85206</v>
      </c>
      <c r="AB644" s="102">
        <v>90890</v>
      </c>
      <c r="AC644" s="102">
        <v>74067</v>
      </c>
    </row>
    <row r="645" spans="1:29" x14ac:dyDescent="0.2">
      <c r="A645">
        <v>30</v>
      </c>
      <c r="B645" t="s">
        <v>28</v>
      </c>
      <c r="C645" t="s">
        <v>48</v>
      </c>
      <c r="D645" s="101" t="s">
        <v>190</v>
      </c>
      <c r="E645" s="102">
        <v>13600</v>
      </c>
      <c r="F645" s="102">
        <v>15053</v>
      </c>
      <c r="G645" s="102">
        <v>14424</v>
      </c>
      <c r="H645" s="102">
        <v>18831</v>
      </c>
      <c r="I645" s="102">
        <v>22646</v>
      </c>
      <c r="J645" s="102">
        <v>25661</v>
      </c>
      <c r="K645" s="102">
        <v>19722</v>
      </c>
      <c r="L645" s="102">
        <v>15626</v>
      </c>
      <c r="M645" s="102">
        <v>14943</v>
      </c>
      <c r="N645" s="102">
        <v>14689</v>
      </c>
      <c r="O645" s="102">
        <v>11790</v>
      </c>
      <c r="P645" s="102">
        <v>12013</v>
      </c>
      <c r="Q645" s="102">
        <v>14260</v>
      </c>
      <c r="R645" s="102">
        <v>17885</v>
      </c>
      <c r="S645" s="102">
        <v>19364</v>
      </c>
      <c r="T645" s="102">
        <v>17725</v>
      </c>
      <c r="U645" s="102">
        <v>18622</v>
      </c>
      <c r="V645" s="102">
        <v>17463</v>
      </c>
      <c r="W645" s="102">
        <v>17403</v>
      </c>
      <c r="X645" s="102">
        <v>16594</v>
      </c>
      <c r="Y645" s="102">
        <v>14245</v>
      </c>
      <c r="Z645" s="102">
        <v>14661</v>
      </c>
      <c r="AA645" s="102">
        <v>12938</v>
      </c>
      <c r="AB645" s="102">
        <v>10177</v>
      </c>
      <c r="AC645" s="102">
        <v>9543</v>
      </c>
    </row>
    <row r="646" spans="1:29" x14ac:dyDescent="0.2">
      <c r="A646">
        <v>30</v>
      </c>
      <c r="B646" t="s">
        <v>28</v>
      </c>
      <c r="C646" t="s">
        <v>49</v>
      </c>
      <c r="D646" s="101" t="s">
        <v>189</v>
      </c>
      <c r="E646" s="102">
        <v>17098</v>
      </c>
      <c r="F646" s="102">
        <v>19458</v>
      </c>
      <c r="G646" s="102">
        <v>23969</v>
      </c>
      <c r="H646" s="102">
        <v>26787</v>
      </c>
      <c r="I646" s="102">
        <v>26118</v>
      </c>
      <c r="J646" s="102">
        <v>25523</v>
      </c>
      <c r="K646" s="102">
        <v>26336</v>
      </c>
      <c r="L646" s="102">
        <v>26812</v>
      </c>
      <c r="M646" s="102">
        <v>28912</v>
      </c>
      <c r="N646" s="102">
        <v>29508</v>
      </c>
      <c r="O646" s="102">
        <v>30129</v>
      </c>
      <c r="P646" s="102">
        <v>34205</v>
      </c>
      <c r="Q646" s="102">
        <v>28851</v>
      </c>
      <c r="R646" s="102">
        <v>30042</v>
      </c>
      <c r="S646" s="102">
        <v>35784</v>
      </c>
      <c r="T646" s="102">
        <v>32663</v>
      </c>
      <c r="U646" s="102">
        <v>34733</v>
      </c>
      <c r="V646" s="102">
        <v>27439</v>
      </c>
      <c r="W646" s="102">
        <v>27683</v>
      </c>
      <c r="X646" s="102">
        <v>25697</v>
      </c>
      <c r="Y646" s="102">
        <v>26395</v>
      </c>
      <c r="Z646" s="102">
        <v>27258</v>
      </c>
      <c r="AA646" s="102">
        <v>23894</v>
      </c>
      <c r="AB646" s="102">
        <v>20924</v>
      </c>
      <c r="AC646" s="102">
        <v>20404</v>
      </c>
    </row>
    <row r="647" spans="1:29" x14ac:dyDescent="0.2">
      <c r="A647">
        <v>30</v>
      </c>
      <c r="B647" t="s">
        <v>28</v>
      </c>
      <c r="C647" t="s">
        <v>50</v>
      </c>
      <c r="D647" s="101" t="s">
        <v>188</v>
      </c>
      <c r="E647" s="102">
        <v>2480</v>
      </c>
      <c r="F647" s="102">
        <v>2415</v>
      </c>
      <c r="G647" s="102">
        <v>2262</v>
      </c>
      <c r="H647" s="102">
        <v>3669</v>
      </c>
      <c r="I647" s="102">
        <v>4274</v>
      </c>
      <c r="J647" s="102">
        <v>4796</v>
      </c>
      <c r="K647" s="102">
        <v>3840</v>
      </c>
      <c r="L647" s="102">
        <v>4484</v>
      </c>
      <c r="M647" s="102">
        <v>3812</v>
      </c>
      <c r="N647" s="102">
        <v>2096</v>
      </c>
      <c r="O647" s="102">
        <v>2306</v>
      </c>
      <c r="P647" s="102">
        <v>2206</v>
      </c>
      <c r="Q647" s="102">
        <v>1982</v>
      </c>
      <c r="R647" s="102">
        <v>2522</v>
      </c>
      <c r="S647" s="102">
        <v>6682</v>
      </c>
      <c r="T647" s="102">
        <v>13784</v>
      </c>
      <c r="U647" s="102">
        <v>17487</v>
      </c>
      <c r="V647" s="102">
        <v>9915</v>
      </c>
      <c r="W647" s="102">
        <v>10975</v>
      </c>
      <c r="X647" s="102">
        <v>9244</v>
      </c>
      <c r="Y647" s="102">
        <v>6978</v>
      </c>
      <c r="Z647" s="102">
        <v>7584</v>
      </c>
      <c r="AA647" s="102">
        <v>6587</v>
      </c>
      <c r="AB647" s="102">
        <v>5705</v>
      </c>
      <c r="AC647" s="102">
        <v>5036</v>
      </c>
    </row>
    <row r="648" spans="1:29" x14ac:dyDescent="0.2">
      <c r="A648">
        <v>30</v>
      </c>
      <c r="B648" t="s">
        <v>28</v>
      </c>
      <c r="C648" t="s">
        <v>51</v>
      </c>
      <c r="D648" s="101" t="s">
        <v>187</v>
      </c>
      <c r="E648" s="102">
        <v>497835</v>
      </c>
      <c r="F648" s="102">
        <v>475083</v>
      </c>
      <c r="G648" s="102">
        <v>512832</v>
      </c>
      <c r="H648" s="102">
        <v>555140</v>
      </c>
      <c r="I648" s="102">
        <v>566096</v>
      </c>
      <c r="J648" s="102">
        <v>642709</v>
      </c>
      <c r="K648" s="102">
        <v>738002</v>
      </c>
      <c r="L648" s="102">
        <v>790633</v>
      </c>
      <c r="M648" s="102">
        <v>625975</v>
      </c>
      <c r="N648" s="102">
        <v>712935</v>
      </c>
      <c r="O648" s="102">
        <v>811120</v>
      </c>
      <c r="P648" s="102">
        <v>759891</v>
      </c>
      <c r="Q648" s="102">
        <v>745424</v>
      </c>
      <c r="R648" s="102">
        <v>807005</v>
      </c>
      <c r="S648" s="102">
        <v>781473</v>
      </c>
      <c r="T648" s="102">
        <v>817264</v>
      </c>
      <c r="U648" s="102">
        <v>839535</v>
      </c>
      <c r="V648" s="102">
        <v>864357</v>
      </c>
      <c r="W648" s="102">
        <v>924846</v>
      </c>
      <c r="X648" s="102">
        <v>876696</v>
      </c>
      <c r="Y648" s="102">
        <v>888213</v>
      </c>
      <c r="Z648" s="102">
        <v>921013</v>
      </c>
      <c r="AA648" s="102">
        <v>965349</v>
      </c>
      <c r="AB648" s="102">
        <v>950742</v>
      </c>
      <c r="AC648" s="102">
        <v>954907</v>
      </c>
    </row>
    <row r="649" spans="1:29" x14ac:dyDescent="0.2">
      <c r="A649">
        <v>30</v>
      </c>
      <c r="B649" t="s">
        <v>28</v>
      </c>
      <c r="C649" t="s">
        <v>52</v>
      </c>
      <c r="D649" s="101" t="s">
        <v>186</v>
      </c>
      <c r="E649" s="102">
        <v>130329</v>
      </c>
      <c r="F649" s="102">
        <v>126623</v>
      </c>
      <c r="G649" s="102">
        <v>141119</v>
      </c>
      <c r="H649" s="102">
        <v>159056</v>
      </c>
      <c r="I649" s="102">
        <v>168585</v>
      </c>
      <c r="J649" s="102">
        <v>173836</v>
      </c>
      <c r="K649" s="102">
        <v>198276</v>
      </c>
      <c r="L649" s="102">
        <v>221691</v>
      </c>
      <c r="M649" s="102">
        <v>189851</v>
      </c>
      <c r="N649" s="102">
        <v>191017</v>
      </c>
      <c r="O649" s="102">
        <v>178810</v>
      </c>
      <c r="P649" s="102">
        <v>176234</v>
      </c>
      <c r="Q649" s="102">
        <v>211693</v>
      </c>
      <c r="R649" s="102">
        <v>214284</v>
      </c>
      <c r="S649" s="102">
        <v>254573</v>
      </c>
      <c r="T649" s="102">
        <v>290363</v>
      </c>
      <c r="U649" s="102">
        <v>312263</v>
      </c>
      <c r="V649" s="102">
        <v>299617</v>
      </c>
      <c r="W649" s="102">
        <v>328336</v>
      </c>
      <c r="X649" s="102">
        <v>300843</v>
      </c>
      <c r="Y649" s="102">
        <v>307198</v>
      </c>
      <c r="Z649" s="102">
        <v>317702</v>
      </c>
      <c r="AA649" s="102">
        <v>272298</v>
      </c>
      <c r="AB649" s="102">
        <v>260527</v>
      </c>
      <c r="AC649" s="102">
        <v>257005</v>
      </c>
    </row>
    <row r="650" spans="1:29" x14ac:dyDescent="0.2">
      <c r="A650">
        <v>30</v>
      </c>
      <c r="B650" t="s">
        <v>28</v>
      </c>
      <c r="C650" t="s">
        <v>53</v>
      </c>
      <c r="D650" s="101" t="s">
        <v>185</v>
      </c>
      <c r="E650" s="102">
        <v>36793</v>
      </c>
      <c r="F650" s="102">
        <v>44162</v>
      </c>
      <c r="G650" s="102">
        <v>50058</v>
      </c>
      <c r="H650" s="102">
        <v>51736</v>
      </c>
      <c r="I650" s="102">
        <v>50742</v>
      </c>
      <c r="J650" s="102">
        <v>69357</v>
      </c>
      <c r="K650" s="102">
        <v>71825</v>
      </c>
      <c r="L650" s="102">
        <v>72266</v>
      </c>
      <c r="M650" s="102">
        <v>76808</v>
      </c>
      <c r="N650" s="102">
        <v>91394</v>
      </c>
      <c r="O650" s="102">
        <v>105741</v>
      </c>
      <c r="P650" s="102">
        <v>111742</v>
      </c>
      <c r="Q650" s="102">
        <v>112055</v>
      </c>
      <c r="R650" s="102">
        <v>105997</v>
      </c>
      <c r="S650" s="102">
        <v>103655</v>
      </c>
      <c r="T650" s="102">
        <v>102170</v>
      </c>
      <c r="U650" s="102">
        <v>107880</v>
      </c>
      <c r="V650" s="102">
        <v>106760</v>
      </c>
      <c r="W650" s="102">
        <v>105577</v>
      </c>
      <c r="X650" s="102">
        <v>110855</v>
      </c>
      <c r="Y650" s="102">
        <v>113649</v>
      </c>
      <c r="Z650" s="102">
        <v>115979</v>
      </c>
      <c r="AA650" s="102">
        <v>113590</v>
      </c>
      <c r="AB650" s="102">
        <v>110656</v>
      </c>
      <c r="AC650" s="102">
        <v>111359</v>
      </c>
    </row>
    <row r="651" spans="1:29" x14ac:dyDescent="0.2">
      <c r="A651">
        <v>30</v>
      </c>
      <c r="B651" t="s">
        <v>28</v>
      </c>
      <c r="C651" t="s">
        <v>54</v>
      </c>
      <c r="D651" s="101" t="s">
        <v>184</v>
      </c>
      <c r="E651" s="102">
        <v>133977</v>
      </c>
      <c r="F651" s="102">
        <v>154372</v>
      </c>
      <c r="G651" s="102">
        <v>170655</v>
      </c>
      <c r="H651" s="102">
        <v>185162</v>
      </c>
      <c r="I651" s="102">
        <v>199122</v>
      </c>
      <c r="J651" s="102">
        <v>226087</v>
      </c>
      <c r="K651" s="102">
        <v>234861</v>
      </c>
      <c r="L651" s="102">
        <v>241176</v>
      </c>
      <c r="M651" s="102">
        <v>244082</v>
      </c>
      <c r="N651" s="102">
        <v>243415</v>
      </c>
      <c r="O651" s="102">
        <v>251507</v>
      </c>
      <c r="P651" s="102">
        <v>254811</v>
      </c>
      <c r="Q651" s="102">
        <v>265105</v>
      </c>
      <c r="R651" s="102">
        <v>274443</v>
      </c>
      <c r="S651" s="102">
        <v>286231</v>
      </c>
      <c r="T651" s="102">
        <v>304912</v>
      </c>
      <c r="U651" s="102">
        <v>331152</v>
      </c>
      <c r="V651" s="102">
        <v>317569</v>
      </c>
      <c r="W651" s="102">
        <v>309664</v>
      </c>
      <c r="X651" s="102">
        <v>304110</v>
      </c>
      <c r="Y651" s="102">
        <v>293102</v>
      </c>
      <c r="Z651" s="102">
        <v>287237</v>
      </c>
      <c r="AA651" s="102">
        <v>272048</v>
      </c>
      <c r="AB651" s="102">
        <v>255045</v>
      </c>
      <c r="AC651" s="102">
        <v>271401</v>
      </c>
    </row>
    <row r="652" spans="1:29" x14ac:dyDescent="0.2">
      <c r="A652">
        <v>30</v>
      </c>
      <c r="B652" t="s">
        <v>28</v>
      </c>
      <c r="C652" t="s">
        <v>55</v>
      </c>
      <c r="D652" s="101" t="s">
        <v>183</v>
      </c>
      <c r="E652" s="102">
        <v>58334</v>
      </c>
      <c r="F652" s="102">
        <v>61719</v>
      </c>
      <c r="G652" s="102">
        <v>67511</v>
      </c>
      <c r="H652" s="102">
        <v>79386</v>
      </c>
      <c r="I652" s="102">
        <v>82369</v>
      </c>
      <c r="J652" s="102">
        <v>88634</v>
      </c>
      <c r="K652" s="102">
        <v>83221</v>
      </c>
      <c r="L652" s="102">
        <v>94330</v>
      </c>
      <c r="M652" s="102">
        <v>100105</v>
      </c>
      <c r="N652" s="102">
        <v>97324</v>
      </c>
      <c r="O652" s="102">
        <v>101612</v>
      </c>
      <c r="P652" s="102">
        <v>110308</v>
      </c>
      <c r="Q652" s="102">
        <v>109534</v>
      </c>
      <c r="R652" s="102">
        <v>127054</v>
      </c>
      <c r="S652" s="102">
        <v>137403</v>
      </c>
      <c r="T652" s="102">
        <v>128172</v>
      </c>
      <c r="U652" s="102">
        <v>132144</v>
      </c>
      <c r="V652" s="102">
        <v>119705</v>
      </c>
      <c r="W652" s="102">
        <v>116377</v>
      </c>
      <c r="X652" s="102">
        <v>139136</v>
      </c>
      <c r="Y652" s="102">
        <v>138710</v>
      </c>
      <c r="Z652" s="102">
        <v>154840</v>
      </c>
      <c r="AA652" s="102">
        <v>146134</v>
      </c>
      <c r="AB652" s="102">
        <v>121477</v>
      </c>
      <c r="AC652" s="102">
        <v>137239</v>
      </c>
    </row>
    <row r="653" spans="1:29" x14ac:dyDescent="0.2">
      <c r="A653">
        <v>30</v>
      </c>
      <c r="B653" t="s">
        <v>28</v>
      </c>
      <c r="C653" t="s">
        <v>56</v>
      </c>
      <c r="D653" s="101" t="s">
        <v>182</v>
      </c>
      <c r="E653" s="102">
        <v>63169</v>
      </c>
      <c r="F653" s="102">
        <v>72589</v>
      </c>
      <c r="G653" s="102">
        <v>88678</v>
      </c>
      <c r="H653" s="102">
        <v>96342</v>
      </c>
      <c r="I653" s="102">
        <v>108128</v>
      </c>
      <c r="J653" s="102">
        <v>121123</v>
      </c>
      <c r="K653" s="102">
        <v>135106</v>
      </c>
      <c r="L653" s="102">
        <v>142565</v>
      </c>
      <c r="M653" s="102">
        <v>152066</v>
      </c>
      <c r="N653" s="102">
        <v>162980</v>
      </c>
      <c r="O653" s="102">
        <v>175112</v>
      </c>
      <c r="P653" s="102">
        <v>187318</v>
      </c>
      <c r="Q653" s="102">
        <v>204431</v>
      </c>
      <c r="R653" s="102">
        <v>220466</v>
      </c>
      <c r="S653" s="102">
        <v>242291</v>
      </c>
      <c r="T653" s="102">
        <v>266440</v>
      </c>
      <c r="U653" s="102">
        <v>293934</v>
      </c>
      <c r="V653" s="102">
        <v>319002</v>
      </c>
      <c r="W653" s="102">
        <v>347762</v>
      </c>
      <c r="X653" s="102">
        <v>345963</v>
      </c>
      <c r="Y653" s="102">
        <v>339864</v>
      </c>
      <c r="Z653" s="102">
        <v>345858</v>
      </c>
      <c r="AA653" s="102">
        <v>348376</v>
      </c>
      <c r="AB653" s="102">
        <v>345903</v>
      </c>
      <c r="AC653" s="102">
        <v>346920</v>
      </c>
    </row>
    <row r="654" spans="1:29" x14ac:dyDescent="0.2">
      <c r="A654">
        <v>30</v>
      </c>
      <c r="B654" t="s">
        <v>28</v>
      </c>
      <c r="C654" t="s">
        <v>57</v>
      </c>
      <c r="D654" s="101" t="s">
        <v>181</v>
      </c>
      <c r="E654" s="102">
        <v>84995</v>
      </c>
      <c r="F654" s="102">
        <v>95378</v>
      </c>
      <c r="G654" s="102">
        <v>106749</v>
      </c>
      <c r="H654" s="102">
        <v>106754</v>
      </c>
      <c r="I654" s="102">
        <v>108783</v>
      </c>
      <c r="J654" s="102">
        <v>114805</v>
      </c>
      <c r="K654" s="102">
        <v>122159</v>
      </c>
      <c r="L654" s="102">
        <v>123579</v>
      </c>
      <c r="M654" s="102">
        <v>127095</v>
      </c>
      <c r="N654" s="102">
        <v>137286</v>
      </c>
      <c r="O654" s="102">
        <v>136053</v>
      </c>
      <c r="P654" s="102">
        <v>135907</v>
      </c>
      <c r="Q654" s="102">
        <v>141242</v>
      </c>
      <c r="R654" s="102">
        <v>146972</v>
      </c>
      <c r="S654" s="102">
        <v>157473</v>
      </c>
      <c r="T654" s="102">
        <v>167865</v>
      </c>
      <c r="U654" s="102">
        <v>170231</v>
      </c>
      <c r="V654" s="102">
        <v>173283</v>
      </c>
      <c r="W654" s="102">
        <v>173987</v>
      </c>
      <c r="X654" s="102">
        <v>178940</v>
      </c>
      <c r="Y654" s="102">
        <v>187539</v>
      </c>
      <c r="Z654" s="102">
        <v>201039</v>
      </c>
      <c r="AA654" s="102">
        <v>188508</v>
      </c>
      <c r="AB654" s="102">
        <v>191548</v>
      </c>
      <c r="AC654" s="102">
        <v>178049</v>
      </c>
    </row>
    <row r="655" spans="1:29" x14ac:dyDescent="0.2">
      <c r="A655">
        <v>30</v>
      </c>
      <c r="B655" t="s">
        <v>28</v>
      </c>
      <c r="C655" t="s">
        <v>58</v>
      </c>
      <c r="D655" s="101" t="s">
        <v>180</v>
      </c>
      <c r="E655" s="102">
        <v>115228</v>
      </c>
      <c r="F655" s="102">
        <v>130266</v>
      </c>
      <c r="G655" s="102">
        <v>145150</v>
      </c>
      <c r="H655" s="102">
        <v>165620</v>
      </c>
      <c r="I655" s="102">
        <v>186815</v>
      </c>
      <c r="J655" s="102">
        <v>201954</v>
      </c>
      <c r="K655" s="102">
        <v>219990</v>
      </c>
      <c r="L655" s="102">
        <v>234652</v>
      </c>
      <c r="M655" s="102">
        <v>249488</v>
      </c>
      <c r="N655" s="102">
        <v>279152</v>
      </c>
      <c r="O655" s="102">
        <v>306691</v>
      </c>
      <c r="P655" s="102">
        <v>316958</v>
      </c>
      <c r="Q655" s="102">
        <v>321033</v>
      </c>
      <c r="R655" s="102">
        <v>324364</v>
      </c>
      <c r="S655" s="102">
        <v>338267</v>
      </c>
      <c r="T655" s="102">
        <v>347034</v>
      </c>
      <c r="U655" s="102">
        <v>366446</v>
      </c>
      <c r="V655" s="102">
        <v>386017</v>
      </c>
      <c r="W655" s="102">
        <v>406158</v>
      </c>
      <c r="X655" s="102">
        <v>418354</v>
      </c>
      <c r="Y655" s="102">
        <v>426930</v>
      </c>
      <c r="Z655" s="102">
        <v>452680</v>
      </c>
      <c r="AA655" s="102">
        <v>455451</v>
      </c>
      <c r="AB655" s="102">
        <v>468202</v>
      </c>
      <c r="AC655" s="102">
        <v>465246</v>
      </c>
    </row>
    <row r="656" spans="1:29" x14ac:dyDescent="0.2">
      <c r="A656">
        <v>30</v>
      </c>
      <c r="B656" t="s">
        <v>28</v>
      </c>
      <c r="C656" t="s">
        <v>59</v>
      </c>
      <c r="D656" s="101" t="s">
        <v>179</v>
      </c>
      <c r="E656" s="102">
        <v>136294</v>
      </c>
      <c r="F656" s="102">
        <v>149519</v>
      </c>
      <c r="G656" s="102">
        <v>164841</v>
      </c>
      <c r="H656" s="102">
        <v>174815</v>
      </c>
      <c r="I656" s="102">
        <v>188831</v>
      </c>
      <c r="J656" s="102">
        <v>207023</v>
      </c>
      <c r="K656" s="102">
        <v>218786</v>
      </c>
      <c r="L656" s="102">
        <v>219048</v>
      </c>
      <c r="M656" s="102">
        <v>230436</v>
      </c>
      <c r="N656" s="102">
        <v>240427</v>
      </c>
      <c r="O656" s="102">
        <v>251310</v>
      </c>
      <c r="P656" s="102">
        <v>262751</v>
      </c>
      <c r="Q656" s="102">
        <v>271078</v>
      </c>
      <c r="R656" s="102">
        <v>278638</v>
      </c>
      <c r="S656" s="102">
        <v>282386</v>
      </c>
      <c r="T656" s="102">
        <v>304262</v>
      </c>
      <c r="U656" s="102">
        <v>321104</v>
      </c>
      <c r="V656" s="102">
        <v>331948</v>
      </c>
      <c r="W656" s="102">
        <v>340780</v>
      </c>
      <c r="X656" s="102">
        <v>351614</v>
      </c>
      <c r="Y656" s="102">
        <v>355617</v>
      </c>
      <c r="Z656" s="102">
        <v>366925</v>
      </c>
      <c r="AA656" s="102">
        <v>379823</v>
      </c>
      <c r="AB656" s="102">
        <v>384611</v>
      </c>
      <c r="AC656" s="102">
        <v>388628</v>
      </c>
    </row>
    <row r="657" spans="1:29" x14ac:dyDescent="0.2">
      <c r="A657">
        <v>30</v>
      </c>
      <c r="B657" t="s">
        <v>28</v>
      </c>
      <c r="C657" t="s">
        <v>60</v>
      </c>
      <c r="D657" s="101" t="s">
        <v>178</v>
      </c>
      <c r="E657" s="102">
        <v>2695</v>
      </c>
      <c r="F657" s="102">
        <v>3023</v>
      </c>
      <c r="G657" s="102">
        <v>3451</v>
      </c>
      <c r="H657" s="102">
        <v>3253</v>
      </c>
      <c r="I657" s="102">
        <v>3336</v>
      </c>
      <c r="J657" s="102">
        <v>3371</v>
      </c>
      <c r="K657" s="102">
        <v>3701</v>
      </c>
      <c r="L657" s="102">
        <v>3550</v>
      </c>
      <c r="M657" s="102">
        <v>3716</v>
      </c>
      <c r="N657" s="102">
        <v>4124</v>
      </c>
      <c r="O657" s="102">
        <v>5381</v>
      </c>
      <c r="P657" s="102">
        <v>5588</v>
      </c>
      <c r="Q657" s="102">
        <v>5760</v>
      </c>
      <c r="R657" s="102">
        <v>6195</v>
      </c>
      <c r="S657" s="102">
        <v>6648</v>
      </c>
      <c r="T657" s="102">
        <v>7253</v>
      </c>
      <c r="U657" s="102">
        <v>7938</v>
      </c>
      <c r="V657" s="102">
        <v>8157</v>
      </c>
      <c r="W657" s="102">
        <v>8536</v>
      </c>
      <c r="X657" s="102">
        <v>8796</v>
      </c>
      <c r="Y657" s="102">
        <v>9239</v>
      </c>
      <c r="Z657" s="102">
        <v>10631</v>
      </c>
      <c r="AA657" s="102">
        <v>10795</v>
      </c>
      <c r="AB657" s="102">
        <v>11283</v>
      </c>
      <c r="AC657" s="102">
        <v>11744</v>
      </c>
    </row>
    <row r="658" spans="1:29" x14ac:dyDescent="0.2">
      <c r="A658">
        <v>30</v>
      </c>
      <c r="B658" t="s">
        <v>28</v>
      </c>
      <c r="C658" t="s">
        <v>61</v>
      </c>
      <c r="D658" s="101" t="s">
        <v>177</v>
      </c>
      <c r="E658" s="102">
        <v>63377</v>
      </c>
      <c r="F658" s="102">
        <v>69809</v>
      </c>
      <c r="G658" s="102">
        <v>76495</v>
      </c>
      <c r="H658" s="102">
        <v>82674</v>
      </c>
      <c r="I658" s="102">
        <v>87869</v>
      </c>
      <c r="J658" s="102">
        <v>94612</v>
      </c>
      <c r="K658" s="102">
        <v>99087</v>
      </c>
      <c r="L658" s="102">
        <v>100517</v>
      </c>
      <c r="M658" s="102">
        <v>104418</v>
      </c>
      <c r="N658" s="102">
        <v>108821</v>
      </c>
      <c r="O658" s="102">
        <v>112798</v>
      </c>
      <c r="P658" s="102">
        <v>117391</v>
      </c>
      <c r="Q658" s="102">
        <v>119754</v>
      </c>
      <c r="R658" s="102">
        <v>124892</v>
      </c>
      <c r="S658" s="102">
        <v>129357</v>
      </c>
      <c r="T658" s="102">
        <v>138139</v>
      </c>
      <c r="U658" s="102">
        <v>145408</v>
      </c>
      <c r="V658" s="102">
        <v>151782</v>
      </c>
      <c r="W658" s="102">
        <v>156567</v>
      </c>
      <c r="X658" s="102">
        <v>160733</v>
      </c>
      <c r="Y658" s="102">
        <v>164777</v>
      </c>
      <c r="Z658" s="102">
        <v>170924</v>
      </c>
      <c r="AA658" s="102">
        <v>175966</v>
      </c>
      <c r="AB658" s="102">
        <v>178319</v>
      </c>
      <c r="AC658" s="102">
        <v>180111</v>
      </c>
    </row>
    <row r="659" spans="1:29" x14ac:dyDescent="0.2">
      <c r="A659">
        <v>30</v>
      </c>
      <c r="B659" t="s">
        <v>28</v>
      </c>
      <c r="C659" t="s">
        <v>62</v>
      </c>
      <c r="D659" s="101" t="s">
        <v>176</v>
      </c>
      <c r="E659" s="102">
        <v>70222</v>
      </c>
      <c r="F659" s="102">
        <v>76687</v>
      </c>
      <c r="G659" s="102">
        <v>84895</v>
      </c>
      <c r="H659" s="102">
        <v>88888</v>
      </c>
      <c r="I659" s="102">
        <v>97626</v>
      </c>
      <c r="J659" s="102">
        <v>109040</v>
      </c>
      <c r="K659" s="102">
        <v>115998</v>
      </c>
      <c r="L659" s="102">
        <v>114981</v>
      </c>
      <c r="M659" s="102">
        <v>122302</v>
      </c>
      <c r="N659" s="102">
        <v>127482</v>
      </c>
      <c r="O659" s="102">
        <v>133131</v>
      </c>
      <c r="P659" s="102">
        <v>139772</v>
      </c>
      <c r="Q659" s="102">
        <v>145564</v>
      </c>
      <c r="R659" s="102">
        <v>147551</v>
      </c>
      <c r="S659" s="102">
        <v>146381</v>
      </c>
      <c r="T659" s="102">
        <v>158870</v>
      </c>
      <c r="U659" s="102">
        <v>167758</v>
      </c>
      <c r="V659" s="102">
        <v>172009</v>
      </c>
      <c r="W659" s="102">
        <v>175677</v>
      </c>
      <c r="X659" s="102">
        <v>182085</v>
      </c>
      <c r="Y659" s="102">
        <v>181601</v>
      </c>
      <c r="Z659" s="102">
        <v>185370</v>
      </c>
      <c r="AA659" s="102">
        <v>193062</v>
      </c>
      <c r="AB659" s="102">
        <v>195009</v>
      </c>
      <c r="AC659" s="102">
        <v>196773</v>
      </c>
    </row>
    <row r="660" spans="1:29" x14ac:dyDescent="0.2">
      <c r="A660">
        <v>30</v>
      </c>
      <c r="B660" t="s">
        <v>28</v>
      </c>
      <c r="C660" t="s">
        <v>63</v>
      </c>
      <c r="D660" s="101" t="s">
        <v>175</v>
      </c>
      <c r="E660" s="102">
        <v>17075</v>
      </c>
      <c r="F660" s="102">
        <v>19496</v>
      </c>
      <c r="G660" s="102">
        <v>22996</v>
      </c>
      <c r="H660" s="102">
        <v>24481</v>
      </c>
      <c r="I660" s="102">
        <v>27364</v>
      </c>
      <c r="J660" s="102">
        <v>27994</v>
      </c>
      <c r="K660" s="102">
        <v>30011</v>
      </c>
      <c r="L660" s="102">
        <v>31979</v>
      </c>
      <c r="M660" s="102">
        <v>35748</v>
      </c>
      <c r="N660" s="102">
        <v>38670</v>
      </c>
      <c r="O660" s="102">
        <v>41780</v>
      </c>
      <c r="P660" s="102">
        <v>44694</v>
      </c>
      <c r="Q660" s="102">
        <v>46435</v>
      </c>
      <c r="R660" s="102">
        <v>47882</v>
      </c>
      <c r="S660" s="102">
        <v>50107</v>
      </c>
      <c r="T660" s="102">
        <v>52817</v>
      </c>
      <c r="U660" s="102">
        <v>55512</v>
      </c>
      <c r="V660" s="102">
        <v>60074</v>
      </c>
      <c r="W660" s="102">
        <v>60313</v>
      </c>
      <c r="X660" s="102">
        <v>63718</v>
      </c>
      <c r="Y660" s="102">
        <v>67263</v>
      </c>
      <c r="Z660" s="102">
        <v>70561</v>
      </c>
      <c r="AA660" s="102">
        <v>71907</v>
      </c>
      <c r="AB660" s="102">
        <v>76661</v>
      </c>
      <c r="AC660" s="102">
        <v>73232</v>
      </c>
    </row>
    <row r="661" spans="1:29" x14ac:dyDescent="0.2">
      <c r="A661">
        <v>30</v>
      </c>
      <c r="B661" t="s">
        <v>28</v>
      </c>
      <c r="C661" t="s">
        <v>64</v>
      </c>
      <c r="D661" s="101" t="s">
        <v>174</v>
      </c>
      <c r="E661" s="102">
        <v>1367878</v>
      </c>
      <c r="F661" s="102">
        <v>1442526</v>
      </c>
      <c r="G661" s="102">
        <v>1577095</v>
      </c>
      <c r="H661" s="102">
        <v>1713207</v>
      </c>
      <c r="I661" s="102">
        <v>1799445</v>
      </c>
      <c r="J661" s="102">
        <v>1987903</v>
      </c>
      <c r="K661" s="102">
        <v>2174657</v>
      </c>
      <c r="L661" s="102">
        <v>2276652</v>
      </c>
      <c r="M661" s="102">
        <v>2139754</v>
      </c>
      <c r="N661" s="102">
        <v>2310566</v>
      </c>
      <c r="O661" s="102">
        <v>2478721</v>
      </c>
      <c r="P661" s="102">
        <v>2475176</v>
      </c>
      <c r="Q661" s="102">
        <v>2535269</v>
      </c>
      <c r="R661" s="102">
        <v>2665564</v>
      </c>
      <c r="S661" s="102">
        <v>2778198</v>
      </c>
      <c r="T661" s="102">
        <v>2940355</v>
      </c>
      <c r="U661" s="102">
        <v>3120791</v>
      </c>
      <c r="V661" s="102">
        <v>3135183</v>
      </c>
      <c r="W661" s="102">
        <v>3269345</v>
      </c>
      <c r="X661" s="102">
        <v>3254237</v>
      </c>
      <c r="Y661" s="102">
        <v>3265656</v>
      </c>
      <c r="Z661" s="102">
        <v>3392621</v>
      </c>
      <c r="AA661" s="102">
        <v>3342109</v>
      </c>
      <c r="AB661" s="102">
        <v>3293068</v>
      </c>
      <c r="AC661" s="102">
        <v>3293036</v>
      </c>
    </row>
    <row r="662" spans="1:29" x14ac:dyDescent="0.2">
      <c r="A662">
        <v>30</v>
      </c>
      <c r="B662" t="s">
        <v>28</v>
      </c>
      <c r="C662" t="s">
        <v>65</v>
      </c>
      <c r="D662" s="103" t="s">
        <v>173</v>
      </c>
      <c r="E662" s="102">
        <v>-43656</v>
      </c>
      <c r="F662" s="102">
        <v>-47004</v>
      </c>
      <c r="G662" s="102">
        <v>-51895</v>
      </c>
      <c r="H662" s="102">
        <v>-59738</v>
      </c>
      <c r="I662" s="102">
        <v>-63121</v>
      </c>
      <c r="J662" s="102">
        <v>-63111</v>
      </c>
      <c r="K662" s="102">
        <v>-57536</v>
      </c>
      <c r="L662" s="102">
        <v>-69576</v>
      </c>
      <c r="M662" s="102">
        <v>-74876</v>
      </c>
      <c r="N662" s="102">
        <v>-74324</v>
      </c>
      <c r="O662" s="102">
        <v>-78214</v>
      </c>
      <c r="P662" s="102">
        <v>-77959</v>
      </c>
      <c r="Q662" s="102">
        <v>-75256</v>
      </c>
      <c r="R662" s="102">
        <v>-84337</v>
      </c>
      <c r="S662" s="102">
        <v>-102012</v>
      </c>
      <c r="T662" s="102">
        <v>-104310</v>
      </c>
      <c r="U662" s="102">
        <v>-104169</v>
      </c>
      <c r="V662" s="102">
        <v>-99908</v>
      </c>
      <c r="W662" s="102">
        <v>-92424</v>
      </c>
      <c r="X662" s="102">
        <v>-115293</v>
      </c>
      <c r="Y662" s="102">
        <v>-122634</v>
      </c>
      <c r="Z662" s="102">
        <v>-132838</v>
      </c>
      <c r="AA662" s="102">
        <v>-125422</v>
      </c>
      <c r="AB662" s="102">
        <v>-107691</v>
      </c>
      <c r="AC662" s="102">
        <v>-93836</v>
      </c>
    </row>
    <row r="663" spans="1:29" x14ac:dyDescent="0.2">
      <c r="A663">
        <v>30</v>
      </c>
      <c r="B663" t="s">
        <v>28</v>
      </c>
      <c r="C663" t="s">
        <v>66</v>
      </c>
      <c r="D663" s="101" t="s">
        <v>172</v>
      </c>
      <c r="E663" s="102">
        <v>1324222</v>
      </c>
      <c r="F663" s="102">
        <v>1395522</v>
      </c>
      <c r="G663" s="102">
        <v>1525200</v>
      </c>
      <c r="H663" s="102">
        <v>1653469</v>
      </c>
      <c r="I663" s="102">
        <v>1736324</v>
      </c>
      <c r="J663" s="102">
        <v>1924792</v>
      </c>
      <c r="K663" s="102">
        <v>2117121</v>
      </c>
      <c r="L663" s="102">
        <v>2207076</v>
      </c>
      <c r="M663" s="102">
        <v>2064878</v>
      </c>
      <c r="N663" s="102">
        <v>2236242</v>
      </c>
      <c r="O663" s="102">
        <v>2400507</v>
      </c>
      <c r="P663" s="102">
        <v>2397217</v>
      </c>
      <c r="Q663" s="102">
        <v>2460013</v>
      </c>
      <c r="R663" s="102">
        <v>2581227</v>
      </c>
      <c r="S663" s="102">
        <v>2676186</v>
      </c>
      <c r="T663" s="102">
        <v>2836045</v>
      </c>
      <c r="U663" s="102">
        <v>3016622</v>
      </c>
      <c r="V663" s="102">
        <v>3035275</v>
      </c>
      <c r="W663" s="102">
        <v>3176921</v>
      </c>
      <c r="X663" s="102">
        <v>3138944</v>
      </c>
      <c r="Y663" s="102">
        <v>3143022</v>
      </c>
      <c r="Z663" s="102">
        <v>3259783</v>
      </c>
      <c r="AA663" s="102">
        <v>3216687</v>
      </c>
      <c r="AB663" s="102">
        <v>3185377</v>
      </c>
      <c r="AC663" s="102">
        <v>3199200</v>
      </c>
    </row>
    <row r="664" spans="1:29" x14ac:dyDescent="0.2">
      <c r="A664">
        <v>31</v>
      </c>
      <c r="B664" t="s">
        <v>29</v>
      </c>
      <c r="C664" t="s">
        <v>194</v>
      </c>
      <c r="D664" s="101" t="s">
        <v>193</v>
      </c>
      <c r="E664" s="102">
        <v>585183</v>
      </c>
      <c r="F664" s="102">
        <v>666938</v>
      </c>
      <c r="G664" s="102">
        <v>733467</v>
      </c>
      <c r="H664" s="102">
        <v>802259</v>
      </c>
      <c r="I664" s="102">
        <v>881696</v>
      </c>
      <c r="J664" s="102">
        <v>933864</v>
      </c>
      <c r="K664" s="102">
        <v>978675</v>
      </c>
      <c r="L664" s="102">
        <v>1040915</v>
      </c>
      <c r="M664" s="102">
        <v>1083029</v>
      </c>
      <c r="N664" s="102">
        <v>1156191</v>
      </c>
      <c r="O664" s="102">
        <v>1220306</v>
      </c>
      <c r="P664" s="102">
        <v>1317035</v>
      </c>
      <c r="Q664" s="102">
        <v>1411481</v>
      </c>
      <c r="R664" s="102">
        <v>1460267</v>
      </c>
      <c r="S664" s="102">
        <v>1544614</v>
      </c>
      <c r="T664" s="102">
        <v>1643905</v>
      </c>
      <c r="U664" s="102">
        <v>1719883</v>
      </c>
      <c r="V664" s="102">
        <v>1737433</v>
      </c>
      <c r="W664" s="102">
        <v>1743811</v>
      </c>
      <c r="X664" s="102">
        <v>1811159</v>
      </c>
      <c r="Y664" s="102">
        <v>1843900</v>
      </c>
      <c r="Z664" s="102">
        <v>1895380</v>
      </c>
      <c r="AA664" s="102">
        <v>1862150</v>
      </c>
      <c r="AB664" s="102">
        <v>1841820</v>
      </c>
      <c r="AC664" s="102">
        <v>1863092</v>
      </c>
    </row>
    <row r="665" spans="1:29" x14ac:dyDescent="0.2">
      <c r="A665">
        <v>31</v>
      </c>
      <c r="B665" t="s">
        <v>29</v>
      </c>
      <c r="C665" t="s">
        <v>46</v>
      </c>
      <c r="D665" s="101" t="s">
        <v>192</v>
      </c>
      <c r="E665" s="102">
        <v>80891</v>
      </c>
      <c r="F665" s="102">
        <v>87118</v>
      </c>
      <c r="G665" s="102">
        <v>92199</v>
      </c>
      <c r="H665" s="102">
        <v>93774</v>
      </c>
      <c r="I665" s="102">
        <v>90701</v>
      </c>
      <c r="J665" s="102">
        <v>82321</v>
      </c>
      <c r="K665" s="102">
        <v>90523</v>
      </c>
      <c r="L665" s="102">
        <v>91431</v>
      </c>
      <c r="M665" s="102">
        <v>91334</v>
      </c>
      <c r="N665" s="102">
        <v>93613</v>
      </c>
      <c r="O665" s="102">
        <v>89633</v>
      </c>
      <c r="P665" s="102">
        <v>88074</v>
      </c>
      <c r="Q665" s="102">
        <v>87334</v>
      </c>
      <c r="R665" s="102">
        <v>85669</v>
      </c>
      <c r="S665" s="102">
        <v>87420</v>
      </c>
      <c r="T665" s="102">
        <v>90145</v>
      </c>
      <c r="U665" s="102">
        <v>83115</v>
      </c>
      <c r="V665" s="102">
        <v>82486</v>
      </c>
      <c r="W665" s="102">
        <v>75276</v>
      </c>
      <c r="X665" s="102">
        <v>86815</v>
      </c>
      <c r="Y665" s="102">
        <v>80090</v>
      </c>
      <c r="Z665" s="102">
        <v>74897</v>
      </c>
      <c r="AA665" s="102">
        <v>66955</v>
      </c>
      <c r="AB665" s="102">
        <v>66275</v>
      </c>
      <c r="AC665" s="102">
        <v>64552</v>
      </c>
    </row>
    <row r="666" spans="1:29" x14ac:dyDescent="0.2">
      <c r="A666">
        <v>31</v>
      </c>
      <c r="B666" t="s">
        <v>29</v>
      </c>
      <c r="C666" t="s">
        <v>47</v>
      </c>
      <c r="D666" s="101" t="s">
        <v>191</v>
      </c>
      <c r="E666" s="102">
        <v>62328</v>
      </c>
      <c r="F666" s="102">
        <v>66540</v>
      </c>
      <c r="G666" s="102">
        <v>68545</v>
      </c>
      <c r="H666" s="102">
        <v>74153</v>
      </c>
      <c r="I666" s="102">
        <v>69362</v>
      </c>
      <c r="J666" s="102">
        <v>61290</v>
      </c>
      <c r="K666" s="102">
        <v>68504</v>
      </c>
      <c r="L666" s="102">
        <v>68252</v>
      </c>
      <c r="M666" s="102">
        <v>69214</v>
      </c>
      <c r="N666" s="102">
        <v>72509</v>
      </c>
      <c r="O666" s="102">
        <v>70145</v>
      </c>
      <c r="P666" s="102">
        <v>69514</v>
      </c>
      <c r="Q666" s="102">
        <v>67473</v>
      </c>
      <c r="R666" s="102">
        <v>65070</v>
      </c>
      <c r="S666" s="102">
        <v>68077</v>
      </c>
      <c r="T666" s="102">
        <v>69647</v>
      </c>
      <c r="U666" s="102">
        <v>62636</v>
      </c>
      <c r="V666" s="102">
        <v>63294</v>
      </c>
      <c r="W666" s="102">
        <v>56496</v>
      </c>
      <c r="X666" s="102">
        <v>67717</v>
      </c>
      <c r="Y666" s="102">
        <v>61132</v>
      </c>
      <c r="Z666" s="102">
        <v>56353</v>
      </c>
      <c r="AA666" s="102">
        <v>49293</v>
      </c>
      <c r="AB666" s="102">
        <v>49054</v>
      </c>
      <c r="AC666" s="102">
        <v>47446</v>
      </c>
    </row>
    <row r="667" spans="1:29" x14ac:dyDescent="0.2">
      <c r="A667">
        <v>31</v>
      </c>
      <c r="B667" t="s">
        <v>29</v>
      </c>
      <c r="C667" t="s">
        <v>48</v>
      </c>
      <c r="D667" s="101" t="s">
        <v>190</v>
      </c>
      <c r="E667" s="102">
        <v>8237</v>
      </c>
      <c r="F667" s="102">
        <v>8350</v>
      </c>
      <c r="G667" s="102">
        <v>8670</v>
      </c>
      <c r="H667" s="102">
        <v>8363</v>
      </c>
      <c r="I667" s="102">
        <v>8965</v>
      </c>
      <c r="J667" s="102">
        <v>7968</v>
      </c>
      <c r="K667" s="102">
        <v>7720</v>
      </c>
      <c r="L667" s="102">
        <v>7724</v>
      </c>
      <c r="M667" s="102">
        <v>6826</v>
      </c>
      <c r="N667" s="102">
        <v>6267</v>
      </c>
      <c r="O667" s="102">
        <v>5956</v>
      </c>
      <c r="P667" s="102">
        <v>4972</v>
      </c>
      <c r="Q667" s="102">
        <v>6216</v>
      </c>
      <c r="R667" s="102">
        <v>6056</v>
      </c>
      <c r="S667" s="102">
        <v>5544</v>
      </c>
      <c r="T667" s="102">
        <v>5790</v>
      </c>
      <c r="U667" s="102">
        <v>5495</v>
      </c>
      <c r="V667" s="102">
        <v>5530</v>
      </c>
      <c r="W667" s="102">
        <v>5002</v>
      </c>
      <c r="X667" s="102">
        <v>4997</v>
      </c>
      <c r="Y667" s="102">
        <v>5064</v>
      </c>
      <c r="Z667" s="102">
        <v>5980</v>
      </c>
      <c r="AA667" s="102">
        <v>5918</v>
      </c>
      <c r="AB667" s="102">
        <v>5892</v>
      </c>
      <c r="AC667" s="102">
        <v>5826</v>
      </c>
    </row>
    <row r="668" spans="1:29" x14ac:dyDescent="0.2">
      <c r="A668">
        <v>31</v>
      </c>
      <c r="B668" t="s">
        <v>29</v>
      </c>
      <c r="C668" t="s">
        <v>49</v>
      </c>
      <c r="D668" s="101" t="s">
        <v>189</v>
      </c>
      <c r="E668" s="102">
        <v>10326</v>
      </c>
      <c r="F668" s="102">
        <v>12228</v>
      </c>
      <c r="G668" s="102">
        <v>14984</v>
      </c>
      <c r="H668" s="102">
        <v>11259</v>
      </c>
      <c r="I668" s="102">
        <v>12374</v>
      </c>
      <c r="J668" s="102">
        <v>13064</v>
      </c>
      <c r="K668" s="102">
        <v>14299</v>
      </c>
      <c r="L668" s="102">
        <v>15455</v>
      </c>
      <c r="M668" s="102">
        <v>15293</v>
      </c>
      <c r="N668" s="102">
        <v>14837</v>
      </c>
      <c r="O668" s="102">
        <v>13532</v>
      </c>
      <c r="P668" s="102">
        <v>13588</v>
      </c>
      <c r="Q668" s="102">
        <v>13645</v>
      </c>
      <c r="R668" s="102">
        <v>14543</v>
      </c>
      <c r="S668" s="102">
        <v>13798</v>
      </c>
      <c r="T668" s="102">
        <v>14708</v>
      </c>
      <c r="U668" s="102">
        <v>14984</v>
      </c>
      <c r="V668" s="102">
        <v>13663</v>
      </c>
      <c r="W668" s="102">
        <v>13777</v>
      </c>
      <c r="X668" s="102">
        <v>14101</v>
      </c>
      <c r="Y668" s="102">
        <v>13894</v>
      </c>
      <c r="Z668" s="102">
        <v>12564</v>
      </c>
      <c r="AA668" s="102">
        <v>11744</v>
      </c>
      <c r="AB668" s="102">
        <v>11328</v>
      </c>
      <c r="AC668" s="102">
        <v>11280</v>
      </c>
    </row>
    <row r="669" spans="1:29" x14ac:dyDescent="0.2">
      <c r="A669">
        <v>31</v>
      </c>
      <c r="B669" t="s">
        <v>29</v>
      </c>
      <c r="C669" t="s">
        <v>50</v>
      </c>
      <c r="D669" s="101" t="s">
        <v>188</v>
      </c>
      <c r="E669" s="102">
        <v>2784</v>
      </c>
      <c r="F669" s="102">
        <v>3387</v>
      </c>
      <c r="G669" s="102">
        <v>3851</v>
      </c>
      <c r="H669" s="102">
        <v>3732</v>
      </c>
      <c r="I669" s="102">
        <v>4993</v>
      </c>
      <c r="J669" s="102">
        <v>7823</v>
      </c>
      <c r="K669" s="102">
        <v>9333</v>
      </c>
      <c r="L669" s="102">
        <v>4991</v>
      </c>
      <c r="M669" s="102">
        <v>4469</v>
      </c>
      <c r="N669" s="102">
        <v>5274</v>
      </c>
      <c r="O669" s="102">
        <v>6634</v>
      </c>
      <c r="P669" s="102">
        <v>4554</v>
      </c>
      <c r="Q669" s="102">
        <v>5019</v>
      </c>
      <c r="R669" s="102">
        <v>6253</v>
      </c>
      <c r="S669" s="102">
        <v>5634</v>
      </c>
      <c r="T669" s="102">
        <v>6918</v>
      </c>
      <c r="U669" s="102">
        <v>8143</v>
      </c>
      <c r="V669" s="102">
        <v>5823</v>
      </c>
      <c r="W669" s="102">
        <v>6055</v>
      </c>
      <c r="X669" s="102">
        <v>6974</v>
      </c>
      <c r="Y669" s="102">
        <v>6313</v>
      </c>
      <c r="Z669" s="102">
        <v>7140</v>
      </c>
      <c r="AA669" s="102">
        <v>6064</v>
      </c>
      <c r="AB669" s="102">
        <v>5406</v>
      </c>
      <c r="AC669" s="102">
        <v>6160</v>
      </c>
    </row>
    <row r="670" spans="1:29" x14ac:dyDescent="0.2">
      <c r="A670">
        <v>31</v>
      </c>
      <c r="B670" t="s">
        <v>29</v>
      </c>
      <c r="C670" t="s">
        <v>51</v>
      </c>
      <c r="D670" s="101" t="s">
        <v>187</v>
      </c>
      <c r="E670" s="102">
        <v>120053</v>
      </c>
      <c r="F670" s="102">
        <v>143759</v>
      </c>
      <c r="G670" s="102">
        <v>155408</v>
      </c>
      <c r="H670" s="102">
        <v>168364</v>
      </c>
      <c r="I670" s="102">
        <v>190023</v>
      </c>
      <c r="J670" s="102">
        <v>203783</v>
      </c>
      <c r="K670" s="102">
        <v>209172</v>
      </c>
      <c r="L670" s="102">
        <v>228831</v>
      </c>
      <c r="M670" s="102">
        <v>243047</v>
      </c>
      <c r="N670" s="102">
        <v>263407</v>
      </c>
      <c r="O670" s="102">
        <v>276614</v>
      </c>
      <c r="P670" s="102">
        <v>275216</v>
      </c>
      <c r="Q670" s="102">
        <v>301900</v>
      </c>
      <c r="R670" s="102">
        <v>334366</v>
      </c>
      <c r="S670" s="102">
        <v>365066</v>
      </c>
      <c r="T670" s="102">
        <v>416433</v>
      </c>
      <c r="U670" s="102">
        <v>466602</v>
      </c>
      <c r="V670" s="102">
        <v>439057</v>
      </c>
      <c r="W670" s="102">
        <v>401908</v>
      </c>
      <c r="X670" s="102">
        <v>428643</v>
      </c>
      <c r="Y670" s="102">
        <v>431342</v>
      </c>
      <c r="Z670" s="102">
        <v>419989</v>
      </c>
      <c r="AA670" s="102">
        <v>425456</v>
      </c>
      <c r="AB670" s="102">
        <v>418375</v>
      </c>
      <c r="AC670" s="102">
        <v>431324</v>
      </c>
    </row>
    <row r="671" spans="1:29" x14ac:dyDescent="0.2">
      <c r="A671">
        <v>31</v>
      </c>
      <c r="B671" t="s">
        <v>29</v>
      </c>
      <c r="C671" t="s">
        <v>52</v>
      </c>
      <c r="D671" s="101" t="s">
        <v>186</v>
      </c>
      <c r="E671" s="102">
        <v>71186</v>
      </c>
      <c r="F671" s="102">
        <v>78648</v>
      </c>
      <c r="G671" s="102">
        <v>87793</v>
      </c>
      <c r="H671" s="102">
        <v>101803</v>
      </c>
      <c r="I671" s="102">
        <v>112809</v>
      </c>
      <c r="J671" s="102">
        <v>140517</v>
      </c>
      <c r="K671" s="102">
        <v>157443</v>
      </c>
      <c r="L671" s="102">
        <v>136660</v>
      </c>
      <c r="M671" s="102">
        <v>119974</v>
      </c>
      <c r="N671" s="102">
        <v>121196</v>
      </c>
      <c r="O671" s="102">
        <v>114985</v>
      </c>
      <c r="P671" s="102">
        <v>126530</v>
      </c>
      <c r="Q671" s="102">
        <v>153165</v>
      </c>
      <c r="R671" s="102">
        <v>162904</v>
      </c>
      <c r="S671" s="102">
        <v>181111</v>
      </c>
      <c r="T671" s="102">
        <v>189088</v>
      </c>
      <c r="U671" s="102">
        <v>201959</v>
      </c>
      <c r="V671" s="102">
        <v>222529</v>
      </c>
      <c r="W671" s="102">
        <v>232873</v>
      </c>
      <c r="X671" s="102">
        <v>237215</v>
      </c>
      <c r="Y671" s="102">
        <v>237213</v>
      </c>
      <c r="Z671" s="102">
        <v>247033</v>
      </c>
      <c r="AA671" s="102">
        <v>212965</v>
      </c>
      <c r="AB671" s="102">
        <v>218363</v>
      </c>
      <c r="AC671" s="102">
        <v>221589</v>
      </c>
    </row>
    <row r="672" spans="1:29" x14ac:dyDescent="0.2">
      <c r="A672">
        <v>31</v>
      </c>
      <c r="B672" t="s">
        <v>29</v>
      </c>
      <c r="C672" t="s">
        <v>53</v>
      </c>
      <c r="D672" s="101" t="s">
        <v>185</v>
      </c>
      <c r="E672" s="102">
        <v>8167</v>
      </c>
      <c r="F672" s="102">
        <v>9859</v>
      </c>
      <c r="G672" s="102">
        <v>12276</v>
      </c>
      <c r="H672" s="102">
        <v>13660</v>
      </c>
      <c r="I672" s="102">
        <v>13477</v>
      </c>
      <c r="J672" s="102">
        <v>24070</v>
      </c>
      <c r="K672" s="102">
        <v>27766</v>
      </c>
      <c r="L672" s="102">
        <v>37278</v>
      </c>
      <c r="M672" s="102">
        <v>43008</v>
      </c>
      <c r="N672" s="102">
        <v>51092</v>
      </c>
      <c r="O672" s="102">
        <v>58707</v>
      </c>
      <c r="P672" s="102">
        <v>72508</v>
      </c>
      <c r="Q672" s="102">
        <v>79618</v>
      </c>
      <c r="R672" s="102">
        <v>67122</v>
      </c>
      <c r="S672" s="102">
        <v>68077</v>
      </c>
      <c r="T672" s="102">
        <v>69621</v>
      </c>
      <c r="U672" s="102">
        <v>71859</v>
      </c>
      <c r="V672" s="102">
        <v>70630</v>
      </c>
      <c r="W672" s="102">
        <v>68163</v>
      </c>
      <c r="X672" s="102">
        <v>68949</v>
      </c>
      <c r="Y672" s="102">
        <v>69062</v>
      </c>
      <c r="Z672" s="102">
        <v>72482</v>
      </c>
      <c r="AA672" s="102">
        <v>76140</v>
      </c>
      <c r="AB672" s="102">
        <v>68524</v>
      </c>
      <c r="AC672" s="102">
        <v>69893</v>
      </c>
    </row>
    <row r="673" spans="1:29" x14ac:dyDescent="0.2">
      <c r="A673">
        <v>31</v>
      </c>
      <c r="B673" t="s">
        <v>29</v>
      </c>
      <c r="C673" t="s">
        <v>54</v>
      </c>
      <c r="D673" s="101" t="s">
        <v>184</v>
      </c>
      <c r="E673" s="102">
        <v>118327</v>
      </c>
      <c r="F673" s="102">
        <v>130270</v>
      </c>
      <c r="G673" s="102">
        <v>139140</v>
      </c>
      <c r="H673" s="102">
        <v>149724</v>
      </c>
      <c r="I673" s="102">
        <v>165736</v>
      </c>
      <c r="J673" s="102">
        <v>156572</v>
      </c>
      <c r="K673" s="102">
        <v>148676</v>
      </c>
      <c r="L673" s="102">
        <v>163944</v>
      </c>
      <c r="M673" s="102">
        <v>179724</v>
      </c>
      <c r="N673" s="102">
        <v>177191</v>
      </c>
      <c r="O673" s="102">
        <v>178211</v>
      </c>
      <c r="P673" s="102">
        <v>207463</v>
      </c>
      <c r="Q673" s="102">
        <v>222641</v>
      </c>
      <c r="R673" s="102">
        <v>223639</v>
      </c>
      <c r="S673" s="102">
        <v>245184</v>
      </c>
      <c r="T673" s="102">
        <v>264100</v>
      </c>
      <c r="U673" s="102">
        <v>266205</v>
      </c>
      <c r="V673" s="102">
        <v>259778</v>
      </c>
      <c r="W673" s="102">
        <v>267131</v>
      </c>
      <c r="X673" s="102">
        <v>273008</v>
      </c>
      <c r="Y673" s="102">
        <v>290825</v>
      </c>
      <c r="Z673" s="102">
        <v>293656</v>
      </c>
      <c r="AA673" s="102">
        <v>279654</v>
      </c>
      <c r="AB673" s="102">
        <v>262731</v>
      </c>
      <c r="AC673" s="102">
        <v>256219</v>
      </c>
    </row>
    <row r="674" spans="1:29" x14ac:dyDescent="0.2">
      <c r="A674">
        <v>31</v>
      </c>
      <c r="B674" t="s">
        <v>29</v>
      </c>
      <c r="C674" t="s">
        <v>55</v>
      </c>
      <c r="D674" s="101" t="s">
        <v>183</v>
      </c>
      <c r="E674" s="102">
        <v>29498</v>
      </c>
      <c r="F674" s="102">
        <v>33158</v>
      </c>
      <c r="G674" s="102">
        <v>37677</v>
      </c>
      <c r="H674" s="102">
        <v>43645</v>
      </c>
      <c r="I674" s="102">
        <v>46020</v>
      </c>
      <c r="J674" s="102">
        <v>46402</v>
      </c>
      <c r="K674" s="102">
        <v>44112</v>
      </c>
      <c r="L674" s="102">
        <v>49277</v>
      </c>
      <c r="M674" s="102">
        <v>51476</v>
      </c>
      <c r="N674" s="102">
        <v>49755</v>
      </c>
      <c r="O674" s="102">
        <v>55461</v>
      </c>
      <c r="P674" s="102">
        <v>57036</v>
      </c>
      <c r="Q674" s="102">
        <v>57062</v>
      </c>
      <c r="R674" s="102">
        <v>63435</v>
      </c>
      <c r="S674" s="102">
        <v>64014</v>
      </c>
      <c r="T674" s="102">
        <v>65902</v>
      </c>
      <c r="U674" s="102">
        <v>68384</v>
      </c>
      <c r="V674" s="102">
        <v>68259</v>
      </c>
      <c r="W674" s="102">
        <v>67338</v>
      </c>
      <c r="X674" s="102">
        <v>75740</v>
      </c>
      <c r="Y674" s="102">
        <v>74101</v>
      </c>
      <c r="Z674" s="102">
        <v>81265</v>
      </c>
      <c r="AA674" s="102">
        <v>80915</v>
      </c>
      <c r="AB674" s="102">
        <v>79607</v>
      </c>
      <c r="AC674" s="102">
        <v>79532</v>
      </c>
    </row>
    <row r="675" spans="1:29" x14ac:dyDescent="0.2">
      <c r="A675">
        <v>31</v>
      </c>
      <c r="B675" t="s">
        <v>29</v>
      </c>
      <c r="C675" t="s">
        <v>56</v>
      </c>
      <c r="D675" s="101" t="s">
        <v>182</v>
      </c>
      <c r="E675" s="102">
        <v>44332</v>
      </c>
      <c r="F675" s="102">
        <v>52403</v>
      </c>
      <c r="G675" s="102">
        <v>61824</v>
      </c>
      <c r="H675" s="102">
        <v>72719</v>
      </c>
      <c r="I675" s="102">
        <v>81890</v>
      </c>
      <c r="J675" s="102">
        <v>78732</v>
      </c>
      <c r="K675" s="102">
        <v>84332</v>
      </c>
      <c r="L675" s="102">
        <v>94191</v>
      </c>
      <c r="M675" s="102">
        <v>91746</v>
      </c>
      <c r="N675" s="102">
        <v>97914</v>
      </c>
      <c r="O675" s="102">
        <v>105569</v>
      </c>
      <c r="P675" s="102">
        <v>114576</v>
      </c>
      <c r="Q675" s="102">
        <v>126027</v>
      </c>
      <c r="R675" s="102">
        <v>135667</v>
      </c>
      <c r="S675" s="102">
        <v>143580</v>
      </c>
      <c r="T675" s="102">
        <v>153832</v>
      </c>
      <c r="U675" s="102">
        <v>163944</v>
      </c>
      <c r="V675" s="102">
        <v>176859</v>
      </c>
      <c r="W675" s="102">
        <v>195574</v>
      </c>
      <c r="X675" s="102">
        <v>200410</v>
      </c>
      <c r="Y675" s="102">
        <v>201363</v>
      </c>
      <c r="Z675" s="102">
        <v>223344</v>
      </c>
      <c r="AA675" s="102">
        <v>228510</v>
      </c>
      <c r="AB675" s="102">
        <v>233928</v>
      </c>
      <c r="AC675" s="102">
        <v>242443</v>
      </c>
    </row>
    <row r="676" spans="1:29" x14ac:dyDescent="0.2">
      <c r="A676">
        <v>31</v>
      </c>
      <c r="B676" t="s">
        <v>29</v>
      </c>
      <c r="C676" t="s">
        <v>57</v>
      </c>
      <c r="D676" s="101" t="s">
        <v>181</v>
      </c>
      <c r="E676" s="102">
        <v>29544</v>
      </c>
      <c r="F676" s="102">
        <v>35405</v>
      </c>
      <c r="G676" s="102">
        <v>40980</v>
      </c>
      <c r="H676" s="102">
        <v>44269</v>
      </c>
      <c r="I676" s="102">
        <v>48701</v>
      </c>
      <c r="J676" s="102">
        <v>52825</v>
      </c>
      <c r="K676" s="102">
        <v>56428</v>
      </c>
      <c r="L676" s="102">
        <v>61303</v>
      </c>
      <c r="M676" s="102">
        <v>62032</v>
      </c>
      <c r="N676" s="102">
        <v>68376</v>
      </c>
      <c r="O676" s="102">
        <v>68734</v>
      </c>
      <c r="P676" s="102">
        <v>73246</v>
      </c>
      <c r="Q676" s="102">
        <v>79934</v>
      </c>
      <c r="R676" s="102">
        <v>85559</v>
      </c>
      <c r="S676" s="102">
        <v>89500</v>
      </c>
      <c r="T676" s="102">
        <v>91874</v>
      </c>
      <c r="U676" s="102">
        <v>98440</v>
      </c>
      <c r="V676" s="102">
        <v>100625</v>
      </c>
      <c r="W676" s="102">
        <v>104157</v>
      </c>
      <c r="X676" s="102">
        <v>98948</v>
      </c>
      <c r="Y676" s="102">
        <v>106840</v>
      </c>
      <c r="Z676" s="102">
        <v>109389</v>
      </c>
      <c r="AA676" s="102">
        <v>110264</v>
      </c>
      <c r="AB676" s="102">
        <v>108135</v>
      </c>
      <c r="AC676" s="102">
        <v>107786</v>
      </c>
    </row>
    <row r="677" spans="1:29" x14ac:dyDescent="0.2">
      <c r="A677">
        <v>31</v>
      </c>
      <c r="B677" t="s">
        <v>29</v>
      </c>
      <c r="C677" t="s">
        <v>58</v>
      </c>
      <c r="D677" s="101" t="s">
        <v>180</v>
      </c>
      <c r="E677" s="102">
        <v>80401</v>
      </c>
      <c r="F677" s="102">
        <v>92930</v>
      </c>
      <c r="G677" s="102">
        <v>102319</v>
      </c>
      <c r="H677" s="102">
        <v>110569</v>
      </c>
      <c r="I677" s="102">
        <v>127348</v>
      </c>
      <c r="J677" s="102">
        <v>140817</v>
      </c>
      <c r="K677" s="102">
        <v>150889</v>
      </c>
      <c r="L677" s="102">
        <v>173010</v>
      </c>
      <c r="M677" s="102">
        <v>196219</v>
      </c>
      <c r="N677" s="102">
        <v>228372</v>
      </c>
      <c r="O677" s="102">
        <v>265758</v>
      </c>
      <c r="P677" s="102">
        <v>297832</v>
      </c>
      <c r="Q677" s="102">
        <v>298780</v>
      </c>
      <c r="R677" s="102">
        <v>295654</v>
      </c>
      <c r="S677" s="102">
        <v>295029</v>
      </c>
      <c r="T677" s="102">
        <v>295992</v>
      </c>
      <c r="U677" s="102">
        <v>291231</v>
      </c>
      <c r="V677" s="102">
        <v>311386</v>
      </c>
      <c r="W677" s="102">
        <v>325337</v>
      </c>
      <c r="X677" s="102">
        <v>334459</v>
      </c>
      <c r="Y677" s="102">
        <v>346751</v>
      </c>
      <c r="Z677" s="102">
        <v>366187</v>
      </c>
      <c r="AA677" s="102">
        <v>375227</v>
      </c>
      <c r="AB677" s="102">
        <v>380475</v>
      </c>
      <c r="AC677" s="102">
        <v>383594</v>
      </c>
    </row>
    <row r="678" spans="1:29" x14ac:dyDescent="0.2">
      <c r="A678">
        <v>31</v>
      </c>
      <c r="B678" t="s">
        <v>29</v>
      </c>
      <c r="C678" t="s">
        <v>59</v>
      </c>
      <c r="D678" s="101" t="s">
        <v>179</v>
      </c>
      <c r="E678" s="102">
        <v>94374</v>
      </c>
      <c r="F678" s="102">
        <v>100675</v>
      </c>
      <c r="G678" s="102">
        <v>112920</v>
      </c>
      <c r="H678" s="102">
        <v>120955</v>
      </c>
      <c r="I678" s="102">
        <v>130150</v>
      </c>
      <c r="J678" s="102">
        <v>141688</v>
      </c>
      <c r="K678" s="102">
        <v>156208</v>
      </c>
      <c r="L678" s="102">
        <v>153952</v>
      </c>
      <c r="M678" s="102">
        <v>159710</v>
      </c>
      <c r="N678" s="102">
        <v>165168</v>
      </c>
      <c r="O678" s="102">
        <v>175561</v>
      </c>
      <c r="P678" s="102">
        <v>180461</v>
      </c>
      <c r="Q678" s="102">
        <v>184744</v>
      </c>
      <c r="R678" s="102">
        <v>191176</v>
      </c>
      <c r="S678" s="102">
        <v>200928</v>
      </c>
      <c r="T678" s="102">
        <v>212601</v>
      </c>
      <c r="U678" s="102">
        <v>223336</v>
      </c>
      <c r="V678" s="102">
        <v>232065</v>
      </c>
      <c r="W678" s="102">
        <v>236638</v>
      </c>
      <c r="X678" s="102">
        <v>243401</v>
      </c>
      <c r="Y678" s="102">
        <v>248591</v>
      </c>
      <c r="Z678" s="102">
        <v>257796</v>
      </c>
      <c r="AA678" s="102">
        <v>264461</v>
      </c>
      <c r="AB678" s="102">
        <v>266181</v>
      </c>
      <c r="AC678" s="102">
        <v>267453</v>
      </c>
    </row>
    <row r="679" spans="1:29" x14ac:dyDescent="0.2">
      <c r="A679">
        <v>31</v>
      </c>
      <c r="B679" t="s">
        <v>29</v>
      </c>
      <c r="C679" t="s">
        <v>60</v>
      </c>
      <c r="D679" s="101" t="s">
        <v>178</v>
      </c>
      <c r="E679" s="102">
        <v>899</v>
      </c>
      <c r="F679" s="102">
        <v>1007</v>
      </c>
      <c r="G679" s="102">
        <v>1106</v>
      </c>
      <c r="H679" s="102">
        <v>1212</v>
      </c>
      <c r="I679" s="102">
        <v>1283</v>
      </c>
      <c r="J679" s="102">
        <v>1322</v>
      </c>
      <c r="K679" s="102">
        <v>1469</v>
      </c>
      <c r="L679" s="102">
        <v>1444</v>
      </c>
      <c r="M679" s="102">
        <v>1516</v>
      </c>
      <c r="N679" s="102">
        <v>1665</v>
      </c>
      <c r="O679" s="102">
        <v>1742</v>
      </c>
      <c r="P679" s="102">
        <v>1788</v>
      </c>
      <c r="Q679" s="102">
        <v>1830</v>
      </c>
      <c r="R679" s="102">
        <v>1880</v>
      </c>
      <c r="S679" s="102">
        <v>1941</v>
      </c>
      <c r="T679" s="102">
        <v>2077</v>
      </c>
      <c r="U679" s="102">
        <v>2250</v>
      </c>
      <c r="V679" s="102">
        <v>2404</v>
      </c>
      <c r="W679" s="102">
        <v>2481</v>
      </c>
      <c r="X679" s="102">
        <v>2522</v>
      </c>
      <c r="Y679" s="102">
        <v>2527</v>
      </c>
      <c r="Z679" s="102">
        <v>2704</v>
      </c>
      <c r="AA679" s="102">
        <v>2851</v>
      </c>
      <c r="AB679" s="102">
        <v>2906</v>
      </c>
      <c r="AC679" s="102">
        <v>2950</v>
      </c>
    </row>
    <row r="680" spans="1:29" x14ac:dyDescent="0.2">
      <c r="A680">
        <v>31</v>
      </c>
      <c r="B680" t="s">
        <v>29</v>
      </c>
      <c r="C680" t="s">
        <v>61</v>
      </c>
      <c r="D680" s="101" t="s">
        <v>177</v>
      </c>
      <c r="E680" s="102">
        <v>43010</v>
      </c>
      <c r="F680" s="102">
        <v>46951</v>
      </c>
      <c r="G680" s="102">
        <v>51480</v>
      </c>
      <c r="H680" s="102">
        <v>57436</v>
      </c>
      <c r="I680" s="102">
        <v>59912</v>
      </c>
      <c r="J680" s="102">
        <v>65192</v>
      </c>
      <c r="K680" s="102">
        <v>71898</v>
      </c>
      <c r="L680" s="102">
        <v>69862</v>
      </c>
      <c r="M680" s="102">
        <v>72323</v>
      </c>
      <c r="N680" s="102">
        <v>74821</v>
      </c>
      <c r="O680" s="102">
        <v>79038</v>
      </c>
      <c r="P680" s="102">
        <v>82136</v>
      </c>
      <c r="Q680" s="102">
        <v>83849</v>
      </c>
      <c r="R680" s="102">
        <v>88903</v>
      </c>
      <c r="S680" s="102">
        <v>90340</v>
      </c>
      <c r="T680" s="102">
        <v>95386</v>
      </c>
      <c r="U680" s="102">
        <v>100217</v>
      </c>
      <c r="V680" s="102">
        <v>104482</v>
      </c>
      <c r="W680" s="102">
        <v>106307</v>
      </c>
      <c r="X680" s="102">
        <v>109321</v>
      </c>
      <c r="Y680" s="102">
        <v>110675</v>
      </c>
      <c r="Z680" s="102">
        <v>113998</v>
      </c>
      <c r="AA680" s="102">
        <v>117307</v>
      </c>
      <c r="AB680" s="102">
        <v>118896</v>
      </c>
      <c r="AC680" s="102">
        <v>120127</v>
      </c>
    </row>
    <row r="681" spans="1:29" x14ac:dyDescent="0.2">
      <c r="A681">
        <v>31</v>
      </c>
      <c r="B681" t="s">
        <v>29</v>
      </c>
      <c r="C681" t="s">
        <v>62</v>
      </c>
      <c r="D681" s="101" t="s">
        <v>176</v>
      </c>
      <c r="E681" s="102">
        <v>50465</v>
      </c>
      <c r="F681" s="102">
        <v>52718</v>
      </c>
      <c r="G681" s="102">
        <v>60334</v>
      </c>
      <c r="H681" s="102">
        <v>62307</v>
      </c>
      <c r="I681" s="102">
        <v>68954</v>
      </c>
      <c r="J681" s="102">
        <v>75173</v>
      </c>
      <c r="K681" s="102">
        <v>82841</v>
      </c>
      <c r="L681" s="102">
        <v>82647</v>
      </c>
      <c r="M681" s="102">
        <v>85872</v>
      </c>
      <c r="N681" s="102">
        <v>88682</v>
      </c>
      <c r="O681" s="102">
        <v>94780</v>
      </c>
      <c r="P681" s="102">
        <v>96537</v>
      </c>
      <c r="Q681" s="102">
        <v>99064</v>
      </c>
      <c r="R681" s="102">
        <v>100393</v>
      </c>
      <c r="S681" s="102">
        <v>108647</v>
      </c>
      <c r="T681" s="102">
        <v>115138</v>
      </c>
      <c r="U681" s="102">
        <v>120869</v>
      </c>
      <c r="V681" s="102">
        <v>125179</v>
      </c>
      <c r="W681" s="102">
        <v>127850</v>
      </c>
      <c r="X681" s="102">
        <v>131558</v>
      </c>
      <c r="Y681" s="102">
        <v>135390</v>
      </c>
      <c r="Z681" s="102">
        <v>141094</v>
      </c>
      <c r="AA681" s="102">
        <v>144303</v>
      </c>
      <c r="AB681" s="102">
        <v>144378</v>
      </c>
      <c r="AC681" s="102">
        <v>144376</v>
      </c>
    </row>
    <row r="682" spans="1:29" x14ac:dyDescent="0.2">
      <c r="A682">
        <v>31</v>
      </c>
      <c r="B682" t="s">
        <v>29</v>
      </c>
      <c r="C682" t="s">
        <v>63</v>
      </c>
      <c r="D682" s="101" t="s">
        <v>175</v>
      </c>
      <c r="E682" s="102">
        <v>12446</v>
      </c>
      <c r="F682" s="102">
        <v>13858</v>
      </c>
      <c r="G682" s="102">
        <v>16215</v>
      </c>
      <c r="H682" s="102">
        <v>17247</v>
      </c>
      <c r="I682" s="102">
        <v>18566</v>
      </c>
      <c r="J682" s="102">
        <v>17800</v>
      </c>
      <c r="K682" s="102">
        <v>19436</v>
      </c>
      <c r="L682" s="102">
        <v>21131</v>
      </c>
      <c r="M682" s="102">
        <v>22882</v>
      </c>
      <c r="N682" s="102">
        <v>24736</v>
      </c>
      <c r="O682" s="102">
        <v>26537</v>
      </c>
      <c r="P682" s="102">
        <v>28722</v>
      </c>
      <c r="Q682" s="102">
        <v>30085</v>
      </c>
      <c r="R682" s="102">
        <v>31297</v>
      </c>
      <c r="S682" s="102">
        <v>33299</v>
      </c>
      <c r="T682" s="102">
        <v>35095</v>
      </c>
      <c r="U682" s="102">
        <v>37866</v>
      </c>
      <c r="V682" s="102">
        <v>40597</v>
      </c>
      <c r="W682" s="102">
        <v>40846</v>
      </c>
      <c r="X682" s="102">
        <v>43006</v>
      </c>
      <c r="Y682" s="102">
        <v>44833</v>
      </c>
      <c r="Z682" s="102">
        <v>46597</v>
      </c>
      <c r="AA682" s="102">
        <v>47502</v>
      </c>
      <c r="AB682" s="102">
        <v>50383</v>
      </c>
      <c r="AC682" s="102">
        <v>48356</v>
      </c>
    </row>
    <row r="683" spans="1:29" x14ac:dyDescent="0.2">
      <c r="A683">
        <v>31</v>
      </c>
      <c r="B683" t="s">
        <v>29</v>
      </c>
      <c r="C683" t="s">
        <v>64</v>
      </c>
      <c r="D683" s="101" t="s">
        <v>174</v>
      </c>
      <c r="E683" s="102">
        <v>692004</v>
      </c>
      <c r="F683" s="102">
        <v>781471</v>
      </c>
      <c r="G683" s="102">
        <v>862602</v>
      </c>
      <c r="H683" s="102">
        <v>940461</v>
      </c>
      <c r="I683" s="102">
        <v>1030413</v>
      </c>
      <c r="J683" s="102">
        <v>1093352</v>
      </c>
      <c r="K683" s="102">
        <v>1154318</v>
      </c>
      <c r="L683" s="102">
        <v>1215998</v>
      </c>
      <c r="M683" s="102">
        <v>1265621</v>
      </c>
      <c r="N683" s="102">
        <v>1346095</v>
      </c>
      <c r="O683" s="102">
        <v>1422404</v>
      </c>
      <c r="P683" s="102">
        <v>1526218</v>
      </c>
      <c r="Q683" s="102">
        <v>1626309</v>
      </c>
      <c r="R683" s="102">
        <v>1682739</v>
      </c>
      <c r="S683" s="102">
        <v>1778841</v>
      </c>
      <c r="T683" s="102">
        <v>1891602</v>
      </c>
      <c r="U683" s="102">
        <v>1981085</v>
      </c>
      <c r="V683" s="102">
        <v>2010095</v>
      </c>
      <c r="W683" s="102">
        <v>2021295</v>
      </c>
      <c r="X683" s="102">
        <v>2097567</v>
      </c>
      <c r="Y683" s="102">
        <v>2137324</v>
      </c>
      <c r="Z683" s="102">
        <v>2199773</v>
      </c>
      <c r="AA683" s="102">
        <v>2174113</v>
      </c>
      <c r="AB683" s="102">
        <v>2158384</v>
      </c>
      <c r="AC683" s="102">
        <v>2178901</v>
      </c>
    </row>
    <row r="684" spans="1:29" x14ac:dyDescent="0.2">
      <c r="A684">
        <v>31</v>
      </c>
      <c r="B684" t="s">
        <v>29</v>
      </c>
      <c r="C684" t="s">
        <v>65</v>
      </c>
      <c r="D684" s="103" t="s">
        <v>173</v>
      </c>
      <c r="E684" s="102">
        <v>-24882</v>
      </c>
      <c r="F684" s="102">
        <v>-28850</v>
      </c>
      <c r="G684" s="102">
        <v>-32915</v>
      </c>
      <c r="H684" s="102">
        <v>-37337</v>
      </c>
      <c r="I684" s="102">
        <v>-39336</v>
      </c>
      <c r="J684" s="102">
        <v>-35116</v>
      </c>
      <c r="K684" s="102">
        <v>-33509</v>
      </c>
      <c r="L684" s="102">
        <v>-38623</v>
      </c>
      <c r="M684" s="102">
        <v>-39662</v>
      </c>
      <c r="N684" s="102">
        <v>-40869</v>
      </c>
      <c r="O684" s="102">
        <v>-45502</v>
      </c>
      <c r="P684" s="102">
        <v>-45259</v>
      </c>
      <c r="Q684" s="102">
        <v>-45324</v>
      </c>
      <c r="R684" s="102">
        <v>-47563</v>
      </c>
      <c r="S684" s="102">
        <v>-54972</v>
      </c>
      <c r="T684" s="102">
        <v>-60204</v>
      </c>
      <c r="U684" s="102">
        <v>-66444</v>
      </c>
      <c r="V684" s="102">
        <v>-65481</v>
      </c>
      <c r="W684" s="102">
        <v>-59636</v>
      </c>
      <c r="X684" s="102">
        <v>-65209</v>
      </c>
      <c r="Y684" s="102">
        <v>-72623</v>
      </c>
      <c r="Z684" s="102">
        <v>-76417</v>
      </c>
      <c r="AA684" s="102">
        <v>-77057</v>
      </c>
      <c r="AB684" s="102">
        <v>-71108</v>
      </c>
      <c r="AC684" s="102">
        <v>-66038</v>
      </c>
    </row>
    <row r="685" spans="1:29" x14ac:dyDescent="0.2">
      <c r="A685">
        <v>31</v>
      </c>
      <c r="B685" t="s">
        <v>29</v>
      </c>
      <c r="C685" t="s">
        <v>66</v>
      </c>
      <c r="D685" s="101" t="s">
        <v>172</v>
      </c>
      <c r="E685" s="102">
        <v>667121</v>
      </c>
      <c r="F685" s="102">
        <v>752621</v>
      </c>
      <c r="G685" s="102">
        <v>829687</v>
      </c>
      <c r="H685" s="102">
        <v>903124</v>
      </c>
      <c r="I685" s="102">
        <v>991077</v>
      </c>
      <c r="J685" s="102">
        <v>1058236</v>
      </c>
      <c r="K685" s="102">
        <v>1120809</v>
      </c>
      <c r="L685" s="102">
        <v>1177375</v>
      </c>
      <c r="M685" s="102">
        <v>1225959</v>
      </c>
      <c r="N685" s="102">
        <v>1305226</v>
      </c>
      <c r="O685" s="102">
        <v>1376902</v>
      </c>
      <c r="P685" s="102">
        <v>1480960</v>
      </c>
      <c r="Q685" s="102">
        <v>1580985</v>
      </c>
      <c r="R685" s="102">
        <v>1635175</v>
      </c>
      <c r="S685" s="102">
        <v>1723870</v>
      </c>
      <c r="T685" s="102">
        <v>1831397</v>
      </c>
      <c r="U685" s="102">
        <v>1914641</v>
      </c>
      <c r="V685" s="102">
        <v>1944614</v>
      </c>
      <c r="W685" s="102">
        <v>1961659</v>
      </c>
      <c r="X685" s="102">
        <v>2032359</v>
      </c>
      <c r="Y685" s="102">
        <v>2064702</v>
      </c>
      <c r="Z685" s="102">
        <v>2123356</v>
      </c>
      <c r="AA685" s="102">
        <v>2097056</v>
      </c>
      <c r="AB685" s="102">
        <v>2087276</v>
      </c>
      <c r="AC685" s="102">
        <v>2112863</v>
      </c>
    </row>
    <row r="686" spans="1:29" x14ac:dyDescent="0.2">
      <c r="A686">
        <v>32</v>
      </c>
      <c r="B686" t="s">
        <v>30</v>
      </c>
      <c r="C686" t="s">
        <v>194</v>
      </c>
      <c r="D686" s="101" t="s">
        <v>193</v>
      </c>
      <c r="E686" s="102">
        <v>645056</v>
      </c>
      <c r="F686" s="102">
        <v>718529</v>
      </c>
      <c r="G686" s="102">
        <v>812643</v>
      </c>
      <c r="H686" s="102">
        <v>901947</v>
      </c>
      <c r="I686" s="102">
        <v>960123</v>
      </c>
      <c r="J686" s="102">
        <v>1082564</v>
      </c>
      <c r="K686" s="102">
        <v>1147133</v>
      </c>
      <c r="L686" s="102">
        <v>1164094</v>
      </c>
      <c r="M686" s="102">
        <v>1186536</v>
      </c>
      <c r="N686" s="102">
        <v>1428635</v>
      </c>
      <c r="O686" s="102">
        <v>1385791</v>
      </c>
      <c r="P686" s="102">
        <v>1436215</v>
      </c>
      <c r="Q686" s="102">
        <v>1507661</v>
      </c>
      <c r="R686" s="102">
        <v>1617842</v>
      </c>
      <c r="S686" s="102">
        <v>1708346</v>
      </c>
      <c r="T686" s="102">
        <v>1803896</v>
      </c>
      <c r="U686" s="102">
        <v>1894870</v>
      </c>
      <c r="V686" s="102">
        <v>1917255</v>
      </c>
      <c r="W686" s="102">
        <v>1911745</v>
      </c>
      <c r="X686" s="102">
        <v>1967623</v>
      </c>
      <c r="Y686" s="102">
        <v>1976171</v>
      </c>
      <c r="Z686" s="102">
        <v>2053108</v>
      </c>
      <c r="AA686" s="102">
        <v>2043745</v>
      </c>
      <c r="AB686" s="102">
        <v>2068603</v>
      </c>
      <c r="AC686" s="102">
        <v>2061394</v>
      </c>
    </row>
    <row r="687" spans="1:29" x14ac:dyDescent="0.2">
      <c r="A687">
        <v>32</v>
      </c>
      <c r="B687" t="s">
        <v>30</v>
      </c>
      <c r="C687" t="s">
        <v>46</v>
      </c>
      <c r="D687" s="101" t="s">
        <v>192</v>
      </c>
      <c r="E687" s="102">
        <v>97837</v>
      </c>
      <c r="F687" s="102">
        <v>110101</v>
      </c>
      <c r="G687" s="102">
        <v>111857</v>
      </c>
      <c r="H687" s="102">
        <v>108810</v>
      </c>
      <c r="I687" s="102">
        <v>108644</v>
      </c>
      <c r="J687" s="102">
        <v>99071</v>
      </c>
      <c r="K687" s="102">
        <v>106800</v>
      </c>
      <c r="L687" s="102">
        <v>111619</v>
      </c>
      <c r="M687" s="102">
        <v>101793</v>
      </c>
      <c r="N687" s="102">
        <v>108074</v>
      </c>
      <c r="O687" s="102">
        <v>97009</v>
      </c>
      <c r="P687" s="102">
        <v>101933</v>
      </c>
      <c r="Q687" s="102">
        <v>97497</v>
      </c>
      <c r="R687" s="102">
        <v>98737</v>
      </c>
      <c r="S687" s="102">
        <v>101141</v>
      </c>
      <c r="T687" s="102">
        <v>100368</v>
      </c>
      <c r="U687" s="102">
        <v>92187</v>
      </c>
      <c r="V687" s="102">
        <v>95438</v>
      </c>
      <c r="W687" s="102">
        <v>80645</v>
      </c>
      <c r="X687" s="102">
        <v>89396</v>
      </c>
      <c r="Y687" s="102">
        <v>82843</v>
      </c>
      <c r="Z687" s="102">
        <v>76952</v>
      </c>
      <c r="AA687" s="102">
        <v>66961</v>
      </c>
      <c r="AB687" s="102">
        <v>64085</v>
      </c>
      <c r="AC687" s="102">
        <v>61442</v>
      </c>
    </row>
    <row r="688" spans="1:29" x14ac:dyDescent="0.2">
      <c r="A688">
        <v>32</v>
      </c>
      <c r="B688" t="s">
        <v>30</v>
      </c>
      <c r="C688" t="s">
        <v>47</v>
      </c>
      <c r="D688" s="101" t="s">
        <v>191</v>
      </c>
      <c r="E688" s="102">
        <v>64825</v>
      </c>
      <c r="F688" s="102">
        <v>72485</v>
      </c>
      <c r="G688" s="102">
        <v>70609</v>
      </c>
      <c r="H688" s="102">
        <v>72867</v>
      </c>
      <c r="I688" s="102">
        <v>70880</v>
      </c>
      <c r="J688" s="102">
        <v>56974</v>
      </c>
      <c r="K688" s="102">
        <v>65453</v>
      </c>
      <c r="L688" s="102">
        <v>65507</v>
      </c>
      <c r="M688" s="102">
        <v>59468</v>
      </c>
      <c r="N688" s="102">
        <v>66427</v>
      </c>
      <c r="O688" s="102">
        <v>57551</v>
      </c>
      <c r="P688" s="102">
        <v>62835</v>
      </c>
      <c r="Q688" s="102">
        <v>56687</v>
      </c>
      <c r="R688" s="102">
        <v>55541</v>
      </c>
      <c r="S688" s="102">
        <v>59390</v>
      </c>
      <c r="T688" s="102">
        <v>60399</v>
      </c>
      <c r="U688" s="102">
        <v>52123</v>
      </c>
      <c r="V688" s="102">
        <v>56495</v>
      </c>
      <c r="W688" s="102">
        <v>48200</v>
      </c>
      <c r="X688" s="102">
        <v>55618</v>
      </c>
      <c r="Y688" s="102">
        <v>49535</v>
      </c>
      <c r="Z688" s="102">
        <v>44318</v>
      </c>
      <c r="AA688" s="102">
        <v>37141</v>
      </c>
      <c r="AB688" s="102">
        <v>38224</v>
      </c>
      <c r="AC688" s="102">
        <v>37764</v>
      </c>
    </row>
    <row r="689" spans="1:29" x14ac:dyDescent="0.2">
      <c r="A689">
        <v>32</v>
      </c>
      <c r="B689" t="s">
        <v>30</v>
      </c>
      <c r="C689" t="s">
        <v>48</v>
      </c>
      <c r="D689" s="101" t="s">
        <v>190</v>
      </c>
      <c r="E689" s="102">
        <v>13011</v>
      </c>
      <c r="F689" s="102">
        <v>13587</v>
      </c>
      <c r="G689" s="102">
        <v>13072</v>
      </c>
      <c r="H689" s="102">
        <v>12357</v>
      </c>
      <c r="I689" s="102">
        <v>11924</v>
      </c>
      <c r="J689" s="102">
        <v>16645</v>
      </c>
      <c r="K689" s="102">
        <v>14746</v>
      </c>
      <c r="L689" s="102">
        <v>14786</v>
      </c>
      <c r="M689" s="102">
        <v>12475</v>
      </c>
      <c r="N689" s="102">
        <v>12336</v>
      </c>
      <c r="O689" s="102">
        <v>11051</v>
      </c>
      <c r="P689" s="102">
        <v>9913</v>
      </c>
      <c r="Q689" s="102">
        <v>12506</v>
      </c>
      <c r="R689" s="102">
        <v>12363</v>
      </c>
      <c r="S689" s="102">
        <v>13170</v>
      </c>
      <c r="T689" s="102">
        <v>12971</v>
      </c>
      <c r="U689" s="102">
        <v>11369</v>
      </c>
      <c r="V689" s="102">
        <v>11941</v>
      </c>
      <c r="W689" s="102">
        <v>10009</v>
      </c>
      <c r="X689" s="102">
        <v>8744</v>
      </c>
      <c r="Y689" s="102">
        <v>8350</v>
      </c>
      <c r="Z689" s="102">
        <v>9065</v>
      </c>
      <c r="AA689" s="102">
        <v>7370</v>
      </c>
      <c r="AB689" s="102">
        <v>5398</v>
      </c>
      <c r="AC689" s="102">
        <v>3442</v>
      </c>
    </row>
    <row r="690" spans="1:29" x14ac:dyDescent="0.2">
      <c r="A690">
        <v>32</v>
      </c>
      <c r="B690" t="s">
        <v>30</v>
      </c>
      <c r="C690" t="s">
        <v>49</v>
      </c>
      <c r="D690" s="101" t="s">
        <v>189</v>
      </c>
      <c r="E690" s="102">
        <v>20001</v>
      </c>
      <c r="F690" s="102">
        <v>24030</v>
      </c>
      <c r="G690" s="102">
        <v>28176</v>
      </c>
      <c r="H690" s="102">
        <v>23586</v>
      </c>
      <c r="I690" s="102">
        <v>25840</v>
      </c>
      <c r="J690" s="102">
        <v>25452</v>
      </c>
      <c r="K690" s="102">
        <v>26601</v>
      </c>
      <c r="L690" s="102">
        <v>31325</v>
      </c>
      <c r="M690" s="102">
        <v>29851</v>
      </c>
      <c r="N690" s="102">
        <v>29310</v>
      </c>
      <c r="O690" s="102">
        <v>28406</v>
      </c>
      <c r="P690" s="102">
        <v>29186</v>
      </c>
      <c r="Q690" s="102">
        <v>28305</v>
      </c>
      <c r="R690" s="102">
        <v>30832</v>
      </c>
      <c r="S690" s="102">
        <v>28581</v>
      </c>
      <c r="T690" s="102">
        <v>26997</v>
      </c>
      <c r="U690" s="102">
        <v>28694</v>
      </c>
      <c r="V690" s="102">
        <v>27003</v>
      </c>
      <c r="W690" s="102">
        <v>22436</v>
      </c>
      <c r="X690" s="102">
        <v>25033</v>
      </c>
      <c r="Y690" s="102">
        <v>24958</v>
      </c>
      <c r="Z690" s="102">
        <v>23570</v>
      </c>
      <c r="AA690" s="102">
        <v>22450</v>
      </c>
      <c r="AB690" s="102">
        <v>20463</v>
      </c>
      <c r="AC690" s="102">
        <v>20236</v>
      </c>
    </row>
    <row r="691" spans="1:29" x14ac:dyDescent="0.2">
      <c r="A691">
        <v>32</v>
      </c>
      <c r="B691" t="s">
        <v>30</v>
      </c>
      <c r="C691" t="s">
        <v>50</v>
      </c>
      <c r="D691" s="101" t="s">
        <v>188</v>
      </c>
      <c r="E691" s="102">
        <v>6736</v>
      </c>
      <c r="F691" s="102">
        <v>6279</v>
      </c>
      <c r="G691" s="102">
        <v>6269</v>
      </c>
      <c r="H691" s="102">
        <v>6438</v>
      </c>
      <c r="I691" s="102">
        <v>7278</v>
      </c>
      <c r="J691" s="102">
        <v>7824</v>
      </c>
      <c r="K691" s="102">
        <v>8009</v>
      </c>
      <c r="L691" s="102">
        <v>8744</v>
      </c>
      <c r="M691" s="102">
        <v>8045</v>
      </c>
      <c r="N691" s="102">
        <v>9822</v>
      </c>
      <c r="O691" s="102">
        <v>9557</v>
      </c>
      <c r="P691" s="102">
        <v>8647</v>
      </c>
      <c r="Q691" s="102">
        <v>8008</v>
      </c>
      <c r="R691" s="102">
        <v>8246</v>
      </c>
      <c r="S691" s="102">
        <v>7842</v>
      </c>
      <c r="T691" s="102">
        <v>9005</v>
      </c>
      <c r="U691" s="102">
        <v>9142</v>
      </c>
      <c r="V691" s="102">
        <v>9150</v>
      </c>
      <c r="W691" s="102">
        <v>9178</v>
      </c>
      <c r="X691" s="102">
        <v>10280</v>
      </c>
      <c r="Y691" s="102">
        <v>10358</v>
      </c>
      <c r="Z691" s="102">
        <v>10719</v>
      </c>
      <c r="AA691" s="102">
        <v>9505</v>
      </c>
      <c r="AB691" s="102">
        <v>9973</v>
      </c>
      <c r="AC691" s="102">
        <v>9316</v>
      </c>
    </row>
    <row r="692" spans="1:29" x14ac:dyDescent="0.2">
      <c r="A692">
        <v>32</v>
      </c>
      <c r="B692" t="s">
        <v>30</v>
      </c>
      <c r="C692" t="s">
        <v>51</v>
      </c>
      <c r="D692" s="101" t="s">
        <v>187</v>
      </c>
      <c r="E692" s="102">
        <v>128506</v>
      </c>
      <c r="F692" s="102">
        <v>147044</v>
      </c>
      <c r="G692" s="102">
        <v>176056</v>
      </c>
      <c r="H692" s="102">
        <v>183895</v>
      </c>
      <c r="I692" s="102">
        <v>197195</v>
      </c>
      <c r="J692" s="102">
        <v>236358</v>
      </c>
      <c r="K692" s="102">
        <v>243839</v>
      </c>
      <c r="L692" s="102">
        <v>247089</v>
      </c>
      <c r="M692" s="102">
        <v>247071</v>
      </c>
      <c r="N692" s="102">
        <v>362614</v>
      </c>
      <c r="O692" s="102">
        <v>304604</v>
      </c>
      <c r="P692" s="102">
        <v>304732</v>
      </c>
      <c r="Q692" s="102">
        <v>327452</v>
      </c>
      <c r="R692" s="102">
        <v>364976</v>
      </c>
      <c r="S692" s="102">
        <v>383980</v>
      </c>
      <c r="T692" s="102">
        <v>412470</v>
      </c>
      <c r="U692" s="102">
        <v>425536</v>
      </c>
      <c r="V692" s="102">
        <v>407061</v>
      </c>
      <c r="W692" s="102">
        <v>408144</v>
      </c>
      <c r="X692" s="102">
        <v>399078</v>
      </c>
      <c r="Y692" s="102">
        <v>394782</v>
      </c>
      <c r="Z692" s="102">
        <v>396076</v>
      </c>
      <c r="AA692" s="102">
        <v>390942</v>
      </c>
      <c r="AB692" s="102">
        <v>394488</v>
      </c>
      <c r="AC692" s="102">
        <v>367350</v>
      </c>
    </row>
    <row r="693" spans="1:29" x14ac:dyDescent="0.2">
      <c r="A693">
        <v>32</v>
      </c>
      <c r="B693" t="s">
        <v>30</v>
      </c>
      <c r="C693" t="s">
        <v>52</v>
      </c>
      <c r="D693" s="101" t="s">
        <v>186</v>
      </c>
      <c r="E693" s="102">
        <v>99969</v>
      </c>
      <c r="F693" s="102">
        <v>103693</v>
      </c>
      <c r="G693" s="102">
        <v>121478</v>
      </c>
      <c r="H693" s="102">
        <v>150135</v>
      </c>
      <c r="I693" s="102">
        <v>150427</v>
      </c>
      <c r="J693" s="102">
        <v>178738</v>
      </c>
      <c r="K693" s="102">
        <v>189524</v>
      </c>
      <c r="L693" s="102">
        <v>162909</v>
      </c>
      <c r="M693" s="102">
        <v>150912</v>
      </c>
      <c r="N693" s="102">
        <v>224925</v>
      </c>
      <c r="O693" s="102">
        <v>181796</v>
      </c>
      <c r="P693" s="102">
        <v>190948</v>
      </c>
      <c r="Q693" s="102">
        <v>200330</v>
      </c>
      <c r="R693" s="102">
        <v>220131</v>
      </c>
      <c r="S693" s="102">
        <v>221241</v>
      </c>
      <c r="T693" s="102">
        <v>246405</v>
      </c>
      <c r="U693" s="102">
        <v>277873</v>
      </c>
      <c r="V693" s="102">
        <v>296591</v>
      </c>
      <c r="W693" s="102">
        <v>277943</v>
      </c>
      <c r="X693" s="102">
        <v>290485</v>
      </c>
      <c r="Y693" s="102">
        <v>284798</v>
      </c>
      <c r="Z693" s="102">
        <v>309198</v>
      </c>
      <c r="AA693" s="102">
        <v>288341</v>
      </c>
      <c r="AB693" s="102">
        <v>292814</v>
      </c>
      <c r="AC693" s="102">
        <v>313798</v>
      </c>
    </row>
    <row r="694" spans="1:29" x14ac:dyDescent="0.2">
      <c r="A694">
        <v>32</v>
      </c>
      <c r="B694" t="s">
        <v>30</v>
      </c>
      <c r="C694" t="s">
        <v>53</v>
      </c>
      <c r="D694" s="101" t="s">
        <v>185</v>
      </c>
      <c r="E694" s="102">
        <v>19781</v>
      </c>
      <c r="F694" s="102">
        <v>20022</v>
      </c>
      <c r="G694" s="102">
        <v>24190</v>
      </c>
      <c r="H694" s="102">
        <v>29356</v>
      </c>
      <c r="I694" s="102">
        <v>22993</v>
      </c>
      <c r="J694" s="102">
        <v>43165</v>
      </c>
      <c r="K694" s="102">
        <v>48877</v>
      </c>
      <c r="L694" s="102">
        <v>47674</v>
      </c>
      <c r="M694" s="102">
        <v>63484</v>
      </c>
      <c r="N694" s="102">
        <v>67170</v>
      </c>
      <c r="O694" s="102">
        <v>72997</v>
      </c>
      <c r="P694" s="102">
        <v>78233</v>
      </c>
      <c r="Q694" s="102">
        <v>77681</v>
      </c>
      <c r="R694" s="102">
        <v>89731</v>
      </c>
      <c r="S694" s="102">
        <v>116261</v>
      </c>
      <c r="T694" s="102">
        <v>124976</v>
      </c>
      <c r="U694" s="102">
        <v>127564</v>
      </c>
      <c r="V694" s="102">
        <v>111883</v>
      </c>
      <c r="W694" s="102">
        <v>115252</v>
      </c>
      <c r="X694" s="102">
        <v>113383</v>
      </c>
      <c r="Y694" s="102">
        <v>118647</v>
      </c>
      <c r="Z694" s="102">
        <v>114142</v>
      </c>
      <c r="AA694" s="102">
        <v>140302</v>
      </c>
      <c r="AB694" s="102">
        <v>174845</v>
      </c>
      <c r="AC694" s="102">
        <v>178516</v>
      </c>
    </row>
    <row r="695" spans="1:29" x14ac:dyDescent="0.2">
      <c r="A695">
        <v>32</v>
      </c>
      <c r="B695" t="s">
        <v>30</v>
      </c>
      <c r="C695" t="s">
        <v>54</v>
      </c>
      <c r="D695" s="101" t="s">
        <v>184</v>
      </c>
      <c r="E695" s="102">
        <v>89875</v>
      </c>
      <c r="F695" s="102">
        <v>99124</v>
      </c>
      <c r="G695" s="102">
        <v>109609</v>
      </c>
      <c r="H695" s="102">
        <v>126810</v>
      </c>
      <c r="I695" s="102">
        <v>144066</v>
      </c>
      <c r="J695" s="102">
        <v>158864</v>
      </c>
      <c r="K695" s="102">
        <v>169609</v>
      </c>
      <c r="L695" s="102">
        <v>176786</v>
      </c>
      <c r="M695" s="102">
        <v>182316</v>
      </c>
      <c r="N695" s="102">
        <v>186673</v>
      </c>
      <c r="O695" s="102">
        <v>199650</v>
      </c>
      <c r="P695" s="102">
        <v>207892</v>
      </c>
      <c r="Q695" s="102">
        <v>231611</v>
      </c>
      <c r="R695" s="102">
        <v>237521</v>
      </c>
      <c r="S695" s="102">
        <v>251085</v>
      </c>
      <c r="T695" s="102">
        <v>261357</v>
      </c>
      <c r="U695" s="102">
        <v>284348</v>
      </c>
      <c r="V695" s="102">
        <v>289105</v>
      </c>
      <c r="W695" s="102">
        <v>279102</v>
      </c>
      <c r="X695" s="102">
        <v>288169</v>
      </c>
      <c r="Y695" s="102">
        <v>279806</v>
      </c>
      <c r="Z695" s="102">
        <v>279239</v>
      </c>
      <c r="AA695" s="102">
        <v>269078</v>
      </c>
      <c r="AB695" s="102">
        <v>244539</v>
      </c>
      <c r="AC695" s="102">
        <v>242935</v>
      </c>
    </row>
    <row r="696" spans="1:29" x14ac:dyDescent="0.2">
      <c r="A696">
        <v>32</v>
      </c>
      <c r="B696" t="s">
        <v>30</v>
      </c>
      <c r="C696" t="s">
        <v>55</v>
      </c>
      <c r="D696" s="101" t="s">
        <v>183</v>
      </c>
      <c r="E696" s="102">
        <v>35463</v>
      </c>
      <c r="F696" s="102">
        <v>37721</v>
      </c>
      <c r="G696" s="102">
        <v>41049</v>
      </c>
      <c r="H696" s="102">
        <v>46873</v>
      </c>
      <c r="I696" s="102">
        <v>51487</v>
      </c>
      <c r="J696" s="102">
        <v>57517</v>
      </c>
      <c r="K696" s="102">
        <v>55520</v>
      </c>
      <c r="L696" s="102">
        <v>61785</v>
      </c>
      <c r="M696" s="102">
        <v>62905</v>
      </c>
      <c r="N696" s="102">
        <v>61958</v>
      </c>
      <c r="O696" s="102">
        <v>69820</v>
      </c>
      <c r="P696" s="102">
        <v>68400</v>
      </c>
      <c r="Q696" s="102">
        <v>67273</v>
      </c>
      <c r="R696" s="102">
        <v>77309</v>
      </c>
      <c r="S696" s="102">
        <v>78914</v>
      </c>
      <c r="T696" s="102">
        <v>82535</v>
      </c>
      <c r="U696" s="102">
        <v>83758</v>
      </c>
      <c r="V696" s="102">
        <v>79075</v>
      </c>
      <c r="W696" s="102">
        <v>74993</v>
      </c>
      <c r="X696" s="102">
        <v>86610</v>
      </c>
      <c r="Y696" s="102">
        <v>85203</v>
      </c>
      <c r="Z696" s="102">
        <v>99627</v>
      </c>
      <c r="AA696" s="102">
        <v>99624</v>
      </c>
      <c r="AB696" s="102">
        <v>94815</v>
      </c>
      <c r="AC696" s="102">
        <v>97047</v>
      </c>
    </row>
    <row r="697" spans="1:29" x14ac:dyDescent="0.2">
      <c r="A697">
        <v>32</v>
      </c>
      <c r="B697" t="s">
        <v>30</v>
      </c>
      <c r="C697" t="s">
        <v>56</v>
      </c>
      <c r="D697" s="101" t="s">
        <v>182</v>
      </c>
      <c r="E697" s="102">
        <v>41632</v>
      </c>
      <c r="F697" s="102">
        <v>51305</v>
      </c>
      <c r="G697" s="102">
        <v>62765</v>
      </c>
      <c r="H697" s="102">
        <v>76687</v>
      </c>
      <c r="I697" s="102">
        <v>84505</v>
      </c>
      <c r="J697" s="102">
        <v>92733</v>
      </c>
      <c r="K697" s="102">
        <v>100243</v>
      </c>
      <c r="L697" s="102">
        <v>106999</v>
      </c>
      <c r="M697" s="102">
        <v>113024</v>
      </c>
      <c r="N697" s="102">
        <v>123584</v>
      </c>
      <c r="O697" s="102">
        <v>134954</v>
      </c>
      <c r="P697" s="102">
        <v>147051</v>
      </c>
      <c r="Q697" s="102">
        <v>161039</v>
      </c>
      <c r="R697" s="102">
        <v>173501</v>
      </c>
      <c r="S697" s="102">
        <v>181121</v>
      </c>
      <c r="T697" s="102">
        <v>189259</v>
      </c>
      <c r="U697" s="102">
        <v>197616</v>
      </c>
      <c r="V697" s="102">
        <v>210558</v>
      </c>
      <c r="W697" s="102">
        <v>224209</v>
      </c>
      <c r="X697" s="102">
        <v>234371</v>
      </c>
      <c r="Y697" s="102">
        <v>240403</v>
      </c>
      <c r="Z697" s="102">
        <v>256308</v>
      </c>
      <c r="AA697" s="102">
        <v>264585</v>
      </c>
      <c r="AB697" s="102">
        <v>268513</v>
      </c>
      <c r="AC697" s="102">
        <v>272122</v>
      </c>
    </row>
    <row r="698" spans="1:29" x14ac:dyDescent="0.2">
      <c r="A698">
        <v>32</v>
      </c>
      <c r="B698" t="s">
        <v>30</v>
      </c>
      <c r="C698" t="s">
        <v>57</v>
      </c>
      <c r="D698" s="101" t="s">
        <v>181</v>
      </c>
      <c r="E698" s="102">
        <v>42258</v>
      </c>
      <c r="F698" s="102">
        <v>48200</v>
      </c>
      <c r="G698" s="102">
        <v>53257</v>
      </c>
      <c r="H698" s="102">
        <v>56142</v>
      </c>
      <c r="I698" s="102">
        <v>59568</v>
      </c>
      <c r="J698" s="102">
        <v>63279</v>
      </c>
      <c r="K698" s="102">
        <v>68686</v>
      </c>
      <c r="L698" s="102">
        <v>70721</v>
      </c>
      <c r="M698" s="102">
        <v>75522</v>
      </c>
      <c r="N698" s="102">
        <v>82039</v>
      </c>
      <c r="O698" s="102">
        <v>92361</v>
      </c>
      <c r="P698" s="102">
        <v>96045</v>
      </c>
      <c r="Q698" s="102">
        <v>100637</v>
      </c>
      <c r="R698" s="102">
        <v>105739</v>
      </c>
      <c r="S698" s="102">
        <v>115823</v>
      </c>
      <c r="T698" s="102">
        <v>112717</v>
      </c>
      <c r="U698" s="102">
        <v>116387</v>
      </c>
      <c r="V698" s="102">
        <v>115500</v>
      </c>
      <c r="W698" s="102">
        <v>118494</v>
      </c>
      <c r="X698" s="102">
        <v>114145</v>
      </c>
      <c r="Y698" s="102">
        <v>124135</v>
      </c>
      <c r="Z698" s="102">
        <v>128739</v>
      </c>
      <c r="AA698" s="102">
        <v>126683</v>
      </c>
      <c r="AB698" s="102">
        <v>121050</v>
      </c>
      <c r="AC698" s="102">
        <v>117499</v>
      </c>
    </row>
    <row r="699" spans="1:29" x14ac:dyDescent="0.2">
      <c r="A699">
        <v>32</v>
      </c>
      <c r="B699" t="s">
        <v>30</v>
      </c>
      <c r="C699" t="s">
        <v>58</v>
      </c>
      <c r="D699" s="101" t="s">
        <v>180</v>
      </c>
      <c r="E699" s="102">
        <v>82998</v>
      </c>
      <c r="F699" s="102">
        <v>95040</v>
      </c>
      <c r="G699" s="102">
        <v>106114</v>
      </c>
      <c r="H699" s="102">
        <v>116802</v>
      </c>
      <c r="I699" s="102">
        <v>133960</v>
      </c>
      <c r="J699" s="102">
        <v>145017</v>
      </c>
      <c r="K699" s="102">
        <v>156026</v>
      </c>
      <c r="L699" s="102">
        <v>169768</v>
      </c>
      <c r="M699" s="102">
        <v>181463</v>
      </c>
      <c r="N699" s="102">
        <v>201776</v>
      </c>
      <c r="O699" s="102">
        <v>223044</v>
      </c>
      <c r="P699" s="102">
        <v>232335</v>
      </c>
      <c r="Q699" s="102">
        <v>236132</v>
      </c>
      <c r="R699" s="102">
        <v>241952</v>
      </c>
      <c r="S699" s="102">
        <v>250939</v>
      </c>
      <c r="T699" s="102">
        <v>264803</v>
      </c>
      <c r="U699" s="102">
        <v>280460</v>
      </c>
      <c r="V699" s="102">
        <v>302895</v>
      </c>
      <c r="W699" s="102">
        <v>323785</v>
      </c>
      <c r="X699" s="102">
        <v>341705</v>
      </c>
      <c r="Y699" s="102">
        <v>355196</v>
      </c>
      <c r="Z699" s="102">
        <v>382109</v>
      </c>
      <c r="AA699" s="102">
        <v>387723</v>
      </c>
      <c r="AB699" s="102">
        <v>403483</v>
      </c>
      <c r="AC699" s="102">
        <v>401369</v>
      </c>
    </row>
    <row r="700" spans="1:29" x14ac:dyDescent="0.2">
      <c r="A700">
        <v>32</v>
      </c>
      <c r="B700" t="s">
        <v>30</v>
      </c>
      <c r="C700" t="s">
        <v>59</v>
      </c>
      <c r="D700" s="101" t="s">
        <v>179</v>
      </c>
      <c r="E700" s="102">
        <v>121767</v>
      </c>
      <c r="F700" s="102">
        <v>138815</v>
      </c>
      <c r="G700" s="102">
        <v>149649</v>
      </c>
      <c r="H700" s="102">
        <v>159385</v>
      </c>
      <c r="I700" s="102">
        <v>171106</v>
      </c>
      <c r="J700" s="102">
        <v>183090</v>
      </c>
      <c r="K700" s="102">
        <v>199612</v>
      </c>
      <c r="L700" s="102">
        <v>204935</v>
      </c>
      <c r="M700" s="102">
        <v>207681</v>
      </c>
      <c r="N700" s="102">
        <v>216347</v>
      </c>
      <c r="O700" s="102">
        <v>225902</v>
      </c>
      <c r="P700" s="102">
        <v>231084</v>
      </c>
      <c r="Q700" s="102">
        <v>240215</v>
      </c>
      <c r="R700" s="102">
        <v>250253</v>
      </c>
      <c r="S700" s="102">
        <v>260902</v>
      </c>
      <c r="T700" s="102">
        <v>275296</v>
      </c>
      <c r="U700" s="102">
        <v>292208</v>
      </c>
      <c r="V700" s="102">
        <v>302613</v>
      </c>
      <c r="W700" s="102">
        <v>312505</v>
      </c>
      <c r="X700" s="102">
        <v>319058</v>
      </c>
      <c r="Y700" s="102">
        <v>323223</v>
      </c>
      <c r="Z700" s="102">
        <v>331174</v>
      </c>
      <c r="AA700" s="102">
        <v>340648</v>
      </c>
      <c r="AB700" s="102">
        <v>342203</v>
      </c>
      <c r="AC700" s="102">
        <v>343813</v>
      </c>
    </row>
    <row r="701" spans="1:29" x14ac:dyDescent="0.2">
      <c r="A701">
        <v>32</v>
      </c>
      <c r="B701" t="s">
        <v>30</v>
      </c>
      <c r="C701" t="s">
        <v>60</v>
      </c>
      <c r="D701" s="101" t="s">
        <v>178</v>
      </c>
      <c r="E701" s="102">
        <v>1198</v>
      </c>
      <c r="F701" s="102">
        <v>1524</v>
      </c>
      <c r="G701" s="102">
        <v>1692</v>
      </c>
      <c r="H701" s="102">
        <v>1973</v>
      </c>
      <c r="I701" s="102">
        <v>2146</v>
      </c>
      <c r="J701" s="102">
        <v>2321</v>
      </c>
      <c r="K701" s="102">
        <v>2695</v>
      </c>
      <c r="L701" s="102">
        <v>2814</v>
      </c>
      <c r="M701" s="102">
        <v>3025</v>
      </c>
      <c r="N701" s="102">
        <v>3245</v>
      </c>
      <c r="O701" s="102">
        <v>3455</v>
      </c>
      <c r="P701" s="102">
        <v>3644</v>
      </c>
      <c r="Q701" s="102">
        <v>3837</v>
      </c>
      <c r="R701" s="102">
        <v>4114</v>
      </c>
      <c r="S701" s="102">
        <v>4313</v>
      </c>
      <c r="T701" s="102">
        <v>4604</v>
      </c>
      <c r="U701" s="102">
        <v>4900</v>
      </c>
      <c r="V701" s="102">
        <v>5072</v>
      </c>
      <c r="W701" s="102">
        <v>5374</v>
      </c>
      <c r="X701" s="102">
        <v>5508</v>
      </c>
      <c r="Y701" s="102">
        <v>5372</v>
      </c>
      <c r="Z701" s="102">
        <v>5402</v>
      </c>
      <c r="AA701" s="102">
        <v>6247</v>
      </c>
      <c r="AB701" s="102">
        <v>6500</v>
      </c>
      <c r="AC701" s="102">
        <v>6567</v>
      </c>
    </row>
    <row r="702" spans="1:29" x14ac:dyDescent="0.2">
      <c r="A702">
        <v>32</v>
      </c>
      <c r="B702" t="s">
        <v>30</v>
      </c>
      <c r="C702" t="s">
        <v>61</v>
      </c>
      <c r="D702" s="101" t="s">
        <v>177</v>
      </c>
      <c r="E702" s="102">
        <v>57952</v>
      </c>
      <c r="F702" s="102">
        <v>63585</v>
      </c>
      <c r="G702" s="102">
        <v>70588</v>
      </c>
      <c r="H702" s="102">
        <v>76246</v>
      </c>
      <c r="I702" s="102">
        <v>82297</v>
      </c>
      <c r="J702" s="102">
        <v>88614</v>
      </c>
      <c r="K702" s="102">
        <v>93477</v>
      </c>
      <c r="L702" s="102">
        <v>96550</v>
      </c>
      <c r="M702" s="102">
        <v>99052</v>
      </c>
      <c r="N702" s="102">
        <v>104610</v>
      </c>
      <c r="O702" s="102">
        <v>107770</v>
      </c>
      <c r="P702" s="102">
        <v>110874</v>
      </c>
      <c r="Q702" s="102">
        <v>114400</v>
      </c>
      <c r="R702" s="102">
        <v>118558</v>
      </c>
      <c r="S702" s="102">
        <v>123595</v>
      </c>
      <c r="T702" s="102">
        <v>131026</v>
      </c>
      <c r="U702" s="102">
        <v>138774</v>
      </c>
      <c r="V702" s="102">
        <v>143809</v>
      </c>
      <c r="W702" s="102">
        <v>147576</v>
      </c>
      <c r="X702" s="102">
        <v>150955</v>
      </c>
      <c r="Y702" s="102">
        <v>153522</v>
      </c>
      <c r="Z702" s="102">
        <v>157910</v>
      </c>
      <c r="AA702" s="102">
        <v>163179</v>
      </c>
      <c r="AB702" s="102">
        <v>164174</v>
      </c>
      <c r="AC702" s="102">
        <v>164532</v>
      </c>
    </row>
    <row r="703" spans="1:29" x14ac:dyDescent="0.2">
      <c r="A703">
        <v>32</v>
      </c>
      <c r="B703" t="s">
        <v>30</v>
      </c>
      <c r="C703" t="s">
        <v>62</v>
      </c>
      <c r="D703" s="101" t="s">
        <v>176</v>
      </c>
      <c r="E703" s="102">
        <v>62617</v>
      </c>
      <c r="F703" s="102">
        <v>73706</v>
      </c>
      <c r="G703" s="102">
        <v>77370</v>
      </c>
      <c r="H703" s="102">
        <v>81166</v>
      </c>
      <c r="I703" s="102">
        <v>86663</v>
      </c>
      <c r="J703" s="102">
        <v>92154</v>
      </c>
      <c r="K703" s="102">
        <v>103441</v>
      </c>
      <c r="L703" s="102">
        <v>105571</v>
      </c>
      <c r="M703" s="102">
        <v>105604</v>
      </c>
      <c r="N703" s="102">
        <v>108491</v>
      </c>
      <c r="O703" s="102">
        <v>114677</v>
      </c>
      <c r="P703" s="102">
        <v>116565</v>
      </c>
      <c r="Q703" s="102">
        <v>121978</v>
      </c>
      <c r="R703" s="102">
        <v>127581</v>
      </c>
      <c r="S703" s="102">
        <v>132994</v>
      </c>
      <c r="T703" s="102">
        <v>139666</v>
      </c>
      <c r="U703" s="102">
        <v>148534</v>
      </c>
      <c r="V703" s="102">
        <v>153732</v>
      </c>
      <c r="W703" s="102">
        <v>159556</v>
      </c>
      <c r="X703" s="102">
        <v>162595</v>
      </c>
      <c r="Y703" s="102">
        <v>164328</v>
      </c>
      <c r="Z703" s="102">
        <v>167861</v>
      </c>
      <c r="AA703" s="102">
        <v>171222</v>
      </c>
      <c r="AB703" s="102">
        <v>171530</v>
      </c>
      <c r="AC703" s="102">
        <v>172714</v>
      </c>
    </row>
    <row r="704" spans="1:29" x14ac:dyDescent="0.2">
      <c r="A704">
        <v>32</v>
      </c>
      <c r="B704" t="s">
        <v>30</v>
      </c>
      <c r="C704" t="s">
        <v>63</v>
      </c>
      <c r="D704" s="101" t="s">
        <v>175</v>
      </c>
      <c r="E704" s="102">
        <v>15491</v>
      </c>
      <c r="F704" s="102">
        <v>17190</v>
      </c>
      <c r="G704" s="102">
        <v>20093</v>
      </c>
      <c r="H704" s="102">
        <v>21626</v>
      </c>
      <c r="I704" s="102">
        <v>24412</v>
      </c>
      <c r="J704" s="102">
        <v>24899</v>
      </c>
      <c r="K704" s="102">
        <v>27425</v>
      </c>
      <c r="L704" s="102">
        <v>29748</v>
      </c>
      <c r="M704" s="102">
        <v>32565</v>
      </c>
      <c r="N704" s="102">
        <v>35676</v>
      </c>
      <c r="O704" s="102">
        <v>38662</v>
      </c>
      <c r="P704" s="102">
        <v>41719</v>
      </c>
      <c r="Q704" s="102">
        <v>43124</v>
      </c>
      <c r="R704" s="102">
        <v>44514</v>
      </c>
      <c r="S704" s="102">
        <v>47689</v>
      </c>
      <c r="T704" s="102">
        <v>49737</v>
      </c>
      <c r="U704" s="102">
        <v>53584</v>
      </c>
      <c r="V704" s="102">
        <v>58667</v>
      </c>
      <c r="W704" s="102">
        <v>59752</v>
      </c>
      <c r="X704" s="102">
        <v>63868</v>
      </c>
      <c r="Y704" s="102">
        <v>66355</v>
      </c>
      <c r="Z704" s="102">
        <v>69697</v>
      </c>
      <c r="AA704" s="102">
        <v>72084</v>
      </c>
      <c r="AB704" s="102">
        <v>73599</v>
      </c>
      <c r="AC704" s="102">
        <v>75096</v>
      </c>
    </row>
    <row r="705" spans="1:29" x14ac:dyDescent="0.2">
      <c r="A705">
        <v>32</v>
      </c>
      <c r="B705" t="s">
        <v>30</v>
      </c>
      <c r="C705" t="s">
        <v>64</v>
      </c>
      <c r="D705" s="101" t="s">
        <v>174</v>
      </c>
      <c r="E705" s="102">
        <v>782314</v>
      </c>
      <c r="F705" s="102">
        <v>874534</v>
      </c>
      <c r="G705" s="102">
        <v>982385</v>
      </c>
      <c r="H705" s="102">
        <v>1082958</v>
      </c>
      <c r="I705" s="102">
        <v>1155641</v>
      </c>
      <c r="J705" s="102">
        <v>1290554</v>
      </c>
      <c r="K705" s="102">
        <v>1374170</v>
      </c>
      <c r="L705" s="102">
        <v>1398777</v>
      </c>
      <c r="M705" s="102">
        <v>1426783</v>
      </c>
      <c r="N705" s="102">
        <v>1680658</v>
      </c>
      <c r="O705" s="102">
        <v>1650355</v>
      </c>
      <c r="P705" s="102">
        <v>1709018</v>
      </c>
      <c r="Q705" s="102">
        <v>1791000</v>
      </c>
      <c r="R705" s="102">
        <v>1912609</v>
      </c>
      <c r="S705" s="102">
        <v>2016937</v>
      </c>
      <c r="T705" s="102">
        <v>2128928</v>
      </c>
      <c r="U705" s="102">
        <v>2240661</v>
      </c>
      <c r="V705" s="102">
        <v>2278535</v>
      </c>
      <c r="W705" s="102">
        <v>2284002</v>
      </c>
      <c r="X705" s="102">
        <v>2350549</v>
      </c>
      <c r="Y705" s="102">
        <v>2365749</v>
      </c>
      <c r="Z705" s="102">
        <v>2453979</v>
      </c>
      <c r="AA705" s="102">
        <v>2456477</v>
      </c>
      <c r="AB705" s="102">
        <v>2484406</v>
      </c>
      <c r="AC705" s="102">
        <v>2480303</v>
      </c>
    </row>
    <row r="706" spans="1:29" x14ac:dyDescent="0.2">
      <c r="A706">
        <v>32</v>
      </c>
      <c r="B706" t="s">
        <v>30</v>
      </c>
      <c r="C706" t="s">
        <v>65</v>
      </c>
      <c r="D706" s="103" t="s">
        <v>173</v>
      </c>
      <c r="E706" s="102">
        <v>-26626</v>
      </c>
      <c r="F706" s="102">
        <v>-28267</v>
      </c>
      <c r="G706" s="102">
        <v>-29992</v>
      </c>
      <c r="H706" s="102">
        <v>-34644</v>
      </c>
      <c r="I706" s="102">
        <v>-39206</v>
      </c>
      <c r="J706" s="102">
        <v>-40087</v>
      </c>
      <c r="K706" s="102">
        <v>-36851</v>
      </c>
      <c r="L706" s="102">
        <v>-43685</v>
      </c>
      <c r="M706" s="102">
        <v>-45985</v>
      </c>
      <c r="N706" s="102">
        <v>-46834</v>
      </c>
      <c r="O706" s="102">
        <v>-51386</v>
      </c>
      <c r="P706" s="102">
        <v>-50964</v>
      </c>
      <c r="Q706" s="102">
        <v>-47691</v>
      </c>
      <c r="R706" s="102">
        <v>-53978</v>
      </c>
      <c r="S706" s="102">
        <v>-58307</v>
      </c>
      <c r="T706" s="102">
        <v>-64288</v>
      </c>
      <c r="U706" s="102">
        <v>-68172</v>
      </c>
      <c r="V706" s="102">
        <v>-63425</v>
      </c>
      <c r="W706" s="102">
        <v>-56697</v>
      </c>
      <c r="X706" s="102">
        <v>-64132</v>
      </c>
      <c r="Y706" s="102">
        <v>-73943</v>
      </c>
      <c r="Z706" s="102">
        <v>-82133</v>
      </c>
      <c r="AA706" s="102">
        <v>-84465</v>
      </c>
      <c r="AB706" s="102">
        <v>-74459</v>
      </c>
      <c r="AC706" s="102">
        <v>-69618</v>
      </c>
    </row>
    <row r="707" spans="1:29" x14ac:dyDescent="0.2">
      <c r="A707">
        <v>32</v>
      </c>
      <c r="B707" t="s">
        <v>30</v>
      </c>
      <c r="C707" t="s">
        <v>66</v>
      </c>
      <c r="D707" s="101" t="s">
        <v>172</v>
      </c>
      <c r="E707" s="102">
        <v>755688</v>
      </c>
      <c r="F707" s="102">
        <v>846267</v>
      </c>
      <c r="G707" s="102">
        <v>952393</v>
      </c>
      <c r="H707" s="102">
        <v>1048314</v>
      </c>
      <c r="I707" s="102">
        <v>1116435</v>
      </c>
      <c r="J707" s="102">
        <v>1250467</v>
      </c>
      <c r="K707" s="102">
        <v>1337319</v>
      </c>
      <c r="L707" s="102">
        <v>1355092</v>
      </c>
      <c r="M707" s="102">
        <v>1380797</v>
      </c>
      <c r="N707" s="102">
        <v>1633825</v>
      </c>
      <c r="O707" s="102">
        <v>1598969</v>
      </c>
      <c r="P707" s="102">
        <v>1658054</v>
      </c>
      <c r="Q707" s="102">
        <v>1743309</v>
      </c>
      <c r="R707" s="102">
        <v>1858631</v>
      </c>
      <c r="S707" s="102">
        <v>1958629</v>
      </c>
      <c r="T707" s="102">
        <v>2064642</v>
      </c>
      <c r="U707" s="102">
        <v>2172490</v>
      </c>
      <c r="V707" s="102">
        <v>2215110</v>
      </c>
      <c r="W707" s="102">
        <v>2227304</v>
      </c>
      <c r="X707" s="102">
        <v>2286417</v>
      </c>
      <c r="Y707" s="102">
        <v>2291806</v>
      </c>
      <c r="Z707" s="102">
        <v>2371847</v>
      </c>
      <c r="AA707" s="102">
        <v>2372012</v>
      </c>
      <c r="AB707" s="102">
        <v>2409947</v>
      </c>
      <c r="AC707" s="102">
        <v>2410685</v>
      </c>
    </row>
    <row r="708" spans="1:29" x14ac:dyDescent="0.2">
      <c r="A708">
        <v>33</v>
      </c>
      <c r="B708" t="s">
        <v>31</v>
      </c>
      <c r="C708" t="s">
        <v>194</v>
      </c>
      <c r="D708" s="101" t="s">
        <v>193</v>
      </c>
      <c r="E708" s="102">
        <v>2272627</v>
      </c>
      <c r="F708" s="102">
        <v>2459720</v>
      </c>
      <c r="G708" s="102">
        <v>2663163</v>
      </c>
      <c r="H708" s="102">
        <v>2997342</v>
      </c>
      <c r="I708" s="102">
        <v>3307109</v>
      </c>
      <c r="J708" s="102">
        <v>3550210</v>
      </c>
      <c r="K708" s="102">
        <v>3701933</v>
      </c>
      <c r="L708" s="102">
        <v>3818091</v>
      </c>
      <c r="M708" s="102">
        <v>4047896</v>
      </c>
      <c r="N708" s="102">
        <v>4424649</v>
      </c>
      <c r="O708" s="102">
        <v>4703202</v>
      </c>
      <c r="P708" s="102">
        <v>5017352</v>
      </c>
      <c r="Q708" s="102">
        <v>5090747</v>
      </c>
      <c r="R708" s="102">
        <v>5496631</v>
      </c>
      <c r="S708" s="102">
        <v>5804843</v>
      </c>
      <c r="T708" s="102">
        <v>6194250</v>
      </c>
      <c r="U708" s="102">
        <v>6577655</v>
      </c>
      <c r="V708" s="102">
        <v>6660201</v>
      </c>
      <c r="W708" s="102">
        <v>6605099</v>
      </c>
      <c r="X708" s="102">
        <v>6661523</v>
      </c>
      <c r="Y708" s="102">
        <v>6843112</v>
      </c>
      <c r="Z708" s="102">
        <v>6951721</v>
      </c>
      <c r="AA708" s="102">
        <v>6698424</v>
      </c>
      <c r="AB708" s="102">
        <v>6621593</v>
      </c>
      <c r="AC708" s="102">
        <v>6568028</v>
      </c>
    </row>
    <row r="709" spans="1:29" x14ac:dyDescent="0.2">
      <c r="A709">
        <v>33</v>
      </c>
      <c r="B709" t="s">
        <v>31</v>
      </c>
      <c r="C709" t="s">
        <v>46</v>
      </c>
      <c r="D709" s="101" t="s">
        <v>192</v>
      </c>
      <c r="E709" s="102">
        <v>137944</v>
      </c>
      <c r="F709" s="102">
        <v>138924</v>
      </c>
      <c r="G709" s="102">
        <v>148093</v>
      </c>
      <c r="H709" s="102">
        <v>151595</v>
      </c>
      <c r="I709" s="102">
        <v>151684</v>
      </c>
      <c r="J709" s="102">
        <v>136245</v>
      </c>
      <c r="K709" s="102">
        <v>137688</v>
      </c>
      <c r="L709" s="102">
        <v>132441</v>
      </c>
      <c r="M709" s="102">
        <v>139855</v>
      </c>
      <c r="N709" s="102">
        <v>141411</v>
      </c>
      <c r="O709" s="102">
        <v>138918</v>
      </c>
      <c r="P709" s="102">
        <v>143121</v>
      </c>
      <c r="Q709" s="102">
        <v>131496</v>
      </c>
      <c r="R709" s="102">
        <v>133269</v>
      </c>
      <c r="S709" s="102">
        <v>132890</v>
      </c>
      <c r="T709" s="102">
        <v>129345</v>
      </c>
      <c r="U709" s="102">
        <v>129213</v>
      </c>
      <c r="V709" s="102">
        <v>128866</v>
      </c>
      <c r="W709" s="102">
        <v>121634</v>
      </c>
      <c r="X709" s="102">
        <v>124226</v>
      </c>
      <c r="Y709" s="102">
        <v>113455</v>
      </c>
      <c r="Z709" s="102">
        <v>113094</v>
      </c>
      <c r="AA709" s="102">
        <v>98648</v>
      </c>
      <c r="AB709" s="102">
        <v>93538</v>
      </c>
      <c r="AC709" s="102">
        <v>87247</v>
      </c>
    </row>
    <row r="710" spans="1:29" x14ac:dyDescent="0.2">
      <c r="A710">
        <v>33</v>
      </c>
      <c r="B710" t="s">
        <v>31</v>
      </c>
      <c r="C710" t="s">
        <v>47</v>
      </c>
      <c r="D710" s="101" t="s">
        <v>191</v>
      </c>
      <c r="E710" s="102">
        <v>116242</v>
      </c>
      <c r="F710" s="102">
        <v>114149</v>
      </c>
      <c r="G710" s="102">
        <v>123341</v>
      </c>
      <c r="H710" s="102">
        <v>124605</v>
      </c>
      <c r="I710" s="102">
        <v>121530</v>
      </c>
      <c r="J710" s="102">
        <v>103816</v>
      </c>
      <c r="K710" s="102">
        <v>109527</v>
      </c>
      <c r="L710" s="102">
        <v>104959</v>
      </c>
      <c r="M710" s="102">
        <v>110964</v>
      </c>
      <c r="N710" s="102">
        <v>114970</v>
      </c>
      <c r="O710" s="102">
        <v>114064</v>
      </c>
      <c r="P710" s="102">
        <v>117280</v>
      </c>
      <c r="Q710" s="102">
        <v>107854</v>
      </c>
      <c r="R710" s="102">
        <v>108323</v>
      </c>
      <c r="S710" s="102">
        <v>108370</v>
      </c>
      <c r="T710" s="102">
        <v>103926</v>
      </c>
      <c r="U710" s="102">
        <v>103896</v>
      </c>
      <c r="V710" s="102">
        <v>107396</v>
      </c>
      <c r="W710" s="102">
        <v>99251</v>
      </c>
      <c r="X710" s="102">
        <v>102933</v>
      </c>
      <c r="Y710" s="102">
        <v>96598</v>
      </c>
      <c r="Z710" s="102">
        <v>91952</v>
      </c>
      <c r="AA710" s="102">
        <v>81113</v>
      </c>
      <c r="AB710" s="102">
        <v>78279</v>
      </c>
      <c r="AC710" s="102">
        <v>72135</v>
      </c>
    </row>
    <row r="711" spans="1:29" x14ac:dyDescent="0.2">
      <c r="A711">
        <v>33</v>
      </c>
      <c r="B711" t="s">
        <v>31</v>
      </c>
      <c r="C711" t="s">
        <v>48</v>
      </c>
      <c r="D711" s="101" t="s">
        <v>190</v>
      </c>
      <c r="E711" s="102">
        <v>14025</v>
      </c>
      <c r="F711" s="102">
        <v>14571</v>
      </c>
      <c r="G711" s="102">
        <v>14504</v>
      </c>
      <c r="H711" s="102">
        <v>14753</v>
      </c>
      <c r="I711" s="102">
        <v>18290</v>
      </c>
      <c r="J711" s="102">
        <v>20783</v>
      </c>
      <c r="K711" s="102">
        <v>16477</v>
      </c>
      <c r="L711" s="102">
        <v>15894</v>
      </c>
      <c r="M711" s="102">
        <v>15437</v>
      </c>
      <c r="N711" s="102">
        <v>13233</v>
      </c>
      <c r="O711" s="102">
        <v>13191</v>
      </c>
      <c r="P711" s="102">
        <v>14091</v>
      </c>
      <c r="Q711" s="102">
        <v>12923</v>
      </c>
      <c r="R711" s="102">
        <v>12854</v>
      </c>
      <c r="S711" s="102">
        <v>12813</v>
      </c>
      <c r="T711" s="102">
        <v>13546</v>
      </c>
      <c r="U711" s="102">
        <v>12340</v>
      </c>
      <c r="V711" s="102">
        <v>8916</v>
      </c>
      <c r="W711" s="102">
        <v>11105</v>
      </c>
      <c r="X711" s="102">
        <v>10524</v>
      </c>
      <c r="Y711" s="102">
        <v>6558</v>
      </c>
      <c r="Z711" s="102">
        <v>10573</v>
      </c>
      <c r="AA711" s="102">
        <v>7553</v>
      </c>
      <c r="AB711" s="102">
        <v>6394</v>
      </c>
      <c r="AC711" s="102">
        <v>6322</v>
      </c>
    </row>
    <row r="712" spans="1:29" x14ac:dyDescent="0.2">
      <c r="A712">
        <v>33</v>
      </c>
      <c r="B712" t="s">
        <v>31</v>
      </c>
      <c r="C712" t="s">
        <v>49</v>
      </c>
      <c r="D712" s="101" t="s">
        <v>189</v>
      </c>
      <c r="E712" s="102">
        <v>7677</v>
      </c>
      <c r="F712" s="102">
        <v>10204</v>
      </c>
      <c r="G712" s="102">
        <v>10248</v>
      </c>
      <c r="H712" s="102">
        <v>12237</v>
      </c>
      <c r="I712" s="102">
        <v>11864</v>
      </c>
      <c r="J712" s="102">
        <v>11646</v>
      </c>
      <c r="K712" s="102">
        <v>11684</v>
      </c>
      <c r="L712" s="102">
        <v>11588</v>
      </c>
      <c r="M712" s="102">
        <v>13454</v>
      </c>
      <c r="N712" s="102">
        <v>13208</v>
      </c>
      <c r="O712" s="102">
        <v>11663</v>
      </c>
      <c r="P712" s="102">
        <v>11750</v>
      </c>
      <c r="Q712" s="102">
        <v>10719</v>
      </c>
      <c r="R712" s="102">
        <v>12092</v>
      </c>
      <c r="S712" s="102">
        <v>11707</v>
      </c>
      <c r="T712" s="102">
        <v>11873</v>
      </c>
      <c r="U712" s="102">
        <v>12977</v>
      </c>
      <c r="V712" s="102">
        <v>12554</v>
      </c>
      <c r="W712" s="102">
        <v>11278</v>
      </c>
      <c r="X712" s="102">
        <v>10769</v>
      </c>
      <c r="Y712" s="102">
        <v>10299</v>
      </c>
      <c r="Z712" s="102">
        <v>10569</v>
      </c>
      <c r="AA712" s="102">
        <v>9982</v>
      </c>
      <c r="AB712" s="102">
        <v>8865</v>
      </c>
      <c r="AC712" s="102">
        <v>8790</v>
      </c>
    </row>
    <row r="713" spans="1:29" x14ac:dyDescent="0.2">
      <c r="A713">
        <v>33</v>
      </c>
      <c r="B713" t="s">
        <v>31</v>
      </c>
      <c r="C713" t="s">
        <v>50</v>
      </c>
      <c r="D713" s="101" t="s">
        <v>188</v>
      </c>
      <c r="E713" s="102">
        <v>14170</v>
      </c>
      <c r="F713" s="102">
        <v>14483</v>
      </c>
      <c r="G713" s="102">
        <v>14377</v>
      </c>
      <c r="H713" s="102">
        <v>16863</v>
      </c>
      <c r="I713" s="102">
        <v>17442</v>
      </c>
      <c r="J713" s="102">
        <v>18739</v>
      </c>
      <c r="K713" s="102">
        <v>21092</v>
      </c>
      <c r="L713" s="102">
        <v>21502</v>
      </c>
      <c r="M713" s="102">
        <v>23697</v>
      </c>
      <c r="N713" s="102">
        <v>23098</v>
      </c>
      <c r="O713" s="102">
        <v>19131</v>
      </c>
      <c r="P713" s="102">
        <v>19961</v>
      </c>
      <c r="Q713" s="102">
        <v>20442</v>
      </c>
      <c r="R713" s="102">
        <v>26151</v>
      </c>
      <c r="S713" s="102">
        <v>29479</v>
      </c>
      <c r="T713" s="102">
        <v>25796</v>
      </c>
      <c r="U713" s="102">
        <v>29908</v>
      </c>
      <c r="V713" s="102">
        <v>30668</v>
      </c>
      <c r="W713" s="102">
        <v>30959</v>
      </c>
      <c r="X713" s="102">
        <v>29764</v>
      </c>
      <c r="Y713" s="102">
        <v>28211</v>
      </c>
      <c r="Z713" s="102">
        <v>29496</v>
      </c>
      <c r="AA713" s="102">
        <v>25449</v>
      </c>
      <c r="AB713" s="102">
        <v>23452</v>
      </c>
      <c r="AC713" s="102">
        <v>21406</v>
      </c>
    </row>
    <row r="714" spans="1:29" x14ac:dyDescent="0.2">
      <c r="A714">
        <v>33</v>
      </c>
      <c r="B714" t="s">
        <v>31</v>
      </c>
      <c r="C714" t="s">
        <v>51</v>
      </c>
      <c r="D714" s="101" t="s">
        <v>187</v>
      </c>
      <c r="E714" s="102">
        <v>828129</v>
      </c>
      <c r="F714" s="102">
        <v>919303</v>
      </c>
      <c r="G714" s="102">
        <v>947638</v>
      </c>
      <c r="H714" s="102">
        <v>1110759</v>
      </c>
      <c r="I714" s="102">
        <v>1276449</v>
      </c>
      <c r="J714" s="102">
        <v>1318327</v>
      </c>
      <c r="K714" s="102">
        <v>1394328</v>
      </c>
      <c r="L714" s="102">
        <v>1492200</v>
      </c>
      <c r="M714" s="102">
        <v>1578288</v>
      </c>
      <c r="N714" s="102">
        <v>1752280</v>
      </c>
      <c r="O714" s="102">
        <v>1835243</v>
      </c>
      <c r="P714" s="102">
        <v>1977064</v>
      </c>
      <c r="Q714" s="102">
        <v>2012128</v>
      </c>
      <c r="R714" s="102">
        <v>2279318</v>
      </c>
      <c r="S714" s="102">
        <v>2349744</v>
      </c>
      <c r="T714" s="102">
        <v>2433570</v>
      </c>
      <c r="U714" s="102">
        <v>2686537</v>
      </c>
      <c r="V714" s="102">
        <v>2654206</v>
      </c>
      <c r="W714" s="102">
        <v>2538112</v>
      </c>
      <c r="X714" s="102">
        <v>2537975</v>
      </c>
      <c r="Y714" s="102">
        <v>2666694</v>
      </c>
      <c r="Z714" s="102">
        <v>2583093</v>
      </c>
      <c r="AA714" s="102">
        <v>2461136</v>
      </c>
      <c r="AB714" s="102">
        <v>2462943</v>
      </c>
      <c r="AC714" s="102">
        <v>2427548</v>
      </c>
    </row>
    <row r="715" spans="1:29" x14ac:dyDescent="0.2">
      <c r="A715">
        <v>33</v>
      </c>
      <c r="B715" t="s">
        <v>31</v>
      </c>
      <c r="C715" t="s">
        <v>52</v>
      </c>
      <c r="D715" s="101" t="s">
        <v>186</v>
      </c>
      <c r="E715" s="102">
        <v>239269</v>
      </c>
      <c r="F715" s="102">
        <v>222028</v>
      </c>
      <c r="G715" s="102">
        <v>263115</v>
      </c>
      <c r="H715" s="102">
        <v>265311</v>
      </c>
      <c r="I715" s="102">
        <v>293703</v>
      </c>
      <c r="J715" s="102">
        <v>322712</v>
      </c>
      <c r="K715" s="102">
        <v>301756</v>
      </c>
      <c r="L715" s="102">
        <v>273063</v>
      </c>
      <c r="M715" s="102">
        <v>295553</v>
      </c>
      <c r="N715" s="102">
        <v>313532</v>
      </c>
      <c r="O715" s="102">
        <v>361968</v>
      </c>
      <c r="P715" s="102">
        <v>389679</v>
      </c>
      <c r="Q715" s="102">
        <v>415531</v>
      </c>
      <c r="R715" s="102">
        <v>389687</v>
      </c>
      <c r="S715" s="102">
        <v>481802</v>
      </c>
      <c r="T715" s="102">
        <v>604213</v>
      </c>
      <c r="U715" s="102">
        <v>563552</v>
      </c>
      <c r="V715" s="102">
        <v>614532</v>
      </c>
      <c r="W715" s="102">
        <v>603493</v>
      </c>
      <c r="X715" s="102">
        <v>604329</v>
      </c>
      <c r="Y715" s="102">
        <v>632087</v>
      </c>
      <c r="Z715" s="102">
        <v>713016</v>
      </c>
      <c r="AA715" s="102">
        <v>612809</v>
      </c>
      <c r="AB715" s="102">
        <v>576854</v>
      </c>
      <c r="AC715" s="102">
        <v>575904</v>
      </c>
    </row>
    <row r="716" spans="1:29" x14ac:dyDescent="0.2">
      <c r="A716">
        <v>33</v>
      </c>
      <c r="B716" t="s">
        <v>31</v>
      </c>
      <c r="C716" t="s">
        <v>53</v>
      </c>
      <c r="D716" s="101" t="s">
        <v>185</v>
      </c>
      <c r="E716" s="102">
        <v>52948</v>
      </c>
      <c r="F716" s="102">
        <v>61332</v>
      </c>
      <c r="G716" s="102">
        <v>77664</v>
      </c>
      <c r="H716" s="102">
        <v>90362</v>
      </c>
      <c r="I716" s="102">
        <v>73272</v>
      </c>
      <c r="J716" s="102">
        <v>132465</v>
      </c>
      <c r="K716" s="102">
        <v>133016</v>
      </c>
      <c r="L716" s="102">
        <v>123573</v>
      </c>
      <c r="M716" s="102">
        <v>153735</v>
      </c>
      <c r="N716" s="102">
        <v>160985</v>
      </c>
      <c r="O716" s="102">
        <v>169448</v>
      </c>
      <c r="P716" s="102">
        <v>169869</v>
      </c>
      <c r="Q716" s="102">
        <v>171049</v>
      </c>
      <c r="R716" s="102">
        <v>165635</v>
      </c>
      <c r="S716" s="102">
        <v>164588</v>
      </c>
      <c r="T716" s="102">
        <v>172370</v>
      </c>
      <c r="U716" s="102">
        <v>190390</v>
      </c>
      <c r="V716" s="102">
        <v>194639</v>
      </c>
      <c r="W716" s="102">
        <v>186507</v>
      </c>
      <c r="X716" s="102">
        <v>195871</v>
      </c>
      <c r="Y716" s="102">
        <v>201295</v>
      </c>
      <c r="Z716" s="102">
        <v>202844</v>
      </c>
      <c r="AA716" s="102">
        <v>209527</v>
      </c>
      <c r="AB716" s="102">
        <v>202738</v>
      </c>
      <c r="AC716" s="102">
        <v>204436</v>
      </c>
    </row>
    <row r="717" spans="1:29" x14ac:dyDescent="0.2">
      <c r="A717">
        <v>33</v>
      </c>
      <c r="B717" t="s">
        <v>31</v>
      </c>
      <c r="C717" t="s">
        <v>54</v>
      </c>
      <c r="D717" s="101" t="s">
        <v>184</v>
      </c>
      <c r="E717" s="102">
        <v>358845</v>
      </c>
      <c r="F717" s="102">
        <v>384856</v>
      </c>
      <c r="G717" s="102">
        <v>415363</v>
      </c>
      <c r="H717" s="102">
        <v>465095</v>
      </c>
      <c r="I717" s="102">
        <v>505502</v>
      </c>
      <c r="J717" s="102">
        <v>561223</v>
      </c>
      <c r="K717" s="102">
        <v>602735</v>
      </c>
      <c r="L717" s="102">
        <v>600774</v>
      </c>
      <c r="M717" s="102">
        <v>605622</v>
      </c>
      <c r="N717" s="102">
        <v>660097</v>
      </c>
      <c r="O717" s="102">
        <v>682853</v>
      </c>
      <c r="P717" s="102">
        <v>716214</v>
      </c>
      <c r="Q717" s="102">
        <v>755058</v>
      </c>
      <c r="R717" s="102">
        <v>793947</v>
      </c>
      <c r="S717" s="102">
        <v>835565</v>
      </c>
      <c r="T717" s="102">
        <v>926979</v>
      </c>
      <c r="U717" s="102">
        <v>983237</v>
      </c>
      <c r="V717" s="102">
        <v>993774</v>
      </c>
      <c r="W717" s="102">
        <v>993459</v>
      </c>
      <c r="X717" s="102">
        <v>967626</v>
      </c>
      <c r="Y717" s="102">
        <v>942913</v>
      </c>
      <c r="Z717" s="102">
        <v>929034</v>
      </c>
      <c r="AA717" s="102">
        <v>892710</v>
      </c>
      <c r="AB717" s="102">
        <v>816515</v>
      </c>
      <c r="AC717" s="102">
        <v>767066</v>
      </c>
    </row>
    <row r="718" spans="1:29" x14ac:dyDescent="0.2">
      <c r="A718">
        <v>33</v>
      </c>
      <c r="B718" t="s">
        <v>31</v>
      </c>
      <c r="C718" t="s">
        <v>55</v>
      </c>
      <c r="D718" s="101" t="s">
        <v>183</v>
      </c>
      <c r="E718" s="102">
        <v>118114</v>
      </c>
      <c r="F718" s="102">
        <v>107606</v>
      </c>
      <c r="G718" s="102">
        <v>118570</v>
      </c>
      <c r="H718" s="102">
        <v>124898</v>
      </c>
      <c r="I718" s="102">
        <v>130552</v>
      </c>
      <c r="J718" s="102">
        <v>159405</v>
      </c>
      <c r="K718" s="102">
        <v>153622</v>
      </c>
      <c r="L718" s="102">
        <v>173340</v>
      </c>
      <c r="M718" s="102">
        <v>178456</v>
      </c>
      <c r="N718" s="102">
        <v>189680</v>
      </c>
      <c r="O718" s="102">
        <v>215214</v>
      </c>
      <c r="P718" s="102">
        <v>232578</v>
      </c>
      <c r="Q718" s="102">
        <v>193929</v>
      </c>
      <c r="R718" s="102">
        <v>226037</v>
      </c>
      <c r="S718" s="102">
        <v>244727</v>
      </c>
      <c r="T718" s="102">
        <v>244618</v>
      </c>
      <c r="U718" s="102">
        <v>257327</v>
      </c>
      <c r="V718" s="102">
        <v>233903</v>
      </c>
      <c r="W718" s="102">
        <v>236061</v>
      </c>
      <c r="X718" s="102">
        <v>271976</v>
      </c>
      <c r="Y718" s="102">
        <v>265025</v>
      </c>
      <c r="Z718" s="102">
        <v>285131</v>
      </c>
      <c r="AA718" s="102">
        <v>281044</v>
      </c>
      <c r="AB718" s="102">
        <v>271262</v>
      </c>
      <c r="AC718" s="102">
        <v>279194</v>
      </c>
    </row>
    <row r="719" spans="1:29" x14ac:dyDescent="0.2">
      <c r="A719">
        <v>33</v>
      </c>
      <c r="B719" t="s">
        <v>31</v>
      </c>
      <c r="C719" t="s">
        <v>56</v>
      </c>
      <c r="D719" s="101" t="s">
        <v>182</v>
      </c>
      <c r="E719" s="102">
        <v>156502</v>
      </c>
      <c r="F719" s="102">
        <v>178018</v>
      </c>
      <c r="G719" s="102">
        <v>201656</v>
      </c>
      <c r="H719" s="102">
        <v>233084</v>
      </c>
      <c r="I719" s="102">
        <v>255919</v>
      </c>
      <c r="J719" s="102">
        <v>280283</v>
      </c>
      <c r="K719" s="102">
        <v>297764</v>
      </c>
      <c r="L719" s="102">
        <v>318271</v>
      </c>
      <c r="M719" s="102">
        <v>334177</v>
      </c>
      <c r="N719" s="102">
        <v>361007</v>
      </c>
      <c r="O719" s="102">
        <v>382304</v>
      </c>
      <c r="P719" s="102">
        <v>395296</v>
      </c>
      <c r="Q719" s="102">
        <v>413183</v>
      </c>
      <c r="R719" s="102">
        <v>432065</v>
      </c>
      <c r="S719" s="102">
        <v>440853</v>
      </c>
      <c r="T719" s="102">
        <v>451922</v>
      </c>
      <c r="U719" s="102">
        <v>464693</v>
      </c>
      <c r="V719" s="102">
        <v>482279</v>
      </c>
      <c r="W719" s="102">
        <v>503549</v>
      </c>
      <c r="X719" s="102">
        <v>513473</v>
      </c>
      <c r="Y719" s="102">
        <v>498603</v>
      </c>
      <c r="Z719" s="102">
        <v>513302</v>
      </c>
      <c r="AA719" s="102">
        <v>522520</v>
      </c>
      <c r="AB719" s="102">
        <v>531854</v>
      </c>
      <c r="AC719" s="102">
        <v>533862</v>
      </c>
    </row>
    <row r="720" spans="1:29" x14ac:dyDescent="0.2">
      <c r="A720">
        <v>33</v>
      </c>
      <c r="B720" t="s">
        <v>31</v>
      </c>
      <c r="C720" t="s">
        <v>57</v>
      </c>
      <c r="D720" s="101" t="s">
        <v>181</v>
      </c>
      <c r="E720" s="102">
        <v>157244</v>
      </c>
      <c r="F720" s="102">
        <v>187848</v>
      </c>
      <c r="G720" s="102">
        <v>208459</v>
      </c>
      <c r="H720" s="102">
        <v>228152</v>
      </c>
      <c r="I720" s="102">
        <v>250834</v>
      </c>
      <c r="J720" s="102">
        <v>243082</v>
      </c>
      <c r="K720" s="102">
        <v>257113</v>
      </c>
      <c r="L720" s="102">
        <v>257660</v>
      </c>
      <c r="M720" s="102">
        <v>276498</v>
      </c>
      <c r="N720" s="102">
        <v>308402</v>
      </c>
      <c r="O720" s="102">
        <v>322438</v>
      </c>
      <c r="P720" s="102">
        <v>338734</v>
      </c>
      <c r="Q720" s="102">
        <v>338264</v>
      </c>
      <c r="R720" s="102">
        <v>378692</v>
      </c>
      <c r="S720" s="102">
        <v>398673</v>
      </c>
      <c r="T720" s="102">
        <v>432989</v>
      </c>
      <c r="U720" s="102">
        <v>440495</v>
      </c>
      <c r="V720" s="102">
        <v>443549</v>
      </c>
      <c r="W720" s="102">
        <v>456635</v>
      </c>
      <c r="X720" s="102">
        <v>459245</v>
      </c>
      <c r="Y720" s="102">
        <v>496190</v>
      </c>
      <c r="Z720" s="102">
        <v>521713</v>
      </c>
      <c r="AA720" s="102">
        <v>513320</v>
      </c>
      <c r="AB720" s="102">
        <v>508268</v>
      </c>
      <c r="AC720" s="102">
        <v>504174</v>
      </c>
    </row>
    <row r="721" spans="1:29" x14ac:dyDescent="0.2">
      <c r="A721">
        <v>33</v>
      </c>
      <c r="B721" t="s">
        <v>31</v>
      </c>
      <c r="C721" t="s">
        <v>58</v>
      </c>
      <c r="D721" s="101" t="s">
        <v>180</v>
      </c>
      <c r="E721" s="102">
        <v>209462</v>
      </c>
      <c r="F721" s="102">
        <v>245322</v>
      </c>
      <c r="G721" s="102">
        <v>268228</v>
      </c>
      <c r="H721" s="102">
        <v>311223</v>
      </c>
      <c r="I721" s="102">
        <v>351752</v>
      </c>
      <c r="J721" s="102">
        <v>377730</v>
      </c>
      <c r="K721" s="102">
        <v>402819</v>
      </c>
      <c r="L721" s="102">
        <v>425266</v>
      </c>
      <c r="M721" s="102">
        <v>462016</v>
      </c>
      <c r="N721" s="102">
        <v>514158</v>
      </c>
      <c r="O721" s="102">
        <v>575684</v>
      </c>
      <c r="P721" s="102">
        <v>634837</v>
      </c>
      <c r="Q721" s="102">
        <v>639666</v>
      </c>
      <c r="R721" s="102">
        <v>671831</v>
      </c>
      <c r="S721" s="102">
        <v>726522</v>
      </c>
      <c r="T721" s="102">
        <v>772447</v>
      </c>
      <c r="U721" s="102">
        <v>832303</v>
      </c>
      <c r="V721" s="102">
        <v>883786</v>
      </c>
      <c r="W721" s="102">
        <v>934691</v>
      </c>
      <c r="X721" s="102">
        <v>957039</v>
      </c>
      <c r="Y721" s="102">
        <v>998639</v>
      </c>
      <c r="Z721" s="102">
        <v>1060998</v>
      </c>
      <c r="AA721" s="102">
        <v>1081261</v>
      </c>
      <c r="AB721" s="102">
        <v>1134170</v>
      </c>
      <c r="AC721" s="102">
        <v>1167191</v>
      </c>
    </row>
    <row r="722" spans="1:29" x14ac:dyDescent="0.2">
      <c r="A722">
        <v>33</v>
      </c>
      <c r="B722" t="s">
        <v>31</v>
      </c>
      <c r="C722" t="s">
        <v>59</v>
      </c>
      <c r="D722" s="101" t="s">
        <v>179</v>
      </c>
      <c r="E722" s="102">
        <v>211604</v>
      </c>
      <c r="F722" s="102">
        <v>233695</v>
      </c>
      <c r="G722" s="102">
        <v>258463</v>
      </c>
      <c r="H722" s="102">
        <v>277700</v>
      </c>
      <c r="I722" s="102">
        <v>310430</v>
      </c>
      <c r="J722" s="102">
        <v>335623</v>
      </c>
      <c r="K722" s="102">
        <v>355370</v>
      </c>
      <c r="L722" s="102">
        <v>370841</v>
      </c>
      <c r="M722" s="102">
        <v>383371</v>
      </c>
      <c r="N722" s="102">
        <v>398944</v>
      </c>
      <c r="O722" s="102">
        <v>409369</v>
      </c>
      <c r="P722" s="102">
        <v>423544</v>
      </c>
      <c r="Q722" s="102">
        <v>421917</v>
      </c>
      <c r="R722" s="102">
        <v>453114</v>
      </c>
      <c r="S722" s="102">
        <v>465342</v>
      </c>
      <c r="T722" s="102">
        <v>496677</v>
      </c>
      <c r="U722" s="102">
        <v>517771</v>
      </c>
      <c r="V722" s="102">
        <v>543138</v>
      </c>
      <c r="W722" s="102">
        <v>555447</v>
      </c>
      <c r="X722" s="102">
        <v>573126</v>
      </c>
      <c r="Y722" s="102">
        <v>577273</v>
      </c>
      <c r="Z722" s="102">
        <v>592557</v>
      </c>
      <c r="AA722" s="102">
        <v>605558</v>
      </c>
      <c r="AB722" s="102">
        <v>607471</v>
      </c>
      <c r="AC722" s="102">
        <v>608521</v>
      </c>
    </row>
    <row r="723" spans="1:29" x14ac:dyDescent="0.2">
      <c r="A723">
        <v>33</v>
      </c>
      <c r="B723" t="s">
        <v>31</v>
      </c>
      <c r="C723" t="s">
        <v>60</v>
      </c>
      <c r="D723" s="101" t="s">
        <v>178</v>
      </c>
      <c r="E723" s="102">
        <v>4008</v>
      </c>
      <c r="F723" s="102">
        <v>4479</v>
      </c>
      <c r="G723" s="102">
        <v>4955</v>
      </c>
      <c r="H723" s="102">
        <v>5504</v>
      </c>
      <c r="I723" s="102">
        <v>5972</v>
      </c>
      <c r="J723" s="102">
        <v>6677</v>
      </c>
      <c r="K723" s="102">
        <v>7385</v>
      </c>
      <c r="L723" s="102">
        <v>7552</v>
      </c>
      <c r="M723" s="102">
        <v>7845</v>
      </c>
      <c r="N723" s="102">
        <v>8224</v>
      </c>
      <c r="O723" s="102">
        <v>8415</v>
      </c>
      <c r="P723" s="102">
        <v>8892</v>
      </c>
      <c r="Q723" s="102">
        <v>9234</v>
      </c>
      <c r="R723" s="102">
        <v>9606</v>
      </c>
      <c r="S723" s="102">
        <v>10357</v>
      </c>
      <c r="T723" s="102">
        <v>10990</v>
      </c>
      <c r="U723" s="102">
        <v>11799</v>
      </c>
      <c r="V723" s="102">
        <v>12457</v>
      </c>
      <c r="W723" s="102">
        <v>13086</v>
      </c>
      <c r="X723" s="102">
        <v>13904</v>
      </c>
      <c r="Y723" s="102">
        <v>14134</v>
      </c>
      <c r="Z723" s="102">
        <v>14386</v>
      </c>
      <c r="AA723" s="102">
        <v>14539</v>
      </c>
      <c r="AB723" s="102">
        <v>14329</v>
      </c>
      <c r="AC723" s="102">
        <v>14143</v>
      </c>
    </row>
    <row r="724" spans="1:29" x14ac:dyDescent="0.2">
      <c r="A724">
        <v>33</v>
      </c>
      <c r="B724" t="s">
        <v>31</v>
      </c>
      <c r="C724" t="s">
        <v>61</v>
      </c>
      <c r="D724" s="101" t="s">
        <v>177</v>
      </c>
      <c r="E724" s="102">
        <v>95256</v>
      </c>
      <c r="F724" s="102">
        <v>105411</v>
      </c>
      <c r="G724" s="102">
        <v>116954</v>
      </c>
      <c r="H724" s="102">
        <v>125755</v>
      </c>
      <c r="I724" s="102">
        <v>135303</v>
      </c>
      <c r="J724" s="102">
        <v>147715</v>
      </c>
      <c r="K724" s="102">
        <v>154827</v>
      </c>
      <c r="L724" s="102">
        <v>158609</v>
      </c>
      <c r="M724" s="102">
        <v>164506</v>
      </c>
      <c r="N724" s="102">
        <v>173208</v>
      </c>
      <c r="O724" s="102">
        <v>180040</v>
      </c>
      <c r="P724" s="102">
        <v>186078</v>
      </c>
      <c r="Q724" s="102">
        <v>189640</v>
      </c>
      <c r="R724" s="102">
        <v>196650</v>
      </c>
      <c r="S724" s="102">
        <v>204851</v>
      </c>
      <c r="T724" s="102">
        <v>214633</v>
      </c>
      <c r="U724" s="102">
        <v>228846</v>
      </c>
      <c r="V724" s="102">
        <v>234043</v>
      </c>
      <c r="W724" s="102">
        <v>240773</v>
      </c>
      <c r="X724" s="102">
        <v>246831</v>
      </c>
      <c r="Y724" s="102">
        <v>250110</v>
      </c>
      <c r="Z724" s="102">
        <v>257072</v>
      </c>
      <c r="AA724" s="102">
        <v>259911</v>
      </c>
      <c r="AB724" s="102">
        <v>261705</v>
      </c>
      <c r="AC724" s="102">
        <v>261883</v>
      </c>
    </row>
    <row r="725" spans="1:29" x14ac:dyDescent="0.2">
      <c r="A725">
        <v>33</v>
      </c>
      <c r="B725" t="s">
        <v>31</v>
      </c>
      <c r="C725" t="s">
        <v>62</v>
      </c>
      <c r="D725" s="101" t="s">
        <v>176</v>
      </c>
      <c r="E725" s="102">
        <v>112340</v>
      </c>
      <c r="F725" s="102">
        <v>123805</v>
      </c>
      <c r="G725" s="102">
        <v>136554</v>
      </c>
      <c r="H725" s="102">
        <v>146441</v>
      </c>
      <c r="I725" s="102">
        <v>169156</v>
      </c>
      <c r="J725" s="102">
        <v>181231</v>
      </c>
      <c r="K725" s="102">
        <v>193157</v>
      </c>
      <c r="L725" s="102">
        <v>204680</v>
      </c>
      <c r="M725" s="102">
        <v>211020</v>
      </c>
      <c r="N725" s="102">
        <v>217512</v>
      </c>
      <c r="O725" s="102">
        <v>220914</v>
      </c>
      <c r="P725" s="102">
        <v>228575</v>
      </c>
      <c r="Q725" s="102">
        <v>223043</v>
      </c>
      <c r="R725" s="102">
        <v>246858</v>
      </c>
      <c r="S725" s="102">
        <v>250133</v>
      </c>
      <c r="T725" s="102">
        <v>271055</v>
      </c>
      <c r="U725" s="102">
        <v>277125</v>
      </c>
      <c r="V725" s="102">
        <v>296638</v>
      </c>
      <c r="W725" s="102">
        <v>301588</v>
      </c>
      <c r="X725" s="102">
        <v>312391</v>
      </c>
      <c r="Y725" s="102">
        <v>313028</v>
      </c>
      <c r="Z725" s="102">
        <v>321099</v>
      </c>
      <c r="AA725" s="102">
        <v>331108</v>
      </c>
      <c r="AB725" s="102">
        <v>331437</v>
      </c>
      <c r="AC725" s="102">
        <v>332494</v>
      </c>
    </row>
    <row r="726" spans="1:29" x14ac:dyDescent="0.2">
      <c r="A726">
        <v>33</v>
      </c>
      <c r="B726" t="s">
        <v>31</v>
      </c>
      <c r="C726" t="s">
        <v>63</v>
      </c>
      <c r="D726" s="101" t="s">
        <v>175</v>
      </c>
      <c r="E726" s="102">
        <v>45339</v>
      </c>
      <c r="F726" s="102">
        <v>53460</v>
      </c>
      <c r="G726" s="102">
        <v>62110</v>
      </c>
      <c r="H726" s="102">
        <v>72090</v>
      </c>
      <c r="I726" s="102">
        <v>80958</v>
      </c>
      <c r="J726" s="102">
        <v>68549</v>
      </c>
      <c r="K726" s="102">
        <v>72745</v>
      </c>
      <c r="L726" s="102">
        <v>79717</v>
      </c>
      <c r="M726" s="102">
        <v>87223</v>
      </c>
      <c r="N726" s="102">
        <v>93610</v>
      </c>
      <c r="O726" s="102">
        <v>101716</v>
      </c>
      <c r="P726" s="102">
        <v>102665</v>
      </c>
      <c r="Q726" s="102">
        <v>106984</v>
      </c>
      <c r="R726" s="102">
        <v>111014</v>
      </c>
      <c r="S726" s="102">
        <v>117342</v>
      </c>
      <c r="T726" s="102">
        <v>122104</v>
      </c>
      <c r="U726" s="102">
        <v>129496</v>
      </c>
      <c r="V726" s="102">
        <v>137886</v>
      </c>
      <c r="W726" s="102">
        <v>139788</v>
      </c>
      <c r="X726" s="102">
        <v>148305</v>
      </c>
      <c r="Y726" s="102">
        <v>153512</v>
      </c>
      <c r="Z726" s="102">
        <v>161026</v>
      </c>
      <c r="AA726" s="102">
        <v>165597</v>
      </c>
      <c r="AB726" s="102">
        <v>173556</v>
      </c>
      <c r="AC726" s="102">
        <v>169059</v>
      </c>
    </row>
    <row r="727" spans="1:29" x14ac:dyDescent="0.2">
      <c r="A727">
        <v>33</v>
      </c>
      <c r="B727" t="s">
        <v>31</v>
      </c>
      <c r="C727" t="s">
        <v>64</v>
      </c>
      <c r="D727" s="101" t="s">
        <v>174</v>
      </c>
      <c r="E727" s="102">
        <v>2529570</v>
      </c>
      <c r="F727" s="102">
        <v>2746875</v>
      </c>
      <c r="G727" s="102">
        <v>2983736</v>
      </c>
      <c r="H727" s="102">
        <v>3347132</v>
      </c>
      <c r="I727" s="102">
        <v>3698497</v>
      </c>
      <c r="J727" s="102">
        <v>3954383</v>
      </c>
      <c r="K727" s="102">
        <v>4130048</v>
      </c>
      <c r="L727" s="102">
        <v>4268649</v>
      </c>
      <c r="M727" s="102">
        <v>4518491</v>
      </c>
      <c r="N727" s="102">
        <v>4917203</v>
      </c>
      <c r="O727" s="102">
        <v>5214287</v>
      </c>
      <c r="P727" s="102">
        <v>5543561</v>
      </c>
      <c r="Q727" s="102">
        <v>5619648</v>
      </c>
      <c r="R727" s="102">
        <v>6060759</v>
      </c>
      <c r="S727" s="102">
        <v>6387527</v>
      </c>
      <c r="T727" s="102">
        <v>6813031</v>
      </c>
      <c r="U727" s="102">
        <v>7224922</v>
      </c>
      <c r="V727" s="102">
        <v>7341225</v>
      </c>
      <c r="W727" s="102">
        <v>7300334</v>
      </c>
      <c r="X727" s="102">
        <v>7382954</v>
      </c>
      <c r="Y727" s="102">
        <v>7573897</v>
      </c>
      <c r="Z727" s="102">
        <v>7705304</v>
      </c>
      <c r="AA727" s="102">
        <v>7469579</v>
      </c>
      <c r="AB727" s="102">
        <v>7402620</v>
      </c>
      <c r="AC727" s="102">
        <v>7345608</v>
      </c>
    </row>
    <row r="728" spans="1:29" x14ac:dyDescent="0.2">
      <c r="A728">
        <v>33</v>
      </c>
      <c r="B728" t="s">
        <v>31</v>
      </c>
      <c r="C728" t="s">
        <v>65</v>
      </c>
      <c r="D728" s="103" t="s">
        <v>173</v>
      </c>
      <c r="E728" s="102">
        <v>-81350</v>
      </c>
      <c r="F728" s="102">
        <v>-61856</v>
      </c>
      <c r="G728" s="102">
        <v>-66751</v>
      </c>
      <c r="H728" s="102">
        <v>-63807</v>
      </c>
      <c r="I728" s="102">
        <v>-72867</v>
      </c>
      <c r="J728" s="102">
        <v>-104280</v>
      </c>
      <c r="K728" s="102">
        <v>-96950</v>
      </c>
      <c r="L728" s="102">
        <v>-116855</v>
      </c>
      <c r="M728" s="102">
        <v>-121547</v>
      </c>
      <c r="N728" s="102">
        <v>-132888</v>
      </c>
      <c r="O728" s="102">
        <v>-150007</v>
      </c>
      <c r="P728" s="102">
        <v>-133670</v>
      </c>
      <c r="Q728" s="102">
        <v>-104230</v>
      </c>
      <c r="R728" s="102">
        <v>-135042</v>
      </c>
      <c r="S728" s="102">
        <v>-160833</v>
      </c>
      <c r="T728" s="102">
        <v>-166088</v>
      </c>
      <c r="U728" s="102">
        <v>-177812</v>
      </c>
      <c r="V728" s="102">
        <v>-157873</v>
      </c>
      <c r="W728" s="102">
        <v>-157855</v>
      </c>
      <c r="X728" s="102">
        <v>-199466</v>
      </c>
      <c r="Y728" s="102">
        <v>-215016</v>
      </c>
      <c r="Z728" s="102">
        <v>-222928</v>
      </c>
      <c r="AA728" s="102">
        <v>-223621</v>
      </c>
      <c r="AB728" s="102">
        <v>-212797</v>
      </c>
      <c r="AC728" s="102">
        <v>-182829</v>
      </c>
    </row>
    <row r="729" spans="1:29" x14ac:dyDescent="0.2">
      <c r="A729">
        <v>33</v>
      </c>
      <c r="B729" t="s">
        <v>31</v>
      </c>
      <c r="C729" t="s">
        <v>66</v>
      </c>
      <c r="D729" s="101" t="s">
        <v>172</v>
      </c>
      <c r="E729" s="102">
        <v>2448220</v>
      </c>
      <c r="F729" s="102">
        <v>2685019</v>
      </c>
      <c r="G729" s="102">
        <v>2916985</v>
      </c>
      <c r="H729" s="102">
        <v>3283325</v>
      </c>
      <c r="I729" s="102">
        <v>3625630</v>
      </c>
      <c r="J729" s="102">
        <v>3850103</v>
      </c>
      <c r="K729" s="102">
        <v>4033098</v>
      </c>
      <c r="L729" s="102">
        <v>4151794</v>
      </c>
      <c r="M729" s="102">
        <v>4396943</v>
      </c>
      <c r="N729" s="102">
        <v>4784315</v>
      </c>
      <c r="O729" s="102">
        <v>5064280</v>
      </c>
      <c r="P729" s="102">
        <v>5409892</v>
      </c>
      <c r="Q729" s="102">
        <v>5515419</v>
      </c>
      <c r="R729" s="102">
        <v>5925718</v>
      </c>
      <c r="S729" s="102">
        <v>6226695</v>
      </c>
      <c r="T729" s="102">
        <v>6646943</v>
      </c>
      <c r="U729" s="102">
        <v>7047109</v>
      </c>
      <c r="V729" s="102">
        <v>7183351</v>
      </c>
      <c r="W729" s="102">
        <v>7142479</v>
      </c>
      <c r="X729" s="102">
        <v>7183488</v>
      </c>
      <c r="Y729" s="102">
        <v>7358881</v>
      </c>
      <c r="Z729" s="102">
        <v>7482377</v>
      </c>
      <c r="AA729" s="102">
        <v>7245959</v>
      </c>
      <c r="AB729" s="102">
        <v>7189824</v>
      </c>
      <c r="AC729" s="102">
        <v>7162778</v>
      </c>
    </row>
    <row r="730" spans="1:29" x14ac:dyDescent="0.2">
      <c r="A730">
        <v>34</v>
      </c>
      <c r="B730" t="s">
        <v>32</v>
      </c>
      <c r="C730" t="s">
        <v>194</v>
      </c>
      <c r="D730" s="101" t="s">
        <v>193</v>
      </c>
      <c r="E730" s="102">
        <v>3776596</v>
      </c>
      <c r="F730" s="102">
        <v>4135755</v>
      </c>
      <c r="G730" s="102">
        <v>4519645</v>
      </c>
      <c r="H730" s="102">
        <v>4890759</v>
      </c>
      <c r="I730" s="102">
        <v>5335797</v>
      </c>
      <c r="J730" s="102">
        <v>5693523</v>
      </c>
      <c r="K730" s="102">
        <v>5981239</v>
      </c>
      <c r="L730" s="102">
        <v>6208907</v>
      </c>
      <c r="M730" s="102">
        <v>6435990</v>
      </c>
      <c r="N730" s="102">
        <v>6798958</v>
      </c>
      <c r="O730" s="102">
        <v>7112748</v>
      </c>
      <c r="P730" s="102">
        <v>7373151</v>
      </c>
      <c r="Q730" s="102">
        <v>7649672</v>
      </c>
      <c r="R730" s="102">
        <v>8355680</v>
      </c>
      <c r="S730" s="102">
        <v>9044103</v>
      </c>
      <c r="T730" s="102">
        <v>9722836</v>
      </c>
      <c r="U730" s="102">
        <v>10267848</v>
      </c>
      <c r="V730" s="102">
        <v>10396055</v>
      </c>
      <c r="W730" s="102">
        <v>10196012</v>
      </c>
      <c r="X730" s="102">
        <v>10137380</v>
      </c>
      <c r="Y730" s="102">
        <v>10329104</v>
      </c>
      <c r="Z730" s="102">
        <v>10649509</v>
      </c>
      <c r="AA730" s="102">
        <v>10494692</v>
      </c>
      <c r="AB730" s="102">
        <v>10304131</v>
      </c>
      <c r="AC730" s="102">
        <v>10108680</v>
      </c>
    </row>
    <row r="731" spans="1:29" x14ac:dyDescent="0.2">
      <c r="A731">
        <v>34</v>
      </c>
      <c r="B731" t="s">
        <v>32</v>
      </c>
      <c r="C731" t="s">
        <v>46</v>
      </c>
      <c r="D731" s="101" t="s">
        <v>192</v>
      </c>
      <c r="E731" s="102">
        <v>136247</v>
      </c>
      <c r="F731" s="102">
        <v>147730</v>
      </c>
      <c r="G731" s="102">
        <v>146931</v>
      </c>
      <c r="H731" s="102">
        <v>152324</v>
      </c>
      <c r="I731" s="102">
        <v>155712</v>
      </c>
      <c r="J731" s="102">
        <v>127494</v>
      </c>
      <c r="K731" s="102">
        <v>136418</v>
      </c>
      <c r="L731" s="102">
        <v>136499</v>
      </c>
      <c r="M731" s="102">
        <v>137664</v>
      </c>
      <c r="N731" s="102">
        <v>146388</v>
      </c>
      <c r="O731" s="102">
        <v>143294</v>
      </c>
      <c r="P731" s="102">
        <v>135472</v>
      </c>
      <c r="Q731" s="102">
        <v>120123</v>
      </c>
      <c r="R731" s="102">
        <v>122441</v>
      </c>
      <c r="S731" s="102">
        <v>127025</v>
      </c>
      <c r="T731" s="102">
        <v>127954</v>
      </c>
      <c r="U731" s="102">
        <v>130126</v>
      </c>
      <c r="V731" s="102">
        <v>130195</v>
      </c>
      <c r="W731" s="102">
        <v>116730</v>
      </c>
      <c r="X731" s="102">
        <v>119732</v>
      </c>
      <c r="Y731" s="102">
        <v>121946</v>
      </c>
      <c r="Z731" s="102">
        <v>118119</v>
      </c>
      <c r="AA731" s="102">
        <v>108721</v>
      </c>
      <c r="AB731" s="102">
        <v>101067</v>
      </c>
      <c r="AC731" s="102">
        <v>94032</v>
      </c>
    </row>
    <row r="732" spans="1:29" x14ac:dyDescent="0.2">
      <c r="A732">
        <v>34</v>
      </c>
      <c r="B732" t="s">
        <v>32</v>
      </c>
      <c r="C732" t="s">
        <v>47</v>
      </c>
      <c r="D732" s="101" t="s">
        <v>191</v>
      </c>
      <c r="E732" s="102">
        <v>96939</v>
      </c>
      <c r="F732" s="102">
        <v>103536</v>
      </c>
      <c r="G732" s="102">
        <v>100425</v>
      </c>
      <c r="H732" s="102">
        <v>106098</v>
      </c>
      <c r="I732" s="102">
        <v>100937</v>
      </c>
      <c r="J732" s="102">
        <v>72403</v>
      </c>
      <c r="K732" s="102">
        <v>81970</v>
      </c>
      <c r="L732" s="102">
        <v>78961</v>
      </c>
      <c r="M732" s="102">
        <v>78733</v>
      </c>
      <c r="N732" s="102">
        <v>92057</v>
      </c>
      <c r="O732" s="102">
        <v>88796</v>
      </c>
      <c r="P732" s="102">
        <v>83442</v>
      </c>
      <c r="Q732" s="102">
        <v>67732</v>
      </c>
      <c r="R732" s="102">
        <v>67438</v>
      </c>
      <c r="S732" s="102">
        <v>70741</v>
      </c>
      <c r="T732" s="102">
        <v>69149</v>
      </c>
      <c r="U732" s="102">
        <v>73368</v>
      </c>
      <c r="V732" s="102">
        <v>73616</v>
      </c>
      <c r="W732" s="102">
        <v>62668</v>
      </c>
      <c r="X732" s="102">
        <v>71813</v>
      </c>
      <c r="Y732" s="102">
        <v>71820</v>
      </c>
      <c r="Z732" s="102">
        <v>69601</v>
      </c>
      <c r="AA732" s="102">
        <v>64783</v>
      </c>
      <c r="AB732" s="102">
        <v>65183</v>
      </c>
      <c r="AC732" s="102">
        <v>59551</v>
      </c>
    </row>
    <row r="733" spans="1:29" x14ac:dyDescent="0.2">
      <c r="A733">
        <v>34</v>
      </c>
      <c r="B733" t="s">
        <v>32</v>
      </c>
      <c r="C733" t="s">
        <v>48</v>
      </c>
      <c r="D733" s="101" t="s">
        <v>190</v>
      </c>
      <c r="E733" s="102">
        <v>20259</v>
      </c>
      <c r="F733" s="102">
        <v>22384</v>
      </c>
      <c r="G733" s="102">
        <v>21350</v>
      </c>
      <c r="H733" s="102">
        <v>21173</v>
      </c>
      <c r="I733" s="102">
        <v>25694</v>
      </c>
      <c r="J733" s="102">
        <v>26923</v>
      </c>
      <c r="K733" s="102">
        <v>27840</v>
      </c>
      <c r="L733" s="102">
        <v>28786</v>
      </c>
      <c r="M733" s="102">
        <v>29524</v>
      </c>
      <c r="N733" s="102">
        <v>28394</v>
      </c>
      <c r="O733" s="102">
        <v>29837</v>
      </c>
      <c r="P733" s="102">
        <v>27108</v>
      </c>
      <c r="Q733" s="102">
        <v>27014</v>
      </c>
      <c r="R733" s="102">
        <v>25874</v>
      </c>
      <c r="S733" s="102">
        <v>27907</v>
      </c>
      <c r="T733" s="102">
        <v>27885</v>
      </c>
      <c r="U733" s="102">
        <v>26175</v>
      </c>
      <c r="V733" s="102">
        <v>26573</v>
      </c>
      <c r="W733" s="102">
        <v>26694</v>
      </c>
      <c r="X733" s="102">
        <v>21265</v>
      </c>
      <c r="Y733" s="102">
        <v>22672</v>
      </c>
      <c r="Z733" s="102">
        <v>23389</v>
      </c>
      <c r="AA733" s="102">
        <v>20183</v>
      </c>
      <c r="AB733" s="102">
        <v>16997</v>
      </c>
      <c r="AC733" s="102">
        <v>14409</v>
      </c>
    </row>
    <row r="734" spans="1:29" x14ac:dyDescent="0.2">
      <c r="A734">
        <v>34</v>
      </c>
      <c r="B734" t="s">
        <v>32</v>
      </c>
      <c r="C734" t="s">
        <v>49</v>
      </c>
      <c r="D734" s="101" t="s">
        <v>189</v>
      </c>
      <c r="E734" s="102">
        <v>19049</v>
      </c>
      <c r="F734" s="102">
        <v>21810</v>
      </c>
      <c r="G734" s="102">
        <v>25155</v>
      </c>
      <c r="H734" s="102">
        <v>25053</v>
      </c>
      <c r="I734" s="102">
        <v>29081</v>
      </c>
      <c r="J734" s="102">
        <v>28168</v>
      </c>
      <c r="K734" s="102">
        <v>26608</v>
      </c>
      <c r="L734" s="102">
        <v>28752</v>
      </c>
      <c r="M734" s="102">
        <v>29407</v>
      </c>
      <c r="N734" s="102">
        <v>25938</v>
      </c>
      <c r="O734" s="102">
        <v>24661</v>
      </c>
      <c r="P734" s="102">
        <v>24922</v>
      </c>
      <c r="Q734" s="102">
        <v>25377</v>
      </c>
      <c r="R734" s="102">
        <v>29129</v>
      </c>
      <c r="S734" s="102">
        <v>28377</v>
      </c>
      <c r="T734" s="102">
        <v>30921</v>
      </c>
      <c r="U734" s="102">
        <v>30583</v>
      </c>
      <c r="V734" s="102">
        <v>30006</v>
      </c>
      <c r="W734" s="102">
        <v>27367</v>
      </c>
      <c r="X734" s="102">
        <v>26654</v>
      </c>
      <c r="Y734" s="102">
        <v>27455</v>
      </c>
      <c r="Z734" s="102">
        <v>25129</v>
      </c>
      <c r="AA734" s="102">
        <v>23754</v>
      </c>
      <c r="AB734" s="102">
        <v>18887</v>
      </c>
      <c r="AC734" s="102">
        <v>20072</v>
      </c>
    </row>
    <row r="735" spans="1:29" x14ac:dyDescent="0.2">
      <c r="A735">
        <v>34</v>
      </c>
      <c r="B735" t="s">
        <v>32</v>
      </c>
      <c r="C735" t="s">
        <v>50</v>
      </c>
      <c r="D735" s="101" t="s">
        <v>188</v>
      </c>
      <c r="E735" s="102">
        <v>14178</v>
      </c>
      <c r="F735" s="102">
        <v>10765</v>
      </c>
      <c r="G735" s="102">
        <v>14099</v>
      </c>
      <c r="H735" s="102">
        <v>17255</v>
      </c>
      <c r="I735" s="102">
        <v>15067</v>
      </c>
      <c r="J735" s="102">
        <v>17725</v>
      </c>
      <c r="K735" s="102">
        <v>21858</v>
      </c>
      <c r="L735" s="102">
        <v>25808</v>
      </c>
      <c r="M735" s="102">
        <v>22565</v>
      </c>
      <c r="N735" s="102">
        <v>23303</v>
      </c>
      <c r="O735" s="102">
        <v>15746</v>
      </c>
      <c r="P735" s="102">
        <v>15967</v>
      </c>
      <c r="Q735" s="102">
        <v>18010</v>
      </c>
      <c r="R735" s="102">
        <v>18980</v>
      </c>
      <c r="S735" s="102">
        <v>20933</v>
      </c>
      <c r="T735" s="102">
        <v>21197</v>
      </c>
      <c r="U735" s="102">
        <v>22139</v>
      </c>
      <c r="V735" s="102">
        <v>23150</v>
      </c>
      <c r="W735" s="102">
        <v>21751</v>
      </c>
      <c r="X735" s="102">
        <v>21306</v>
      </c>
      <c r="Y735" s="102">
        <v>19249</v>
      </c>
      <c r="Z735" s="102">
        <v>19339</v>
      </c>
      <c r="AA735" s="102">
        <v>16439</v>
      </c>
      <c r="AB735" s="102">
        <v>13211</v>
      </c>
      <c r="AC735" s="102">
        <v>14104</v>
      </c>
    </row>
    <row r="736" spans="1:29" x14ac:dyDescent="0.2">
      <c r="A736">
        <v>34</v>
      </c>
      <c r="B736" t="s">
        <v>32</v>
      </c>
      <c r="C736" t="s">
        <v>51</v>
      </c>
      <c r="D736" s="101" t="s">
        <v>187</v>
      </c>
      <c r="E736" s="102">
        <v>1174308</v>
      </c>
      <c r="F736" s="102">
        <v>1260631</v>
      </c>
      <c r="G736" s="102">
        <v>1321182</v>
      </c>
      <c r="H736" s="102">
        <v>1394342</v>
      </c>
      <c r="I736" s="102">
        <v>1492350</v>
      </c>
      <c r="J736" s="102">
        <v>1625414</v>
      </c>
      <c r="K736" s="102">
        <v>1678520</v>
      </c>
      <c r="L736" s="102">
        <v>1694320</v>
      </c>
      <c r="M736" s="102">
        <v>1765317</v>
      </c>
      <c r="N736" s="102">
        <v>1858933</v>
      </c>
      <c r="O736" s="102">
        <v>1929621</v>
      </c>
      <c r="P736" s="102">
        <v>2011549</v>
      </c>
      <c r="Q736" s="102">
        <v>2101852</v>
      </c>
      <c r="R736" s="102">
        <v>2407044</v>
      </c>
      <c r="S736" s="102">
        <v>2674535</v>
      </c>
      <c r="T736" s="102">
        <v>2901527</v>
      </c>
      <c r="U736" s="102">
        <v>3011642</v>
      </c>
      <c r="V736" s="102">
        <v>2970810</v>
      </c>
      <c r="W736" s="102">
        <v>2720192</v>
      </c>
      <c r="X736" s="102">
        <v>2643636</v>
      </c>
      <c r="Y736" s="102">
        <v>2647564</v>
      </c>
      <c r="Z736" s="102">
        <v>2713213</v>
      </c>
      <c r="AA736" s="102">
        <v>2616159</v>
      </c>
      <c r="AB736" s="102">
        <v>2561454</v>
      </c>
      <c r="AC736" s="102">
        <v>2477954</v>
      </c>
    </row>
    <row r="737" spans="1:29" x14ac:dyDescent="0.2">
      <c r="A737">
        <v>34</v>
      </c>
      <c r="B737" t="s">
        <v>32</v>
      </c>
      <c r="C737" t="s">
        <v>52</v>
      </c>
      <c r="D737" s="101" t="s">
        <v>186</v>
      </c>
      <c r="E737" s="102">
        <v>299492</v>
      </c>
      <c r="F737" s="102">
        <v>328626</v>
      </c>
      <c r="G737" s="102">
        <v>361876</v>
      </c>
      <c r="H737" s="102">
        <v>417916</v>
      </c>
      <c r="I737" s="102">
        <v>467460</v>
      </c>
      <c r="J737" s="102">
        <v>550513</v>
      </c>
      <c r="K737" s="102">
        <v>555273</v>
      </c>
      <c r="L737" s="102">
        <v>554209</v>
      </c>
      <c r="M737" s="102">
        <v>515668</v>
      </c>
      <c r="N737" s="102">
        <v>548221</v>
      </c>
      <c r="O737" s="102">
        <v>536925</v>
      </c>
      <c r="P737" s="102">
        <v>549247</v>
      </c>
      <c r="Q737" s="102">
        <v>595908</v>
      </c>
      <c r="R737" s="102">
        <v>644531</v>
      </c>
      <c r="S737" s="102">
        <v>726809</v>
      </c>
      <c r="T737" s="102">
        <v>867144</v>
      </c>
      <c r="U737" s="102">
        <v>993611</v>
      </c>
      <c r="V737" s="102">
        <v>1057692</v>
      </c>
      <c r="W737" s="102">
        <v>1071242</v>
      </c>
      <c r="X737" s="102">
        <v>936650</v>
      </c>
      <c r="Y737" s="102">
        <v>981003</v>
      </c>
      <c r="Z737" s="102">
        <v>1053382</v>
      </c>
      <c r="AA737" s="102">
        <v>977147</v>
      </c>
      <c r="AB737" s="102">
        <v>927917</v>
      </c>
      <c r="AC737" s="102">
        <v>833915</v>
      </c>
    </row>
    <row r="738" spans="1:29" x14ac:dyDescent="0.2">
      <c r="A738">
        <v>34</v>
      </c>
      <c r="B738" t="s">
        <v>32</v>
      </c>
      <c r="C738" t="s">
        <v>53</v>
      </c>
      <c r="D738" s="101" t="s">
        <v>185</v>
      </c>
      <c r="E738" s="102">
        <v>68315</v>
      </c>
      <c r="F738" s="102">
        <v>85018</v>
      </c>
      <c r="G738" s="102">
        <v>99262</v>
      </c>
      <c r="H738" s="102">
        <v>111112</v>
      </c>
      <c r="I738" s="102">
        <v>100899</v>
      </c>
      <c r="J738" s="102">
        <v>165409</v>
      </c>
      <c r="K738" s="102">
        <v>174403</v>
      </c>
      <c r="L738" s="102">
        <v>179699</v>
      </c>
      <c r="M738" s="102">
        <v>214900</v>
      </c>
      <c r="N738" s="102">
        <v>242089</v>
      </c>
      <c r="O738" s="102">
        <v>241399</v>
      </c>
      <c r="P738" s="102">
        <v>241579</v>
      </c>
      <c r="Q738" s="102">
        <v>228901</v>
      </c>
      <c r="R738" s="102">
        <v>245854</v>
      </c>
      <c r="S738" s="102">
        <v>258853</v>
      </c>
      <c r="T738" s="102">
        <v>268245</v>
      </c>
      <c r="U738" s="102">
        <v>267076</v>
      </c>
      <c r="V738" s="102">
        <v>261325</v>
      </c>
      <c r="W738" s="102">
        <v>256891</v>
      </c>
      <c r="X738" s="102">
        <v>254164</v>
      </c>
      <c r="Y738" s="102">
        <v>260962</v>
      </c>
      <c r="Z738" s="102">
        <v>265119</v>
      </c>
      <c r="AA738" s="102">
        <v>272237</v>
      </c>
      <c r="AB738" s="102">
        <v>268062</v>
      </c>
      <c r="AC738" s="102">
        <v>274637</v>
      </c>
    </row>
    <row r="739" spans="1:29" x14ac:dyDescent="0.2">
      <c r="A739">
        <v>34</v>
      </c>
      <c r="B739" t="s">
        <v>32</v>
      </c>
      <c r="C739" t="s">
        <v>54</v>
      </c>
      <c r="D739" s="101" t="s">
        <v>184</v>
      </c>
      <c r="E739" s="102">
        <v>881528</v>
      </c>
      <c r="F739" s="102">
        <v>957083</v>
      </c>
      <c r="G739" s="102">
        <v>1066563</v>
      </c>
      <c r="H739" s="102">
        <v>1151496</v>
      </c>
      <c r="I739" s="102">
        <v>1310332</v>
      </c>
      <c r="J739" s="102">
        <v>1423062</v>
      </c>
      <c r="K739" s="102">
        <v>1479643</v>
      </c>
      <c r="L739" s="102">
        <v>1569944</v>
      </c>
      <c r="M739" s="102">
        <v>1628032</v>
      </c>
      <c r="N739" s="102">
        <v>1670361</v>
      </c>
      <c r="O739" s="102">
        <v>1735540</v>
      </c>
      <c r="P739" s="102">
        <v>1771736</v>
      </c>
      <c r="Q739" s="102">
        <v>1848097</v>
      </c>
      <c r="R739" s="102">
        <v>1944973</v>
      </c>
      <c r="S739" s="102">
        <v>2085638</v>
      </c>
      <c r="T739" s="102">
        <v>2204195</v>
      </c>
      <c r="U739" s="102">
        <v>2301958</v>
      </c>
      <c r="V739" s="102">
        <v>2237646</v>
      </c>
      <c r="W739" s="102">
        <v>2199837</v>
      </c>
      <c r="X739" s="102">
        <v>2158846</v>
      </c>
      <c r="Y739" s="102">
        <v>2121375</v>
      </c>
      <c r="Z739" s="102">
        <v>2093128</v>
      </c>
      <c r="AA739" s="102">
        <v>2015507</v>
      </c>
      <c r="AB739" s="102">
        <v>1878703</v>
      </c>
      <c r="AC739" s="102">
        <v>1745877</v>
      </c>
    </row>
    <row r="740" spans="1:29" x14ac:dyDescent="0.2">
      <c r="A740">
        <v>34</v>
      </c>
      <c r="B740" t="s">
        <v>32</v>
      </c>
      <c r="C740" t="s">
        <v>55</v>
      </c>
      <c r="D740" s="101" t="s">
        <v>183</v>
      </c>
      <c r="E740" s="102">
        <v>177806</v>
      </c>
      <c r="F740" s="102">
        <v>192002</v>
      </c>
      <c r="G740" s="102">
        <v>207021</v>
      </c>
      <c r="H740" s="102">
        <v>228666</v>
      </c>
      <c r="I740" s="102">
        <v>257265</v>
      </c>
      <c r="J740" s="102">
        <v>254745</v>
      </c>
      <c r="K740" s="102">
        <v>259694</v>
      </c>
      <c r="L740" s="102">
        <v>290598</v>
      </c>
      <c r="M740" s="102">
        <v>314365</v>
      </c>
      <c r="N740" s="102">
        <v>311615</v>
      </c>
      <c r="O740" s="102">
        <v>334058</v>
      </c>
      <c r="P740" s="102">
        <v>337815</v>
      </c>
      <c r="Q740" s="102">
        <v>334470</v>
      </c>
      <c r="R740" s="102">
        <v>382902</v>
      </c>
      <c r="S740" s="102">
        <v>389968</v>
      </c>
      <c r="T740" s="102">
        <v>383704</v>
      </c>
      <c r="U740" s="102">
        <v>402582</v>
      </c>
      <c r="V740" s="102">
        <v>423087</v>
      </c>
      <c r="W740" s="102">
        <v>412144</v>
      </c>
      <c r="X740" s="102">
        <v>440014</v>
      </c>
      <c r="Y740" s="102">
        <v>473348</v>
      </c>
      <c r="Z740" s="102">
        <v>500399</v>
      </c>
      <c r="AA740" s="102">
        <v>485319</v>
      </c>
      <c r="AB740" s="102">
        <v>477321</v>
      </c>
      <c r="AC740" s="102">
        <v>496792</v>
      </c>
    </row>
    <row r="741" spans="1:29" x14ac:dyDescent="0.2">
      <c r="A741">
        <v>34</v>
      </c>
      <c r="B741" t="s">
        <v>32</v>
      </c>
      <c r="C741" t="s">
        <v>56</v>
      </c>
      <c r="D741" s="101" t="s">
        <v>182</v>
      </c>
      <c r="E741" s="102">
        <v>269928</v>
      </c>
      <c r="F741" s="102">
        <v>306215</v>
      </c>
      <c r="G741" s="102">
        <v>354449</v>
      </c>
      <c r="H741" s="102">
        <v>388329</v>
      </c>
      <c r="I741" s="102">
        <v>423871</v>
      </c>
      <c r="J741" s="102">
        <v>467521</v>
      </c>
      <c r="K741" s="102">
        <v>493262</v>
      </c>
      <c r="L741" s="102">
        <v>517969</v>
      </c>
      <c r="M741" s="102">
        <v>542616</v>
      </c>
      <c r="N741" s="102">
        <v>576486</v>
      </c>
      <c r="O741" s="102">
        <v>635559</v>
      </c>
      <c r="P741" s="102">
        <v>678938</v>
      </c>
      <c r="Q741" s="102">
        <v>734037</v>
      </c>
      <c r="R741" s="102">
        <v>791952</v>
      </c>
      <c r="S741" s="102">
        <v>834996</v>
      </c>
      <c r="T741" s="102">
        <v>882833</v>
      </c>
      <c r="U741" s="102">
        <v>945063</v>
      </c>
      <c r="V741" s="102">
        <v>1017394</v>
      </c>
      <c r="W741" s="102">
        <v>1070786</v>
      </c>
      <c r="X741" s="102">
        <v>1133050</v>
      </c>
      <c r="Y741" s="102">
        <v>1186815</v>
      </c>
      <c r="Z741" s="102">
        <v>1251995</v>
      </c>
      <c r="AA741" s="102">
        <v>1294665</v>
      </c>
      <c r="AB741" s="102">
        <v>1326191</v>
      </c>
      <c r="AC741" s="102">
        <v>1390487</v>
      </c>
    </row>
    <row r="742" spans="1:29" x14ac:dyDescent="0.2">
      <c r="A742">
        <v>34</v>
      </c>
      <c r="B742" t="s">
        <v>32</v>
      </c>
      <c r="C742" t="s">
        <v>57</v>
      </c>
      <c r="D742" s="101" t="s">
        <v>181</v>
      </c>
      <c r="E742" s="102">
        <v>265845</v>
      </c>
      <c r="F742" s="102">
        <v>295048</v>
      </c>
      <c r="G742" s="102">
        <v>354000</v>
      </c>
      <c r="H742" s="102">
        <v>375850</v>
      </c>
      <c r="I742" s="102">
        <v>400397</v>
      </c>
      <c r="J742" s="102">
        <v>369098</v>
      </c>
      <c r="K742" s="102">
        <v>414799</v>
      </c>
      <c r="L742" s="102">
        <v>427771</v>
      </c>
      <c r="M742" s="102">
        <v>443991</v>
      </c>
      <c r="N742" s="102">
        <v>455426</v>
      </c>
      <c r="O742" s="102">
        <v>512492</v>
      </c>
      <c r="P742" s="102">
        <v>529180</v>
      </c>
      <c r="Q742" s="102">
        <v>548174</v>
      </c>
      <c r="R742" s="102">
        <v>610006</v>
      </c>
      <c r="S742" s="102">
        <v>640506</v>
      </c>
      <c r="T742" s="102">
        <v>693810</v>
      </c>
      <c r="U742" s="102">
        <v>764971</v>
      </c>
      <c r="V742" s="102">
        <v>807452</v>
      </c>
      <c r="W742" s="102">
        <v>816885</v>
      </c>
      <c r="X742" s="102">
        <v>861851</v>
      </c>
      <c r="Y742" s="102">
        <v>870610</v>
      </c>
      <c r="Z742" s="102">
        <v>880914</v>
      </c>
      <c r="AA742" s="102">
        <v>905681</v>
      </c>
      <c r="AB742" s="102">
        <v>916690</v>
      </c>
      <c r="AC742" s="102">
        <v>922220</v>
      </c>
    </row>
    <row r="743" spans="1:29" x14ac:dyDescent="0.2">
      <c r="A743">
        <v>34</v>
      </c>
      <c r="B743" t="s">
        <v>32</v>
      </c>
      <c r="C743" t="s">
        <v>58</v>
      </c>
      <c r="D743" s="101" t="s">
        <v>180</v>
      </c>
      <c r="E743" s="102">
        <v>488949</v>
      </c>
      <c r="F743" s="102">
        <v>552636</v>
      </c>
      <c r="G743" s="102">
        <v>594262</v>
      </c>
      <c r="H743" s="102">
        <v>653470</v>
      </c>
      <c r="I743" s="102">
        <v>712443</v>
      </c>
      <c r="J743" s="102">
        <v>692543</v>
      </c>
      <c r="K743" s="102">
        <v>767368</v>
      </c>
      <c r="L743" s="102">
        <v>812091</v>
      </c>
      <c r="M743" s="102">
        <v>850872</v>
      </c>
      <c r="N743" s="102">
        <v>966136</v>
      </c>
      <c r="O743" s="102">
        <v>1028113</v>
      </c>
      <c r="P743" s="102">
        <v>1101669</v>
      </c>
      <c r="Q743" s="102">
        <v>1120100</v>
      </c>
      <c r="R743" s="102">
        <v>1186997</v>
      </c>
      <c r="S743" s="102">
        <v>1284840</v>
      </c>
      <c r="T743" s="102">
        <v>1372227</v>
      </c>
      <c r="U743" s="102">
        <v>1428679</v>
      </c>
      <c r="V743" s="102">
        <v>1467303</v>
      </c>
      <c r="W743" s="102">
        <v>1509555</v>
      </c>
      <c r="X743" s="102">
        <v>1568130</v>
      </c>
      <c r="Y743" s="102">
        <v>1646232</v>
      </c>
      <c r="Z743" s="102">
        <v>1753902</v>
      </c>
      <c r="AA743" s="102">
        <v>1802817</v>
      </c>
      <c r="AB743" s="102">
        <v>1833515</v>
      </c>
      <c r="AC743" s="102">
        <v>1858662</v>
      </c>
    </row>
    <row r="744" spans="1:29" x14ac:dyDescent="0.2">
      <c r="A744">
        <v>34</v>
      </c>
      <c r="B744" t="s">
        <v>32</v>
      </c>
      <c r="C744" t="s">
        <v>59</v>
      </c>
      <c r="D744" s="101" t="s">
        <v>179</v>
      </c>
      <c r="E744" s="102">
        <v>321311</v>
      </c>
      <c r="F744" s="102">
        <v>362091</v>
      </c>
      <c r="G744" s="102">
        <v>398753</v>
      </c>
      <c r="H744" s="102">
        <v>427362</v>
      </c>
      <c r="I744" s="102">
        <v>455771</v>
      </c>
      <c r="J744" s="102">
        <v>502235</v>
      </c>
      <c r="K744" s="102">
        <v>540190</v>
      </c>
      <c r="L744" s="102">
        <v>555150</v>
      </c>
      <c r="M744" s="102">
        <v>576799</v>
      </c>
      <c r="N744" s="102">
        <v>603169</v>
      </c>
      <c r="O744" s="102">
        <v>629221</v>
      </c>
      <c r="P744" s="102">
        <v>654379</v>
      </c>
      <c r="Q744" s="102">
        <v>676572</v>
      </c>
      <c r="R744" s="102">
        <v>702339</v>
      </c>
      <c r="S744" s="102">
        <v>739261</v>
      </c>
      <c r="T744" s="102">
        <v>779627</v>
      </c>
      <c r="U744" s="102">
        <v>820902</v>
      </c>
      <c r="V744" s="102">
        <v>854303</v>
      </c>
      <c r="W744" s="102">
        <v>874590</v>
      </c>
      <c r="X744" s="102">
        <v>906597</v>
      </c>
      <c r="Y744" s="102">
        <v>933642</v>
      </c>
      <c r="Z744" s="102">
        <v>961455</v>
      </c>
      <c r="AA744" s="102">
        <v>984380</v>
      </c>
      <c r="AB744" s="102">
        <v>987925</v>
      </c>
      <c r="AC744" s="102">
        <v>981961</v>
      </c>
    </row>
    <row r="745" spans="1:29" x14ac:dyDescent="0.2">
      <c r="A745">
        <v>34</v>
      </c>
      <c r="B745" t="s">
        <v>32</v>
      </c>
      <c r="C745" t="s">
        <v>60</v>
      </c>
      <c r="D745" s="101" t="s">
        <v>178</v>
      </c>
      <c r="E745" s="102">
        <v>6359</v>
      </c>
      <c r="F745" s="102">
        <v>7697</v>
      </c>
      <c r="G745" s="102">
        <v>8502</v>
      </c>
      <c r="H745" s="102">
        <v>9101</v>
      </c>
      <c r="I745" s="102">
        <v>11238</v>
      </c>
      <c r="J745" s="102">
        <v>15548</v>
      </c>
      <c r="K745" s="102">
        <v>16977</v>
      </c>
      <c r="L745" s="102">
        <v>17627</v>
      </c>
      <c r="M745" s="102">
        <v>18397</v>
      </c>
      <c r="N745" s="102">
        <v>19418</v>
      </c>
      <c r="O745" s="102">
        <v>21382</v>
      </c>
      <c r="P745" s="102">
        <v>22083</v>
      </c>
      <c r="Q745" s="102">
        <v>23208</v>
      </c>
      <c r="R745" s="102">
        <v>24059</v>
      </c>
      <c r="S745" s="102">
        <v>26143</v>
      </c>
      <c r="T745" s="102">
        <v>26837</v>
      </c>
      <c r="U745" s="102">
        <v>29544</v>
      </c>
      <c r="V745" s="102">
        <v>31062</v>
      </c>
      <c r="W745" s="102">
        <v>31830</v>
      </c>
      <c r="X745" s="102">
        <v>33167</v>
      </c>
      <c r="Y745" s="102">
        <v>33750</v>
      </c>
      <c r="Z745" s="102">
        <v>35902</v>
      </c>
      <c r="AA745" s="102">
        <v>37633</v>
      </c>
      <c r="AB745" s="102">
        <v>37168</v>
      </c>
      <c r="AC745" s="102">
        <v>37513</v>
      </c>
    </row>
    <row r="746" spans="1:29" x14ac:dyDescent="0.2">
      <c r="A746">
        <v>34</v>
      </c>
      <c r="B746" t="s">
        <v>32</v>
      </c>
      <c r="C746" t="s">
        <v>61</v>
      </c>
      <c r="D746" s="101" t="s">
        <v>177</v>
      </c>
      <c r="E746" s="102">
        <v>139869</v>
      </c>
      <c r="F746" s="102">
        <v>158156</v>
      </c>
      <c r="G746" s="102">
        <v>172692</v>
      </c>
      <c r="H746" s="102">
        <v>187671</v>
      </c>
      <c r="I746" s="102">
        <v>200737</v>
      </c>
      <c r="J746" s="102">
        <v>221615</v>
      </c>
      <c r="K746" s="102">
        <v>236953</v>
      </c>
      <c r="L746" s="102">
        <v>244071</v>
      </c>
      <c r="M746" s="102">
        <v>253586</v>
      </c>
      <c r="N746" s="102">
        <v>264736</v>
      </c>
      <c r="O746" s="102">
        <v>276851</v>
      </c>
      <c r="P746" s="102">
        <v>287782</v>
      </c>
      <c r="Q746" s="102">
        <v>303109</v>
      </c>
      <c r="R746" s="102">
        <v>311408</v>
      </c>
      <c r="S746" s="102">
        <v>334184</v>
      </c>
      <c r="T746" s="102">
        <v>352499</v>
      </c>
      <c r="U746" s="102">
        <v>369592</v>
      </c>
      <c r="V746" s="102">
        <v>384762</v>
      </c>
      <c r="W746" s="102">
        <v>393452</v>
      </c>
      <c r="X746" s="102">
        <v>407532</v>
      </c>
      <c r="Y746" s="102">
        <v>419540</v>
      </c>
      <c r="Z746" s="102">
        <v>426011</v>
      </c>
      <c r="AA746" s="102">
        <v>435840</v>
      </c>
      <c r="AB746" s="102">
        <v>437263</v>
      </c>
      <c r="AC746" s="102">
        <v>433645</v>
      </c>
    </row>
    <row r="747" spans="1:29" x14ac:dyDescent="0.2">
      <c r="A747">
        <v>34</v>
      </c>
      <c r="B747" t="s">
        <v>32</v>
      </c>
      <c r="C747" t="s">
        <v>62</v>
      </c>
      <c r="D747" s="101" t="s">
        <v>176</v>
      </c>
      <c r="E747" s="102">
        <v>175083</v>
      </c>
      <c r="F747" s="102">
        <v>196238</v>
      </c>
      <c r="G747" s="102">
        <v>217559</v>
      </c>
      <c r="H747" s="102">
        <v>230591</v>
      </c>
      <c r="I747" s="102">
        <v>243797</v>
      </c>
      <c r="J747" s="102">
        <v>265072</v>
      </c>
      <c r="K747" s="102">
        <v>286261</v>
      </c>
      <c r="L747" s="102">
        <v>293452</v>
      </c>
      <c r="M747" s="102">
        <v>304817</v>
      </c>
      <c r="N747" s="102">
        <v>319016</v>
      </c>
      <c r="O747" s="102">
        <v>330987</v>
      </c>
      <c r="P747" s="102">
        <v>344514</v>
      </c>
      <c r="Q747" s="102">
        <v>350256</v>
      </c>
      <c r="R747" s="102">
        <v>366872</v>
      </c>
      <c r="S747" s="102">
        <v>378934</v>
      </c>
      <c r="T747" s="102">
        <v>400291</v>
      </c>
      <c r="U747" s="102">
        <v>421766</v>
      </c>
      <c r="V747" s="102">
        <v>438479</v>
      </c>
      <c r="W747" s="102">
        <v>449307</v>
      </c>
      <c r="X747" s="102">
        <v>465899</v>
      </c>
      <c r="Y747" s="102">
        <v>480352</v>
      </c>
      <c r="Z747" s="102">
        <v>499542</v>
      </c>
      <c r="AA747" s="102">
        <v>510907</v>
      </c>
      <c r="AB747" s="102">
        <v>513494</v>
      </c>
      <c r="AC747" s="102">
        <v>510803</v>
      </c>
    </row>
    <row r="748" spans="1:29" x14ac:dyDescent="0.2">
      <c r="A748">
        <v>34</v>
      </c>
      <c r="B748" t="s">
        <v>32</v>
      </c>
      <c r="C748" t="s">
        <v>63</v>
      </c>
      <c r="D748" s="101" t="s">
        <v>175</v>
      </c>
      <c r="E748" s="102">
        <v>46801</v>
      </c>
      <c r="F748" s="102">
        <v>54977</v>
      </c>
      <c r="G748" s="102">
        <v>64233</v>
      </c>
      <c r="H748" s="102">
        <v>69367</v>
      </c>
      <c r="I748" s="102">
        <v>73169</v>
      </c>
      <c r="J748" s="102">
        <v>59561</v>
      </c>
      <c r="K748" s="102">
        <v>65952</v>
      </c>
      <c r="L748" s="102">
        <v>70936</v>
      </c>
      <c r="M748" s="102">
        <v>78142</v>
      </c>
      <c r="N748" s="102">
        <v>83825</v>
      </c>
      <c r="O748" s="102">
        <v>86885</v>
      </c>
      <c r="P748" s="102">
        <v>97419</v>
      </c>
      <c r="Q748" s="102">
        <v>106663</v>
      </c>
      <c r="R748" s="102">
        <v>113085</v>
      </c>
      <c r="S748" s="102">
        <v>126173</v>
      </c>
      <c r="T748" s="102">
        <v>138032</v>
      </c>
      <c r="U748" s="102">
        <v>145073</v>
      </c>
      <c r="V748" s="102">
        <v>152479</v>
      </c>
      <c r="W748" s="102">
        <v>154576</v>
      </c>
      <c r="X748" s="102">
        <v>161703</v>
      </c>
      <c r="Y748" s="102">
        <v>182038</v>
      </c>
      <c r="Z748" s="102">
        <v>191997</v>
      </c>
      <c r="AA748" s="102">
        <v>198989</v>
      </c>
      <c r="AB748" s="102">
        <v>205080</v>
      </c>
      <c r="AC748" s="102">
        <v>212038</v>
      </c>
    </row>
    <row r="749" spans="1:29" x14ac:dyDescent="0.2">
      <c r="A749">
        <v>34</v>
      </c>
      <c r="B749" t="s">
        <v>32</v>
      </c>
      <c r="C749" t="s">
        <v>64</v>
      </c>
      <c r="D749" s="101" t="s">
        <v>174</v>
      </c>
      <c r="E749" s="102">
        <v>4144709</v>
      </c>
      <c r="F749" s="102">
        <v>4552823</v>
      </c>
      <c r="G749" s="102">
        <v>4982630</v>
      </c>
      <c r="H749" s="102">
        <v>5387488</v>
      </c>
      <c r="I749" s="102">
        <v>5864737</v>
      </c>
      <c r="J749" s="102">
        <v>6255320</v>
      </c>
      <c r="K749" s="102">
        <v>6587381</v>
      </c>
      <c r="L749" s="102">
        <v>6834993</v>
      </c>
      <c r="M749" s="102">
        <v>7090931</v>
      </c>
      <c r="N749" s="102">
        <v>7485952</v>
      </c>
      <c r="O749" s="102">
        <v>7828854</v>
      </c>
      <c r="P749" s="102">
        <v>8124949</v>
      </c>
      <c r="Q749" s="102">
        <v>8432908</v>
      </c>
      <c r="R749" s="102">
        <v>9171105</v>
      </c>
      <c r="S749" s="102">
        <v>9909537</v>
      </c>
      <c r="T749" s="102">
        <v>10640495</v>
      </c>
      <c r="U749" s="102">
        <v>11233823</v>
      </c>
      <c r="V749" s="102">
        <v>11402837</v>
      </c>
      <c r="W749" s="102">
        <v>11225178</v>
      </c>
      <c r="X749" s="102">
        <v>11205680</v>
      </c>
      <c r="Y749" s="102">
        <v>11444784</v>
      </c>
      <c r="Z749" s="102">
        <v>11802961</v>
      </c>
      <c r="AA749" s="102">
        <v>11678061</v>
      </c>
      <c r="AB749" s="102">
        <v>11497136</v>
      </c>
      <c r="AC749" s="102">
        <v>11302679</v>
      </c>
    </row>
    <row r="750" spans="1:29" x14ac:dyDescent="0.2">
      <c r="A750">
        <v>34</v>
      </c>
      <c r="B750" t="s">
        <v>32</v>
      </c>
      <c r="C750" t="s">
        <v>65</v>
      </c>
      <c r="D750" s="103" t="s">
        <v>173</v>
      </c>
      <c r="E750" s="102">
        <v>-153372</v>
      </c>
      <c r="F750" s="102">
        <v>-161215</v>
      </c>
      <c r="G750" s="102">
        <v>-165276</v>
      </c>
      <c r="H750" s="102">
        <v>-180444</v>
      </c>
      <c r="I750" s="102">
        <v>-226494</v>
      </c>
      <c r="J750" s="102">
        <v>-213764</v>
      </c>
      <c r="K750" s="102">
        <v>-203547</v>
      </c>
      <c r="L750" s="102">
        <v>-240934</v>
      </c>
      <c r="M750" s="102">
        <v>-257112</v>
      </c>
      <c r="N750" s="102">
        <v>-263073</v>
      </c>
      <c r="O750" s="102">
        <v>-288636</v>
      </c>
      <c r="P750" s="102">
        <v>-275759</v>
      </c>
      <c r="Q750" s="102">
        <v>-285095</v>
      </c>
      <c r="R750" s="102">
        <v>-318147</v>
      </c>
      <c r="S750" s="102">
        <v>-359129</v>
      </c>
      <c r="T750" s="102">
        <v>-396992</v>
      </c>
      <c r="U750" s="102">
        <v>-447424</v>
      </c>
      <c r="V750" s="102">
        <v>-436122</v>
      </c>
      <c r="W750" s="102">
        <v>-405469</v>
      </c>
      <c r="X750" s="102">
        <v>-425360</v>
      </c>
      <c r="Y750" s="102">
        <v>-481424</v>
      </c>
      <c r="Z750" s="102">
        <v>-499782</v>
      </c>
      <c r="AA750" s="102">
        <v>-492285</v>
      </c>
      <c r="AB750" s="102">
        <v>-489435</v>
      </c>
      <c r="AC750" s="102">
        <v>-485655</v>
      </c>
    </row>
    <row r="751" spans="1:29" x14ac:dyDescent="0.2">
      <c r="A751">
        <v>34</v>
      </c>
      <c r="B751" t="s">
        <v>32</v>
      </c>
      <c r="C751" t="s">
        <v>66</v>
      </c>
      <c r="D751" s="101" t="s">
        <v>172</v>
      </c>
      <c r="E751" s="102">
        <v>3991336</v>
      </c>
      <c r="F751" s="102">
        <v>4391608</v>
      </c>
      <c r="G751" s="102">
        <v>4817354</v>
      </c>
      <c r="H751" s="102">
        <v>5207045</v>
      </c>
      <c r="I751" s="102">
        <v>5638243</v>
      </c>
      <c r="J751" s="102">
        <v>6041556</v>
      </c>
      <c r="K751" s="102">
        <v>6383834</v>
      </c>
      <c r="L751" s="102">
        <v>6594059</v>
      </c>
      <c r="M751" s="102">
        <v>6833819</v>
      </c>
      <c r="N751" s="102">
        <v>7222879</v>
      </c>
      <c r="O751" s="102">
        <v>7540219</v>
      </c>
      <c r="P751" s="102">
        <v>7849190</v>
      </c>
      <c r="Q751" s="102">
        <v>8147813</v>
      </c>
      <c r="R751" s="102">
        <v>8852957</v>
      </c>
      <c r="S751" s="102">
        <v>9550409</v>
      </c>
      <c r="T751" s="102">
        <v>10243503</v>
      </c>
      <c r="U751" s="102">
        <v>10786399</v>
      </c>
      <c r="V751" s="102">
        <v>10966714</v>
      </c>
      <c r="W751" s="102">
        <v>10819709</v>
      </c>
      <c r="X751" s="102">
        <v>10780320</v>
      </c>
      <c r="Y751" s="102">
        <v>10963361</v>
      </c>
      <c r="Z751" s="102">
        <v>11303180</v>
      </c>
      <c r="AA751" s="102">
        <v>11185777</v>
      </c>
      <c r="AB751" s="102">
        <v>11007700</v>
      </c>
      <c r="AC751" s="102">
        <v>10817024</v>
      </c>
    </row>
    <row r="752" spans="1:29" x14ac:dyDescent="0.2">
      <c r="A752">
        <v>35</v>
      </c>
      <c r="B752" t="s">
        <v>33</v>
      </c>
      <c r="C752" t="s">
        <v>194</v>
      </c>
      <c r="D752" s="101" t="s">
        <v>193</v>
      </c>
      <c r="E752" s="102">
        <v>1894892</v>
      </c>
      <c r="F752" s="102">
        <v>2078054</v>
      </c>
      <c r="G752" s="102">
        <v>2244533</v>
      </c>
      <c r="H752" s="102">
        <v>2368271</v>
      </c>
      <c r="I752" s="102">
        <v>2563274</v>
      </c>
      <c r="J752" s="102">
        <v>2864335</v>
      </c>
      <c r="K752" s="102">
        <v>2885416</v>
      </c>
      <c r="L752" s="102">
        <v>3000034</v>
      </c>
      <c r="M752" s="102">
        <v>3315342</v>
      </c>
      <c r="N752" s="102">
        <v>3444698</v>
      </c>
      <c r="O752" s="102">
        <v>3603898</v>
      </c>
      <c r="P752" s="102">
        <v>3661243</v>
      </c>
      <c r="Q752" s="102">
        <v>3931115</v>
      </c>
      <c r="R752" s="102">
        <v>4187860</v>
      </c>
      <c r="S752" s="102">
        <v>4347345</v>
      </c>
      <c r="T752" s="102">
        <v>4595773</v>
      </c>
      <c r="U752" s="102">
        <v>4856465</v>
      </c>
      <c r="V752" s="102">
        <v>5115132</v>
      </c>
      <c r="W752" s="102">
        <v>4955245</v>
      </c>
      <c r="X752" s="102">
        <v>5005722</v>
      </c>
      <c r="Y752" s="102">
        <v>5066062</v>
      </c>
      <c r="Z752" s="102">
        <v>5193070</v>
      </c>
      <c r="AA752" s="102">
        <v>5225932</v>
      </c>
      <c r="AB752" s="102">
        <v>5026366</v>
      </c>
      <c r="AC752" s="102">
        <v>4953825</v>
      </c>
    </row>
    <row r="753" spans="1:29" x14ac:dyDescent="0.2">
      <c r="A753">
        <v>35</v>
      </c>
      <c r="B753" t="s">
        <v>33</v>
      </c>
      <c r="C753" t="s">
        <v>46</v>
      </c>
      <c r="D753" s="101" t="s">
        <v>192</v>
      </c>
      <c r="E753" s="102">
        <v>146814</v>
      </c>
      <c r="F753" s="102">
        <v>152537</v>
      </c>
      <c r="G753" s="102">
        <v>153452</v>
      </c>
      <c r="H753" s="102">
        <v>148417</v>
      </c>
      <c r="I753" s="102">
        <v>142164</v>
      </c>
      <c r="J753" s="102">
        <v>124331</v>
      </c>
      <c r="K753" s="102">
        <v>132994</v>
      </c>
      <c r="L753" s="102">
        <v>137711</v>
      </c>
      <c r="M753" s="102">
        <v>136969</v>
      </c>
      <c r="N753" s="102">
        <v>143219</v>
      </c>
      <c r="O753" s="102">
        <v>126296</v>
      </c>
      <c r="P753" s="102">
        <v>125925</v>
      </c>
      <c r="Q753" s="102">
        <v>114108</v>
      </c>
      <c r="R753" s="102">
        <v>122426</v>
      </c>
      <c r="S753" s="102">
        <v>121847</v>
      </c>
      <c r="T753" s="102">
        <v>123788</v>
      </c>
      <c r="U753" s="102">
        <v>110159</v>
      </c>
      <c r="V753" s="102">
        <v>106838</v>
      </c>
      <c r="W753" s="102">
        <v>94414</v>
      </c>
      <c r="X753" s="102">
        <v>109117</v>
      </c>
      <c r="Y753" s="102">
        <v>100795</v>
      </c>
      <c r="Z753" s="102">
        <v>91766</v>
      </c>
      <c r="AA753" s="102">
        <v>78423</v>
      </c>
      <c r="AB753" s="102">
        <v>78109</v>
      </c>
      <c r="AC753" s="102">
        <v>69850</v>
      </c>
    </row>
    <row r="754" spans="1:29" x14ac:dyDescent="0.2">
      <c r="A754">
        <v>35</v>
      </c>
      <c r="B754" t="s">
        <v>33</v>
      </c>
      <c r="C754" t="s">
        <v>47</v>
      </c>
      <c r="D754" s="101" t="s">
        <v>191</v>
      </c>
      <c r="E754" s="102">
        <v>87182</v>
      </c>
      <c r="F754" s="102">
        <v>83001</v>
      </c>
      <c r="G754" s="102">
        <v>77373</v>
      </c>
      <c r="H754" s="102">
        <v>78347</v>
      </c>
      <c r="I754" s="102">
        <v>72840</v>
      </c>
      <c r="J754" s="102">
        <v>60440</v>
      </c>
      <c r="K754" s="102">
        <v>71574</v>
      </c>
      <c r="L754" s="102">
        <v>69185</v>
      </c>
      <c r="M754" s="102">
        <v>69056</v>
      </c>
      <c r="N754" s="102">
        <v>77240</v>
      </c>
      <c r="O754" s="102">
        <v>69809</v>
      </c>
      <c r="P754" s="102">
        <v>71661</v>
      </c>
      <c r="Q754" s="102">
        <v>58442</v>
      </c>
      <c r="R754" s="102">
        <v>65704</v>
      </c>
      <c r="S754" s="102">
        <v>63903</v>
      </c>
      <c r="T754" s="102">
        <v>67545</v>
      </c>
      <c r="U754" s="102">
        <v>57144</v>
      </c>
      <c r="V754" s="102">
        <v>56910</v>
      </c>
      <c r="W754" s="102">
        <v>51116</v>
      </c>
      <c r="X754" s="102">
        <v>69911</v>
      </c>
      <c r="Y754" s="102">
        <v>64261</v>
      </c>
      <c r="Z754" s="102">
        <v>56010</v>
      </c>
      <c r="AA754" s="102">
        <v>44953</v>
      </c>
      <c r="AB754" s="102">
        <v>49651</v>
      </c>
      <c r="AC754" s="102">
        <v>42493</v>
      </c>
    </row>
    <row r="755" spans="1:29" x14ac:dyDescent="0.2">
      <c r="A755">
        <v>35</v>
      </c>
      <c r="B755" t="s">
        <v>33</v>
      </c>
      <c r="C755" t="s">
        <v>48</v>
      </c>
      <c r="D755" s="101" t="s">
        <v>190</v>
      </c>
      <c r="E755" s="102">
        <v>10924</v>
      </c>
      <c r="F755" s="102">
        <v>11170</v>
      </c>
      <c r="G755" s="102">
        <v>10947</v>
      </c>
      <c r="H755" s="102">
        <v>9621</v>
      </c>
      <c r="I755" s="102">
        <v>9193</v>
      </c>
      <c r="J755" s="102">
        <v>11091</v>
      </c>
      <c r="K755" s="102">
        <v>10247</v>
      </c>
      <c r="L755" s="102">
        <v>10085</v>
      </c>
      <c r="M755" s="102">
        <v>9326</v>
      </c>
      <c r="N755" s="102">
        <v>8663</v>
      </c>
      <c r="O755" s="102">
        <v>8449</v>
      </c>
      <c r="P755" s="102">
        <v>7538</v>
      </c>
      <c r="Q755" s="102">
        <v>8816</v>
      </c>
      <c r="R755" s="102">
        <v>8964</v>
      </c>
      <c r="S755" s="102">
        <v>8455</v>
      </c>
      <c r="T755" s="102">
        <v>8822</v>
      </c>
      <c r="U755" s="102">
        <v>8381</v>
      </c>
      <c r="V755" s="102">
        <v>8193</v>
      </c>
      <c r="W755" s="102">
        <v>7476</v>
      </c>
      <c r="X755" s="102">
        <v>7174</v>
      </c>
      <c r="Y755" s="102">
        <v>7114</v>
      </c>
      <c r="Z755" s="102">
        <v>7860</v>
      </c>
      <c r="AA755" s="102">
        <v>6510</v>
      </c>
      <c r="AB755" s="102">
        <v>5143</v>
      </c>
      <c r="AC755" s="102">
        <v>5361</v>
      </c>
    </row>
    <row r="756" spans="1:29" x14ac:dyDescent="0.2">
      <c r="A756">
        <v>35</v>
      </c>
      <c r="B756" t="s">
        <v>33</v>
      </c>
      <c r="C756" t="s">
        <v>49</v>
      </c>
      <c r="D756" s="101" t="s">
        <v>189</v>
      </c>
      <c r="E756" s="102">
        <v>48708</v>
      </c>
      <c r="F756" s="102">
        <v>58366</v>
      </c>
      <c r="G756" s="102">
        <v>65132</v>
      </c>
      <c r="H756" s="102">
        <v>60449</v>
      </c>
      <c r="I756" s="102">
        <v>60131</v>
      </c>
      <c r="J756" s="102">
        <v>52800</v>
      </c>
      <c r="K756" s="102">
        <v>51173</v>
      </c>
      <c r="L756" s="102">
        <v>58441</v>
      </c>
      <c r="M756" s="102">
        <v>58587</v>
      </c>
      <c r="N756" s="102">
        <v>57316</v>
      </c>
      <c r="O756" s="102">
        <v>48038</v>
      </c>
      <c r="P756" s="102">
        <v>46726</v>
      </c>
      <c r="Q756" s="102">
        <v>46850</v>
      </c>
      <c r="R756" s="102">
        <v>47758</v>
      </c>
      <c r="S756" s="102">
        <v>49489</v>
      </c>
      <c r="T756" s="102">
        <v>47421</v>
      </c>
      <c r="U756" s="102">
        <v>44634</v>
      </c>
      <c r="V756" s="102">
        <v>41735</v>
      </c>
      <c r="W756" s="102">
        <v>35822</v>
      </c>
      <c r="X756" s="102">
        <v>32032</v>
      </c>
      <c r="Y756" s="102">
        <v>29420</v>
      </c>
      <c r="Z756" s="102">
        <v>27896</v>
      </c>
      <c r="AA756" s="102">
        <v>26960</v>
      </c>
      <c r="AB756" s="102">
        <v>23315</v>
      </c>
      <c r="AC756" s="102">
        <v>21996</v>
      </c>
    </row>
    <row r="757" spans="1:29" x14ac:dyDescent="0.2">
      <c r="A757">
        <v>35</v>
      </c>
      <c r="B757" t="s">
        <v>33</v>
      </c>
      <c r="C757" t="s">
        <v>50</v>
      </c>
      <c r="D757" s="101" t="s">
        <v>188</v>
      </c>
      <c r="E757" s="102">
        <v>13370</v>
      </c>
      <c r="F757" s="102">
        <v>12062</v>
      </c>
      <c r="G757" s="102">
        <v>12170</v>
      </c>
      <c r="H757" s="102">
        <v>13526</v>
      </c>
      <c r="I757" s="102">
        <v>16624</v>
      </c>
      <c r="J757" s="102">
        <v>17219</v>
      </c>
      <c r="K757" s="102">
        <v>19253</v>
      </c>
      <c r="L757" s="102">
        <v>20285</v>
      </c>
      <c r="M757" s="102">
        <v>19317</v>
      </c>
      <c r="N757" s="102">
        <v>19126</v>
      </c>
      <c r="O757" s="102">
        <v>20294</v>
      </c>
      <c r="P757" s="102">
        <v>19957</v>
      </c>
      <c r="Q757" s="102">
        <v>20767</v>
      </c>
      <c r="R757" s="102">
        <v>20556</v>
      </c>
      <c r="S757" s="102">
        <v>20163</v>
      </c>
      <c r="T757" s="102">
        <v>21553</v>
      </c>
      <c r="U757" s="102">
        <v>21699</v>
      </c>
      <c r="V757" s="102">
        <v>24210</v>
      </c>
      <c r="W757" s="102">
        <v>21697</v>
      </c>
      <c r="X757" s="102">
        <v>22604</v>
      </c>
      <c r="Y757" s="102">
        <v>21928</v>
      </c>
      <c r="Z757" s="102">
        <v>22973</v>
      </c>
      <c r="AA757" s="102">
        <v>20875</v>
      </c>
      <c r="AB757" s="102">
        <v>21691</v>
      </c>
      <c r="AC757" s="102">
        <v>19882</v>
      </c>
    </row>
    <row r="758" spans="1:29" x14ac:dyDescent="0.2">
      <c r="A758">
        <v>35</v>
      </c>
      <c r="B758" t="s">
        <v>33</v>
      </c>
      <c r="C758" t="s">
        <v>51</v>
      </c>
      <c r="D758" s="101" t="s">
        <v>187</v>
      </c>
      <c r="E758" s="102">
        <v>616259</v>
      </c>
      <c r="F758" s="102">
        <v>693908</v>
      </c>
      <c r="G758" s="102">
        <v>729232</v>
      </c>
      <c r="H758" s="102">
        <v>740182</v>
      </c>
      <c r="I758" s="102">
        <v>859250</v>
      </c>
      <c r="J758" s="102">
        <v>948145</v>
      </c>
      <c r="K758" s="102">
        <v>898572</v>
      </c>
      <c r="L758" s="102">
        <v>906844</v>
      </c>
      <c r="M758" s="102">
        <v>1157797</v>
      </c>
      <c r="N758" s="102">
        <v>1198371</v>
      </c>
      <c r="O758" s="102">
        <v>1250880</v>
      </c>
      <c r="P758" s="102">
        <v>1199904</v>
      </c>
      <c r="Q758" s="102">
        <v>1384259</v>
      </c>
      <c r="R758" s="102">
        <v>1522015</v>
      </c>
      <c r="S758" s="102">
        <v>1572589</v>
      </c>
      <c r="T758" s="102">
        <v>1642228</v>
      </c>
      <c r="U758" s="102">
        <v>1775366</v>
      </c>
      <c r="V758" s="102">
        <v>1901680</v>
      </c>
      <c r="W758" s="102">
        <v>1726923</v>
      </c>
      <c r="X758" s="102">
        <v>1690197</v>
      </c>
      <c r="Y758" s="102">
        <v>1716320</v>
      </c>
      <c r="Z758" s="102">
        <v>1701546</v>
      </c>
      <c r="AA758" s="102">
        <v>1797521</v>
      </c>
      <c r="AB758" s="102">
        <v>1643077</v>
      </c>
      <c r="AC758" s="102">
        <v>1632952</v>
      </c>
    </row>
    <row r="759" spans="1:29" x14ac:dyDescent="0.2">
      <c r="A759">
        <v>35</v>
      </c>
      <c r="B759" t="s">
        <v>33</v>
      </c>
      <c r="C759" t="s">
        <v>52</v>
      </c>
      <c r="D759" s="101" t="s">
        <v>186</v>
      </c>
      <c r="E759" s="102">
        <v>236555</v>
      </c>
      <c r="F759" s="102">
        <v>232792</v>
      </c>
      <c r="G759" s="102">
        <v>233864</v>
      </c>
      <c r="H759" s="102">
        <v>253347</v>
      </c>
      <c r="I759" s="102">
        <v>276206</v>
      </c>
      <c r="J759" s="102">
        <v>314441</v>
      </c>
      <c r="K759" s="102">
        <v>325381</v>
      </c>
      <c r="L759" s="102">
        <v>336368</v>
      </c>
      <c r="M759" s="102">
        <v>302324</v>
      </c>
      <c r="N759" s="102">
        <v>282937</v>
      </c>
      <c r="O759" s="102">
        <v>287733</v>
      </c>
      <c r="P759" s="102">
        <v>312509</v>
      </c>
      <c r="Q759" s="102">
        <v>333204</v>
      </c>
      <c r="R759" s="102">
        <v>367028</v>
      </c>
      <c r="S759" s="102">
        <v>401933</v>
      </c>
      <c r="T759" s="102">
        <v>444991</v>
      </c>
      <c r="U759" s="102">
        <v>465525</v>
      </c>
      <c r="V759" s="102">
        <v>496807</v>
      </c>
      <c r="W759" s="102">
        <v>494698</v>
      </c>
      <c r="X759" s="102">
        <v>502509</v>
      </c>
      <c r="Y759" s="102">
        <v>506391</v>
      </c>
      <c r="Z759" s="102">
        <v>548273</v>
      </c>
      <c r="AA759" s="102">
        <v>510644</v>
      </c>
      <c r="AB759" s="102">
        <v>515258</v>
      </c>
      <c r="AC759" s="102">
        <v>488320</v>
      </c>
    </row>
    <row r="760" spans="1:29" x14ac:dyDescent="0.2">
      <c r="A760">
        <v>35</v>
      </c>
      <c r="B760" t="s">
        <v>33</v>
      </c>
      <c r="C760" t="s">
        <v>53</v>
      </c>
      <c r="D760" s="101" t="s">
        <v>185</v>
      </c>
      <c r="E760" s="102">
        <v>53281</v>
      </c>
      <c r="F760" s="102">
        <v>65524</v>
      </c>
      <c r="G760" s="102">
        <v>83915</v>
      </c>
      <c r="H760" s="102">
        <v>97090</v>
      </c>
      <c r="I760" s="102">
        <v>81689</v>
      </c>
      <c r="J760" s="102">
        <v>146646</v>
      </c>
      <c r="K760" s="102">
        <v>152136</v>
      </c>
      <c r="L760" s="102">
        <v>163893</v>
      </c>
      <c r="M760" s="102">
        <v>191291</v>
      </c>
      <c r="N760" s="102">
        <v>188198</v>
      </c>
      <c r="O760" s="102">
        <v>205917</v>
      </c>
      <c r="P760" s="102">
        <v>220518</v>
      </c>
      <c r="Q760" s="102">
        <v>226778</v>
      </c>
      <c r="R760" s="102">
        <v>223197</v>
      </c>
      <c r="S760" s="102">
        <v>210498</v>
      </c>
      <c r="T760" s="102">
        <v>218712</v>
      </c>
      <c r="U760" s="102">
        <v>234607</v>
      </c>
      <c r="V760" s="102">
        <v>252283</v>
      </c>
      <c r="W760" s="102">
        <v>240017</v>
      </c>
      <c r="X760" s="102">
        <v>256628</v>
      </c>
      <c r="Y760" s="102">
        <v>260102</v>
      </c>
      <c r="Z760" s="102">
        <v>269979</v>
      </c>
      <c r="AA760" s="102">
        <v>268053</v>
      </c>
      <c r="AB760" s="102">
        <v>250325</v>
      </c>
      <c r="AC760" s="102">
        <v>246223</v>
      </c>
    </row>
    <row r="761" spans="1:29" x14ac:dyDescent="0.2">
      <c r="A761">
        <v>35</v>
      </c>
      <c r="B761" t="s">
        <v>33</v>
      </c>
      <c r="C761" t="s">
        <v>54</v>
      </c>
      <c r="D761" s="101" t="s">
        <v>184</v>
      </c>
      <c r="E761" s="102">
        <v>268648</v>
      </c>
      <c r="F761" s="102">
        <v>286090</v>
      </c>
      <c r="G761" s="102">
        <v>314526</v>
      </c>
      <c r="H761" s="102">
        <v>345804</v>
      </c>
      <c r="I761" s="102">
        <v>342061</v>
      </c>
      <c r="J761" s="102">
        <v>410618</v>
      </c>
      <c r="K761" s="102">
        <v>418109</v>
      </c>
      <c r="L761" s="102">
        <v>439111</v>
      </c>
      <c r="M761" s="102">
        <v>447597</v>
      </c>
      <c r="N761" s="102">
        <v>448923</v>
      </c>
      <c r="O761" s="102">
        <v>469798</v>
      </c>
      <c r="P761" s="102">
        <v>477630</v>
      </c>
      <c r="Q761" s="102">
        <v>495714</v>
      </c>
      <c r="R761" s="102">
        <v>500365</v>
      </c>
      <c r="S761" s="102">
        <v>509490</v>
      </c>
      <c r="T761" s="102">
        <v>547746</v>
      </c>
      <c r="U761" s="102">
        <v>584947</v>
      </c>
      <c r="V761" s="102">
        <v>581332</v>
      </c>
      <c r="W761" s="102">
        <v>558002</v>
      </c>
      <c r="X761" s="102">
        <v>566665</v>
      </c>
      <c r="Y761" s="102">
        <v>551483</v>
      </c>
      <c r="Z761" s="102">
        <v>561081</v>
      </c>
      <c r="AA761" s="102">
        <v>540947</v>
      </c>
      <c r="AB761" s="102">
        <v>513800</v>
      </c>
      <c r="AC761" s="102">
        <v>497784</v>
      </c>
    </row>
    <row r="762" spans="1:29" x14ac:dyDescent="0.2">
      <c r="A762">
        <v>35</v>
      </c>
      <c r="B762" t="s">
        <v>33</v>
      </c>
      <c r="C762" t="s">
        <v>55</v>
      </c>
      <c r="D762" s="101" t="s">
        <v>183</v>
      </c>
      <c r="E762" s="102">
        <v>76819</v>
      </c>
      <c r="F762" s="102">
        <v>82267</v>
      </c>
      <c r="G762" s="102">
        <v>91214</v>
      </c>
      <c r="H762" s="102">
        <v>99881</v>
      </c>
      <c r="I762" s="102">
        <v>103538</v>
      </c>
      <c r="J762" s="102">
        <v>112883</v>
      </c>
      <c r="K762" s="102">
        <v>113558</v>
      </c>
      <c r="L762" s="102">
        <v>127051</v>
      </c>
      <c r="M762" s="102">
        <v>133660</v>
      </c>
      <c r="N762" s="102">
        <v>129937</v>
      </c>
      <c r="O762" s="102">
        <v>144697</v>
      </c>
      <c r="P762" s="102">
        <v>153562</v>
      </c>
      <c r="Q762" s="102">
        <v>153110</v>
      </c>
      <c r="R762" s="102">
        <v>172378</v>
      </c>
      <c r="S762" s="102">
        <v>172148</v>
      </c>
      <c r="T762" s="102">
        <v>177793</v>
      </c>
      <c r="U762" s="102">
        <v>177423</v>
      </c>
      <c r="V762" s="102">
        <v>182541</v>
      </c>
      <c r="W762" s="102">
        <v>179030</v>
      </c>
      <c r="X762" s="102">
        <v>204460</v>
      </c>
      <c r="Y762" s="102">
        <v>199191</v>
      </c>
      <c r="Z762" s="102">
        <v>211424</v>
      </c>
      <c r="AA762" s="102">
        <v>203131</v>
      </c>
      <c r="AB762" s="102">
        <v>190213</v>
      </c>
      <c r="AC762" s="102">
        <v>152319</v>
      </c>
    </row>
    <row r="763" spans="1:29" x14ac:dyDescent="0.2">
      <c r="A763">
        <v>35</v>
      </c>
      <c r="B763" t="s">
        <v>33</v>
      </c>
      <c r="C763" t="s">
        <v>56</v>
      </c>
      <c r="D763" s="101" t="s">
        <v>182</v>
      </c>
      <c r="E763" s="102">
        <v>103802</v>
      </c>
      <c r="F763" s="102">
        <v>123538</v>
      </c>
      <c r="G763" s="102">
        <v>142416</v>
      </c>
      <c r="H763" s="102">
        <v>158297</v>
      </c>
      <c r="I763" s="102">
        <v>177393</v>
      </c>
      <c r="J763" s="102">
        <v>191704</v>
      </c>
      <c r="K763" s="102">
        <v>208878</v>
      </c>
      <c r="L763" s="102">
        <v>220623</v>
      </c>
      <c r="M763" s="102">
        <v>236052</v>
      </c>
      <c r="N763" s="102">
        <v>260912</v>
      </c>
      <c r="O763" s="102">
        <v>286713</v>
      </c>
      <c r="P763" s="102">
        <v>307430</v>
      </c>
      <c r="Q763" s="102">
        <v>327530</v>
      </c>
      <c r="R763" s="102">
        <v>344529</v>
      </c>
      <c r="S763" s="102">
        <v>362222</v>
      </c>
      <c r="T763" s="102">
        <v>381515</v>
      </c>
      <c r="U763" s="102">
        <v>386272</v>
      </c>
      <c r="V763" s="102">
        <v>418026</v>
      </c>
      <c r="W763" s="102">
        <v>451366</v>
      </c>
      <c r="X763" s="102">
        <v>459781</v>
      </c>
      <c r="Y763" s="102">
        <v>478196</v>
      </c>
      <c r="Z763" s="102">
        <v>500411</v>
      </c>
      <c r="AA763" s="102">
        <v>518011</v>
      </c>
      <c r="AB763" s="102">
        <v>520653</v>
      </c>
      <c r="AC763" s="102">
        <v>543266</v>
      </c>
    </row>
    <row r="764" spans="1:29" x14ac:dyDescent="0.2">
      <c r="A764">
        <v>35</v>
      </c>
      <c r="B764" t="s">
        <v>33</v>
      </c>
      <c r="C764" t="s">
        <v>57</v>
      </c>
      <c r="D764" s="101" t="s">
        <v>181</v>
      </c>
      <c r="E764" s="102">
        <v>178345</v>
      </c>
      <c r="F764" s="102">
        <v>201751</v>
      </c>
      <c r="G764" s="102">
        <v>228645</v>
      </c>
      <c r="H764" s="102">
        <v>226600</v>
      </c>
      <c r="I764" s="102">
        <v>242103</v>
      </c>
      <c r="J764" s="102">
        <v>251096</v>
      </c>
      <c r="K764" s="102">
        <v>243799</v>
      </c>
      <c r="L764" s="102">
        <v>242729</v>
      </c>
      <c r="M764" s="102">
        <v>261497</v>
      </c>
      <c r="N764" s="102">
        <v>279569</v>
      </c>
      <c r="O764" s="102">
        <v>283113</v>
      </c>
      <c r="P764" s="102">
        <v>290354</v>
      </c>
      <c r="Q764" s="102">
        <v>302171</v>
      </c>
      <c r="R764" s="102">
        <v>322686</v>
      </c>
      <c r="S764" s="102">
        <v>352775</v>
      </c>
      <c r="T764" s="102">
        <v>370665</v>
      </c>
      <c r="U764" s="102">
        <v>393270</v>
      </c>
      <c r="V764" s="102">
        <v>401925</v>
      </c>
      <c r="W764" s="102">
        <v>403510</v>
      </c>
      <c r="X764" s="102">
        <v>388648</v>
      </c>
      <c r="Y764" s="102">
        <v>407185</v>
      </c>
      <c r="Z764" s="102">
        <v>418118</v>
      </c>
      <c r="AA764" s="102">
        <v>415833</v>
      </c>
      <c r="AB764" s="102">
        <v>397864</v>
      </c>
      <c r="AC764" s="102">
        <v>389271</v>
      </c>
    </row>
    <row r="765" spans="1:29" x14ac:dyDescent="0.2">
      <c r="A765">
        <v>35</v>
      </c>
      <c r="B765" t="s">
        <v>33</v>
      </c>
      <c r="C765" t="s">
        <v>58</v>
      </c>
      <c r="D765" s="101" t="s">
        <v>180</v>
      </c>
      <c r="E765" s="102">
        <v>200999</v>
      </c>
      <c r="F765" s="102">
        <v>227585</v>
      </c>
      <c r="G765" s="102">
        <v>255099</v>
      </c>
      <c r="H765" s="102">
        <v>285127</v>
      </c>
      <c r="I765" s="102">
        <v>322246</v>
      </c>
      <c r="J765" s="102">
        <v>347252</v>
      </c>
      <c r="K765" s="102">
        <v>372736</v>
      </c>
      <c r="L765" s="102">
        <v>405419</v>
      </c>
      <c r="M765" s="102">
        <v>428838</v>
      </c>
      <c r="N765" s="102">
        <v>493506</v>
      </c>
      <c r="O765" s="102">
        <v>528457</v>
      </c>
      <c r="P765" s="102">
        <v>553454</v>
      </c>
      <c r="Q765" s="102">
        <v>573474</v>
      </c>
      <c r="R765" s="102">
        <v>592680</v>
      </c>
      <c r="S765" s="102">
        <v>623680</v>
      </c>
      <c r="T765" s="102">
        <v>666782</v>
      </c>
      <c r="U765" s="102">
        <v>707197</v>
      </c>
      <c r="V765" s="102">
        <v>749490</v>
      </c>
      <c r="W765" s="102">
        <v>785588</v>
      </c>
      <c r="X765" s="102">
        <v>805113</v>
      </c>
      <c r="Y765" s="102">
        <v>824471</v>
      </c>
      <c r="Z765" s="102">
        <v>867499</v>
      </c>
      <c r="AA765" s="102">
        <v>872494</v>
      </c>
      <c r="AB765" s="102">
        <v>895376</v>
      </c>
      <c r="AC765" s="102">
        <v>913958</v>
      </c>
    </row>
    <row r="766" spans="1:29" x14ac:dyDescent="0.2">
      <c r="A766">
        <v>35</v>
      </c>
      <c r="B766" t="s">
        <v>33</v>
      </c>
      <c r="C766" t="s">
        <v>59</v>
      </c>
      <c r="D766" s="101" t="s">
        <v>179</v>
      </c>
      <c r="E766" s="102">
        <v>205635</v>
      </c>
      <c r="F766" s="102">
        <v>230145</v>
      </c>
      <c r="G766" s="102">
        <v>251383</v>
      </c>
      <c r="H766" s="102">
        <v>270911</v>
      </c>
      <c r="I766" s="102">
        <v>291248</v>
      </c>
      <c r="J766" s="102">
        <v>315602</v>
      </c>
      <c r="K766" s="102">
        <v>334387</v>
      </c>
      <c r="L766" s="102">
        <v>349374</v>
      </c>
      <c r="M766" s="102">
        <v>361337</v>
      </c>
      <c r="N766" s="102">
        <v>380489</v>
      </c>
      <c r="O766" s="102">
        <v>391351</v>
      </c>
      <c r="P766" s="102">
        <v>408121</v>
      </c>
      <c r="Q766" s="102">
        <v>416741</v>
      </c>
      <c r="R766" s="102">
        <v>431573</v>
      </c>
      <c r="S766" s="102">
        <v>450393</v>
      </c>
      <c r="T766" s="102">
        <v>473917</v>
      </c>
      <c r="U766" s="102">
        <v>496233</v>
      </c>
      <c r="V766" s="102">
        <v>509730</v>
      </c>
      <c r="W766" s="102">
        <v>527509</v>
      </c>
      <c r="X766" s="102">
        <v>538922</v>
      </c>
      <c r="Y766" s="102">
        <v>549278</v>
      </c>
      <c r="Z766" s="102">
        <v>556795</v>
      </c>
      <c r="AA766" s="102">
        <v>567264</v>
      </c>
      <c r="AB766" s="102">
        <v>567443</v>
      </c>
      <c r="AC766" s="102">
        <v>566914</v>
      </c>
    </row>
    <row r="767" spans="1:29" x14ac:dyDescent="0.2">
      <c r="A767">
        <v>35</v>
      </c>
      <c r="B767" t="s">
        <v>33</v>
      </c>
      <c r="C767" t="s">
        <v>60</v>
      </c>
      <c r="D767" s="101" t="s">
        <v>178</v>
      </c>
      <c r="E767" s="102">
        <v>4539</v>
      </c>
      <c r="F767" s="102">
        <v>5440</v>
      </c>
      <c r="G767" s="102">
        <v>6105</v>
      </c>
      <c r="H767" s="102">
        <v>6926</v>
      </c>
      <c r="I767" s="102">
        <v>7833</v>
      </c>
      <c r="J767" s="102">
        <v>8866</v>
      </c>
      <c r="K767" s="102">
        <v>10050</v>
      </c>
      <c r="L767" s="102">
        <v>10646</v>
      </c>
      <c r="M767" s="102">
        <v>11241</v>
      </c>
      <c r="N767" s="102">
        <v>12149</v>
      </c>
      <c r="O767" s="102">
        <v>12839</v>
      </c>
      <c r="P767" s="102">
        <v>13497</v>
      </c>
      <c r="Q767" s="102">
        <v>13950</v>
      </c>
      <c r="R767" s="102">
        <v>14578</v>
      </c>
      <c r="S767" s="102">
        <v>15361</v>
      </c>
      <c r="T767" s="102">
        <v>16433</v>
      </c>
      <c r="U767" s="102">
        <v>17846</v>
      </c>
      <c r="V767" s="102">
        <v>18695</v>
      </c>
      <c r="W767" s="102">
        <v>19649</v>
      </c>
      <c r="X767" s="102">
        <v>20845</v>
      </c>
      <c r="Y767" s="102">
        <v>21908</v>
      </c>
      <c r="Z767" s="102">
        <v>23194</v>
      </c>
      <c r="AA767" s="102">
        <v>23968</v>
      </c>
      <c r="AB767" s="102">
        <v>24568</v>
      </c>
      <c r="AC767" s="102">
        <v>24605</v>
      </c>
    </row>
    <row r="768" spans="1:29" x14ac:dyDescent="0.2">
      <c r="A768">
        <v>35</v>
      </c>
      <c r="B768" t="s">
        <v>33</v>
      </c>
      <c r="C768" t="s">
        <v>61</v>
      </c>
      <c r="D768" s="101" t="s">
        <v>177</v>
      </c>
      <c r="E768" s="102">
        <v>88186</v>
      </c>
      <c r="F768" s="102">
        <v>99452</v>
      </c>
      <c r="G768" s="102">
        <v>109104</v>
      </c>
      <c r="H768" s="102">
        <v>119011</v>
      </c>
      <c r="I768" s="102">
        <v>128641</v>
      </c>
      <c r="J768" s="102">
        <v>139090</v>
      </c>
      <c r="K768" s="102">
        <v>148057</v>
      </c>
      <c r="L768" s="102">
        <v>155780</v>
      </c>
      <c r="M768" s="102">
        <v>161045</v>
      </c>
      <c r="N768" s="102">
        <v>168839</v>
      </c>
      <c r="O768" s="102">
        <v>175553</v>
      </c>
      <c r="P768" s="102">
        <v>182918</v>
      </c>
      <c r="Q768" s="102">
        <v>186801</v>
      </c>
      <c r="R768" s="102">
        <v>191884</v>
      </c>
      <c r="S768" s="102">
        <v>199694</v>
      </c>
      <c r="T768" s="102">
        <v>208819</v>
      </c>
      <c r="U768" s="102">
        <v>217712</v>
      </c>
      <c r="V768" s="102">
        <v>222963</v>
      </c>
      <c r="W768" s="102">
        <v>227190</v>
      </c>
      <c r="X768" s="102">
        <v>231764</v>
      </c>
      <c r="Y768" s="102">
        <v>234205</v>
      </c>
      <c r="Z768" s="102">
        <v>236907</v>
      </c>
      <c r="AA768" s="102">
        <v>242284</v>
      </c>
      <c r="AB768" s="102">
        <v>242066</v>
      </c>
      <c r="AC768" s="102">
        <v>239441</v>
      </c>
    </row>
    <row r="769" spans="1:29" x14ac:dyDescent="0.2">
      <c r="A769">
        <v>35</v>
      </c>
      <c r="B769" t="s">
        <v>33</v>
      </c>
      <c r="C769" t="s">
        <v>62</v>
      </c>
      <c r="D769" s="101" t="s">
        <v>176</v>
      </c>
      <c r="E769" s="102">
        <v>112910</v>
      </c>
      <c r="F769" s="102">
        <v>125253</v>
      </c>
      <c r="G769" s="102">
        <v>136174</v>
      </c>
      <c r="H769" s="102">
        <v>144974</v>
      </c>
      <c r="I769" s="102">
        <v>154774</v>
      </c>
      <c r="J769" s="102">
        <v>167646</v>
      </c>
      <c r="K769" s="102">
        <v>176280</v>
      </c>
      <c r="L769" s="102">
        <v>182948</v>
      </c>
      <c r="M769" s="102">
        <v>189051</v>
      </c>
      <c r="N769" s="102">
        <v>199501</v>
      </c>
      <c r="O769" s="102">
        <v>202959</v>
      </c>
      <c r="P769" s="102">
        <v>211706</v>
      </c>
      <c r="Q769" s="102">
        <v>215990</v>
      </c>
      <c r="R769" s="102">
        <v>225111</v>
      </c>
      <c r="S769" s="102">
        <v>235338</v>
      </c>
      <c r="T769" s="102">
        <v>248665</v>
      </c>
      <c r="U769" s="102">
        <v>260675</v>
      </c>
      <c r="V769" s="102">
        <v>268072</v>
      </c>
      <c r="W769" s="102">
        <v>280670</v>
      </c>
      <c r="X769" s="102">
        <v>286313</v>
      </c>
      <c r="Y769" s="102">
        <v>293165</v>
      </c>
      <c r="Z769" s="102">
        <v>296694</v>
      </c>
      <c r="AA769" s="102">
        <v>301012</v>
      </c>
      <c r="AB769" s="102">
        <v>300809</v>
      </c>
      <c r="AC769" s="102">
        <v>302868</v>
      </c>
    </row>
    <row r="770" spans="1:29" x14ac:dyDescent="0.2">
      <c r="A770">
        <v>35</v>
      </c>
      <c r="B770" t="s">
        <v>33</v>
      </c>
      <c r="C770" t="s">
        <v>63</v>
      </c>
      <c r="D770" s="101" t="s">
        <v>175</v>
      </c>
      <c r="E770" s="102">
        <v>28313</v>
      </c>
      <c r="F770" s="102">
        <v>32298</v>
      </c>
      <c r="G770" s="102">
        <v>38739</v>
      </c>
      <c r="H770" s="102">
        <v>41607</v>
      </c>
      <c r="I770" s="102">
        <v>47090</v>
      </c>
      <c r="J770" s="102">
        <v>47991</v>
      </c>
      <c r="K770" s="102">
        <v>51500</v>
      </c>
      <c r="L770" s="102">
        <v>55867</v>
      </c>
      <c r="M770" s="102">
        <v>61461</v>
      </c>
      <c r="N770" s="102">
        <v>65929</v>
      </c>
      <c r="O770" s="102">
        <v>70919</v>
      </c>
      <c r="P770" s="102">
        <v>75442</v>
      </c>
      <c r="Q770" s="102">
        <v>77945</v>
      </c>
      <c r="R770" s="102">
        <v>81059</v>
      </c>
      <c r="S770" s="102">
        <v>85012</v>
      </c>
      <c r="T770" s="102">
        <v>88307</v>
      </c>
      <c r="U770" s="102">
        <v>93195</v>
      </c>
      <c r="V770" s="102">
        <v>99998</v>
      </c>
      <c r="W770" s="102">
        <v>102151</v>
      </c>
      <c r="X770" s="102">
        <v>107970</v>
      </c>
      <c r="Y770" s="102">
        <v>110586</v>
      </c>
      <c r="Z770" s="102">
        <v>115210</v>
      </c>
      <c r="AA770" s="102">
        <v>117180</v>
      </c>
      <c r="AB770" s="102">
        <v>127597</v>
      </c>
      <c r="AC770" s="102">
        <v>125701</v>
      </c>
    </row>
    <row r="771" spans="1:29" x14ac:dyDescent="0.2">
      <c r="A771">
        <v>35</v>
      </c>
      <c r="B771" t="s">
        <v>33</v>
      </c>
      <c r="C771" t="s">
        <v>64</v>
      </c>
      <c r="D771" s="101" t="s">
        <v>174</v>
      </c>
      <c r="E771" s="102">
        <v>2128840</v>
      </c>
      <c r="F771" s="102">
        <v>2340497</v>
      </c>
      <c r="G771" s="102">
        <v>2534655</v>
      </c>
      <c r="H771" s="102">
        <v>2680789</v>
      </c>
      <c r="I771" s="102">
        <v>2901612</v>
      </c>
      <c r="J771" s="102">
        <v>3227928</v>
      </c>
      <c r="K771" s="102">
        <v>3271303</v>
      </c>
      <c r="L771" s="102">
        <v>3405275</v>
      </c>
      <c r="M771" s="102">
        <v>3738140</v>
      </c>
      <c r="N771" s="102">
        <v>3891116</v>
      </c>
      <c r="O771" s="102">
        <v>4066168</v>
      </c>
      <c r="P771" s="102">
        <v>4144806</v>
      </c>
      <c r="Q771" s="102">
        <v>4425801</v>
      </c>
      <c r="R771" s="102">
        <v>4700492</v>
      </c>
      <c r="S771" s="102">
        <v>4882750</v>
      </c>
      <c r="T771" s="102">
        <v>5157997</v>
      </c>
      <c r="U771" s="102">
        <v>5445893</v>
      </c>
      <c r="V771" s="102">
        <v>5724860</v>
      </c>
      <c r="W771" s="102">
        <v>5584905</v>
      </c>
      <c r="X771" s="102">
        <v>5652614</v>
      </c>
      <c r="Y771" s="102">
        <v>5725926</v>
      </c>
      <c r="Z771" s="102">
        <v>5865075</v>
      </c>
      <c r="AA771" s="102">
        <v>5910376</v>
      </c>
      <c r="AB771" s="102">
        <v>5721406</v>
      </c>
      <c r="AC771" s="102">
        <v>5646440</v>
      </c>
    </row>
    <row r="772" spans="1:29" x14ac:dyDescent="0.2">
      <c r="A772">
        <v>35</v>
      </c>
      <c r="B772" t="s">
        <v>33</v>
      </c>
      <c r="C772" t="s">
        <v>65</v>
      </c>
      <c r="D772" s="103" t="s">
        <v>173</v>
      </c>
      <c r="E772" s="102">
        <v>-55741</v>
      </c>
      <c r="F772" s="102">
        <v>-60021</v>
      </c>
      <c r="G772" s="102">
        <v>-64629</v>
      </c>
      <c r="H772" s="102">
        <v>-71109</v>
      </c>
      <c r="I772" s="102">
        <v>-74988</v>
      </c>
      <c r="J772" s="102">
        <v>-73437</v>
      </c>
      <c r="K772" s="102">
        <v>-72162</v>
      </c>
      <c r="L772" s="102">
        <v>-86725</v>
      </c>
      <c r="M772" s="102">
        <v>-92357</v>
      </c>
      <c r="N772" s="102">
        <v>-96006</v>
      </c>
      <c r="O772" s="102">
        <v>-104420</v>
      </c>
      <c r="P772" s="102">
        <v>-112434</v>
      </c>
      <c r="Q772" s="102">
        <v>-109776</v>
      </c>
      <c r="R772" s="102">
        <v>-118620</v>
      </c>
      <c r="S772" s="102">
        <v>-126324</v>
      </c>
      <c r="T772" s="102">
        <v>-136905</v>
      </c>
      <c r="U772" s="102">
        <v>-152319</v>
      </c>
      <c r="V772" s="102">
        <v>-150933</v>
      </c>
      <c r="W772" s="102">
        <v>-138540</v>
      </c>
      <c r="X772" s="102">
        <v>-153854</v>
      </c>
      <c r="Y772" s="102">
        <v>-166999</v>
      </c>
      <c r="Z772" s="102">
        <v>-174397</v>
      </c>
      <c r="AA772" s="102">
        <v>-172605</v>
      </c>
      <c r="AB772" s="102">
        <v>-147716</v>
      </c>
      <c r="AC772" s="102">
        <v>-130851</v>
      </c>
    </row>
    <row r="773" spans="1:29" x14ac:dyDescent="0.2">
      <c r="A773">
        <v>35</v>
      </c>
      <c r="B773" t="s">
        <v>33</v>
      </c>
      <c r="C773" t="s">
        <v>66</v>
      </c>
      <c r="D773" s="101" t="s">
        <v>172</v>
      </c>
      <c r="E773" s="102">
        <v>2073099</v>
      </c>
      <c r="F773" s="102">
        <v>2280476</v>
      </c>
      <c r="G773" s="102">
        <v>2470026</v>
      </c>
      <c r="H773" s="102">
        <v>2609680</v>
      </c>
      <c r="I773" s="102">
        <v>2826624</v>
      </c>
      <c r="J773" s="102">
        <v>3154491</v>
      </c>
      <c r="K773" s="102">
        <v>3199141</v>
      </c>
      <c r="L773" s="102">
        <v>3318550</v>
      </c>
      <c r="M773" s="102">
        <v>3645783</v>
      </c>
      <c r="N773" s="102">
        <v>3795110</v>
      </c>
      <c r="O773" s="102">
        <v>3961748</v>
      </c>
      <c r="P773" s="102">
        <v>4032372</v>
      </c>
      <c r="Q773" s="102">
        <v>4316025</v>
      </c>
      <c r="R773" s="102">
        <v>4581872</v>
      </c>
      <c r="S773" s="102">
        <v>4756426</v>
      </c>
      <c r="T773" s="102">
        <v>5021092</v>
      </c>
      <c r="U773" s="102">
        <v>5293574</v>
      </c>
      <c r="V773" s="102">
        <v>5573927</v>
      </c>
      <c r="W773" s="102">
        <v>5446365</v>
      </c>
      <c r="X773" s="102">
        <v>5498760</v>
      </c>
      <c r="Y773" s="102">
        <v>5558927</v>
      </c>
      <c r="Z773" s="102">
        <v>5690678</v>
      </c>
      <c r="AA773" s="102">
        <v>5737771</v>
      </c>
      <c r="AB773" s="102">
        <v>5573690</v>
      </c>
      <c r="AC773" s="102">
        <v>5515589</v>
      </c>
    </row>
    <row r="774" spans="1:29" x14ac:dyDescent="0.2">
      <c r="A774">
        <v>36</v>
      </c>
      <c r="B774" t="s">
        <v>34</v>
      </c>
      <c r="C774" t="s">
        <v>194</v>
      </c>
      <c r="D774" s="101" t="s">
        <v>193</v>
      </c>
      <c r="E774" s="102">
        <v>762466</v>
      </c>
      <c r="F774" s="102">
        <v>866661</v>
      </c>
      <c r="G774" s="102">
        <v>926522</v>
      </c>
      <c r="H774" s="102">
        <v>1050095</v>
      </c>
      <c r="I774" s="102">
        <v>1097473</v>
      </c>
      <c r="J774" s="102">
        <v>1209724</v>
      </c>
      <c r="K774" s="102">
        <v>1283378</v>
      </c>
      <c r="L774" s="102">
        <v>1319264</v>
      </c>
      <c r="M774" s="102">
        <v>1407084</v>
      </c>
      <c r="N774" s="102">
        <v>1440911</v>
      </c>
      <c r="O774" s="102">
        <v>1450252</v>
      </c>
      <c r="P774" s="102">
        <v>1503232</v>
      </c>
      <c r="Q774" s="102">
        <v>1597933</v>
      </c>
      <c r="R774" s="102">
        <v>1743890</v>
      </c>
      <c r="S774" s="102">
        <v>1894819</v>
      </c>
      <c r="T774" s="102">
        <v>2007162</v>
      </c>
      <c r="U774" s="102">
        <v>2096627</v>
      </c>
      <c r="V774" s="102">
        <v>2131744</v>
      </c>
      <c r="W774" s="102">
        <v>2148236</v>
      </c>
      <c r="X774" s="102">
        <v>2208351</v>
      </c>
      <c r="Y774" s="102">
        <v>2277399</v>
      </c>
      <c r="Z774" s="102">
        <v>2360225</v>
      </c>
      <c r="AA774" s="102">
        <v>2379062</v>
      </c>
      <c r="AB774" s="102">
        <v>2361488</v>
      </c>
      <c r="AC774" s="102">
        <v>2372015</v>
      </c>
    </row>
    <row r="775" spans="1:29" x14ac:dyDescent="0.2">
      <c r="A775">
        <v>36</v>
      </c>
      <c r="B775" t="s">
        <v>34</v>
      </c>
      <c r="C775" t="s">
        <v>46</v>
      </c>
      <c r="D775" s="101" t="s">
        <v>192</v>
      </c>
      <c r="E775" s="102">
        <v>111263</v>
      </c>
      <c r="F775" s="102">
        <v>104140</v>
      </c>
      <c r="G775" s="102">
        <v>117617</v>
      </c>
      <c r="H775" s="102">
        <v>121393</v>
      </c>
      <c r="I775" s="102">
        <v>121139</v>
      </c>
      <c r="J775" s="102">
        <v>108181</v>
      </c>
      <c r="K775" s="102">
        <v>119106</v>
      </c>
      <c r="L775" s="102">
        <v>110367</v>
      </c>
      <c r="M775" s="102">
        <v>114363</v>
      </c>
      <c r="N775" s="102">
        <v>112797</v>
      </c>
      <c r="O775" s="102">
        <v>114958</v>
      </c>
      <c r="P775" s="102">
        <v>107358</v>
      </c>
      <c r="Q775" s="102">
        <v>106464</v>
      </c>
      <c r="R775" s="102">
        <v>106137</v>
      </c>
      <c r="S775" s="102">
        <v>108203</v>
      </c>
      <c r="T775" s="102">
        <v>111588</v>
      </c>
      <c r="U775" s="102">
        <v>113907</v>
      </c>
      <c r="V775" s="102">
        <v>103884</v>
      </c>
      <c r="W775" s="102">
        <v>110201</v>
      </c>
      <c r="X775" s="102">
        <v>112927</v>
      </c>
      <c r="Y775" s="102">
        <v>97123</v>
      </c>
      <c r="Z775" s="102">
        <v>94659</v>
      </c>
      <c r="AA775" s="102">
        <v>86269</v>
      </c>
      <c r="AB775" s="102">
        <v>82391</v>
      </c>
      <c r="AC775" s="102">
        <v>83818</v>
      </c>
    </row>
    <row r="776" spans="1:29" x14ac:dyDescent="0.2">
      <c r="A776">
        <v>36</v>
      </c>
      <c r="B776" t="s">
        <v>34</v>
      </c>
      <c r="C776" t="s">
        <v>47</v>
      </c>
      <c r="D776" s="101" t="s">
        <v>191</v>
      </c>
      <c r="E776" s="102">
        <v>75455</v>
      </c>
      <c r="F776" s="102">
        <v>70128</v>
      </c>
      <c r="G776" s="102">
        <v>80955</v>
      </c>
      <c r="H776" s="102">
        <v>88423</v>
      </c>
      <c r="I776" s="102">
        <v>89367</v>
      </c>
      <c r="J776" s="102">
        <v>75748</v>
      </c>
      <c r="K776" s="102">
        <v>84869</v>
      </c>
      <c r="L776" s="102">
        <v>77972</v>
      </c>
      <c r="M776" s="102">
        <v>81756</v>
      </c>
      <c r="N776" s="102">
        <v>80139</v>
      </c>
      <c r="O776" s="102">
        <v>81261</v>
      </c>
      <c r="P776" s="102">
        <v>75447</v>
      </c>
      <c r="Q776" s="102">
        <v>72596</v>
      </c>
      <c r="R776" s="102">
        <v>69100</v>
      </c>
      <c r="S776" s="102">
        <v>72133</v>
      </c>
      <c r="T776" s="102">
        <v>75960</v>
      </c>
      <c r="U776" s="102">
        <v>79846</v>
      </c>
      <c r="V776" s="102">
        <v>70193</v>
      </c>
      <c r="W776" s="102">
        <v>76891</v>
      </c>
      <c r="X776" s="102">
        <v>82188</v>
      </c>
      <c r="Y776" s="102">
        <v>72064</v>
      </c>
      <c r="Z776" s="102">
        <v>68049</v>
      </c>
      <c r="AA776" s="102">
        <v>62130</v>
      </c>
      <c r="AB776" s="102">
        <v>63429</v>
      </c>
      <c r="AC776" s="102">
        <v>64208</v>
      </c>
    </row>
    <row r="777" spans="1:29" x14ac:dyDescent="0.2">
      <c r="A777">
        <v>36</v>
      </c>
      <c r="B777" t="s">
        <v>34</v>
      </c>
      <c r="C777" t="s">
        <v>48</v>
      </c>
      <c r="D777" s="101" t="s">
        <v>190</v>
      </c>
      <c r="E777" s="102">
        <v>19127</v>
      </c>
      <c r="F777" s="102">
        <v>16719</v>
      </c>
      <c r="G777" s="102">
        <v>13927</v>
      </c>
      <c r="H777" s="102">
        <v>12541</v>
      </c>
      <c r="I777" s="102">
        <v>12962</v>
      </c>
      <c r="J777" s="102">
        <v>12514</v>
      </c>
      <c r="K777" s="102">
        <v>12249</v>
      </c>
      <c r="L777" s="102">
        <v>11719</v>
      </c>
      <c r="M777" s="102">
        <v>11020</v>
      </c>
      <c r="N777" s="102">
        <v>10491</v>
      </c>
      <c r="O777" s="102">
        <v>11913</v>
      </c>
      <c r="P777" s="102">
        <v>9614</v>
      </c>
      <c r="Q777" s="102">
        <v>11703</v>
      </c>
      <c r="R777" s="102">
        <v>12749</v>
      </c>
      <c r="S777" s="102">
        <v>11135</v>
      </c>
      <c r="T777" s="102">
        <v>12205</v>
      </c>
      <c r="U777" s="102">
        <v>10013</v>
      </c>
      <c r="V777" s="102">
        <v>10925</v>
      </c>
      <c r="W777" s="102">
        <v>9463</v>
      </c>
      <c r="X777" s="102">
        <v>8981</v>
      </c>
      <c r="Y777" s="102">
        <v>6786</v>
      </c>
      <c r="Z777" s="102">
        <v>8583</v>
      </c>
      <c r="AA777" s="102">
        <v>6715</v>
      </c>
      <c r="AB777" s="102">
        <v>4680</v>
      </c>
      <c r="AC777" s="102">
        <v>3237</v>
      </c>
    </row>
    <row r="778" spans="1:29" x14ac:dyDescent="0.2">
      <c r="A778">
        <v>36</v>
      </c>
      <c r="B778" t="s">
        <v>34</v>
      </c>
      <c r="C778" t="s">
        <v>49</v>
      </c>
      <c r="D778" s="101" t="s">
        <v>189</v>
      </c>
      <c r="E778" s="102">
        <v>16681</v>
      </c>
      <c r="F778" s="102">
        <v>17293</v>
      </c>
      <c r="G778" s="102">
        <v>22735</v>
      </c>
      <c r="H778" s="102">
        <v>20429</v>
      </c>
      <c r="I778" s="102">
        <v>18810</v>
      </c>
      <c r="J778" s="102">
        <v>19919</v>
      </c>
      <c r="K778" s="102">
        <v>21988</v>
      </c>
      <c r="L778" s="102">
        <v>20676</v>
      </c>
      <c r="M778" s="102">
        <v>21587</v>
      </c>
      <c r="N778" s="102">
        <v>22167</v>
      </c>
      <c r="O778" s="102">
        <v>21784</v>
      </c>
      <c r="P778" s="102">
        <v>22298</v>
      </c>
      <c r="Q778" s="102">
        <v>22165</v>
      </c>
      <c r="R778" s="102">
        <v>24288</v>
      </c>
      <c r="S778" s="102">
        <v>24936</v>
      </c>
      <c r="T778" s="102">
        <v>23424</v>
      </c>
      <c r="U778" s="102">
        <v>24048</v>
      </c>
      <c r="V778" s="102">
        <v>22766</v>
      </c>
      <c r="W778" s="102">
        <v>23847</v>
      </c>
      <c r="X778" s="102">
        <v>21758</v>
      </c>
      <c r="Y778" s="102">
        <v>18273</v>
      </c>
      <c r="Z778" s="102">
        <v>18027</v>
      </c>
      <c r="AA778" s="102">
        <v>17423</v>
      </c>
      <c r="AB778" s="102">
        <v>14282</v>
      </c>
      <c r="AC778" s="102">
        <v>16373</v>
      </c>
    </row>
    <row r="779" spans="1:29" x14ac:dyDescent="0.2">
      <c r="A779">
        <v>36</v>
      </c>
      <c r="B779" t="s">
        <v>34</v>
      </c>
      <c r="C779" t="s">
        <v>50</v>
      </c>
      <c r="D779" s="101" t="s">
        <v>188</v>
      </c>
      <c r="E779" s="102">
        <v>2724</v>
      </c>
      <c r="F779" s="102">
        <v>2890</v>
      </c>
      <c r="G779" s="102">
        <v>2079</v>
      </c>
      <c r="H779" s="102">
        <v>2096</v>
      </c>
      <c r="I779" s="102">
        <v>2085</v>
      </c>
      <c r="J779" s="102">
        <v>2108</v>
      </c>
      <c r="K779" s="102">
        <v>2226</v>
      </c>
      <c r="L779" s="102">
        <v>1960</v>
      </c>
      <c r="M779" s="102">
        <v>2069</v>
      </c>
      <c r="N779" s="102">
        <v>1890</v>
      </c>
      <c r="O779" s="102">
        <v>2140</v>
      </c>
      <c r="P779" s="102">
        <v>2075</v>
      </c>
      <c r="Q779" s="102">
        <v>2007</v>
      </c>
      <c r="R779" s="102">
        <v>1818</v>
      </c>
      <c r="S779" s="102">
        <v>1965</v>
      </c>
      <c r="T779" s="102">
        <v>2174</v>
      </c>
      <c r="U779" s="102">
        <v>2424</v>
      </c>
      <c r="V779" s="102">
        <v>3015</v>
      </c>
      <c r="W779" s="102">
        <v>2918</v>
      </c>
      <c r="X779" s="102">
        <v>3180</v>
      </c>
      <c r="Y779" s="102">
        <v>3082</v>
      </c>
      <c r="Z779" s="102">
        <v>2973</v>
      </c>
      <c r="AA779" s="102">
        <v>2989</v>
      </c>
      <c r="AB779" s="102">
        <v>2943</v>
      </c>
      <c r="AC779" s="102">
        <v>2554</v>
      </c>
    </row>
    <row r="780" spans="1:29" x14ac:dyDescent="0.2">
      <c r="A780">
        <v>36</v>
      </c>
      <c r="B780" t="s">
        <v>34</v>
      </c>
      <c r="C780" t="s">
        <v>51</v>
      </c>
      <c r="D780" s="101" t="s">
        <v>187</v>
      </c>
      <c r="E780" s="102">
        <v>204187</v>
      </c>
      <c r="F780" s="102">
        <v>261832</v>
      </c>
      <c r="G780" s="102">
        <v>252347</v>
      </c>
      <c r="H780" s="102">
        <v>291761</v>
      </c>
      <c r="I780" s="102">
        <v>304527</v>
      </c>
      <c r="J780" s="102">
        <v>331959</v>
      </c>
      <c r="K780" s="102">
        <v>363549</v>
      </c>
      <c r="L780" s="102">
        <v>369398</v>
      </c>
      <c r="M780" s="102">
        <v>427025</v>
      </c>
      <c r="N780" s="102">
        <v>413118</v>
      </c>
      <c r="O780" s="102">
        <v>388826</v>
      </c>
      <c r="P780" s="102">
        <v>417662</v>
      </c>
      <c r="Q780" s="102">
        <v>434924</v>
      </c>
      <c r="R780" s="102">
        <v>485039</v>
      </c>
      <c r="S780" s="102">
        <v>561445</v>
      </c>
      <c r="T780" s="102">
        <v>571876</v>
      </c>
      <c r="U780" s="102">
        <v>571723</v>
      </c>
      <c r="V780" s="102">
        <v>576042</v>
      </c>
      <c r="W780" s="102">
        <v>559966</v>
      </c>
      <c r="X780" s="102">
        <v>570961</v>
      </c>
      <c r="Y780" s="102">
        <v>604453</v>
      </c>
      <c r="Z780" s="102">
        <v>619813</v>
      </c>
      <c r="AA780" s="102">
        <v>635584</v>
      </c>
      <c r="AB780" s="102">
        <v>602039</v>
      </c>
      <c r="AC780" s="102">
        <v>655621</v>
      </c>
    </row>
    <row r="781" spans="1:29" x14ac:dyDescent="0.2">
      <c r="A781">
        <v>36</v>
      </c>
      <c r="B781" t="s">
        <v>34</v>
      </c>
      <c r="C781" t="s">
        <v>52</v>
      </c>
      <c r="D781" s="101" t="s">
        <v>186</v>
      </c>
      <c r="E781" s="102">
        <v>97719</v>
      </c>
      <c r="F781" s="102">
        <v>105637</v>
      </c>
      <c r="G781" s="102">
        <v>113848</v>
      </c>
      <c r="H781" s="102">
        <v>137244</v>
      </c>
      <c r="I781" s="102">
        <v>132488</v>
      </c>
      <c r="J781" s="102">
        <v>146811</v>
      </c>
      <c r="K781" s="102">
        <v>150689</v>
      </c>
      <c r="L781" s="102">
        <v>152335</v>
      </c>
      <c r="M781" s="102">
        <v>140110</v>
      </c>
      <c r="N781" s="102">
        <v>159637</v>
      </c>
      <c r="O781" s="102">
        <v>147242</v>
      </c>
      <c r="P781" s="102">
        <v>150034</v>
      </c>
      <c r="Q781" s="102">
        <v>175271</v>
      </c>
      <c r="R781" s="102">
        <v>196351</v>
      </c>
      <c r="S781" s="102">
        <v>203883</v>
      </c>
      <c r="T781" s="102">
        <v>240562</v>
      </c>
      <c r="U781" s="102">
        <v>256564</v>
      </c>
      <c r="V781" s="102">
        <v>275078</v>
      </c>
      <c r="W781" s="102">
        <v>270090</v>
      </c>
      <c r="X781" s="102">
        <v>270995</v>
      </c>
      <c r="Y781" s="102">
        <v>312634</v>
      </c>
      <c r="Z781" s="102">
        <v>317382</v>
      </c>
      <c r="AA781" s="102">
        <v>309343</v>
      </c>
      <c r="AB781" s="102">
        <v>330891</v>
      </c>
      <c r="AC781" s="102">
        <v>280435</v>
      </c>
    </row>
    <row r="782" spans="1:29" x14ac:dyDescent="0.2">
      <c r="A782">
        <v>36</v>
      </c>
      <c r="B782" t="s">
        <v>34</v>
      </c>
      <c r="C782" t="s">
        <v>53</v>
      </c>
      <c r="D782" s="101" t="s">
        <v>185</v>
      </c>
      <c r="E782" s="102">
        <v>26327</v>
      </c>
      <c r="F782" s="102">
        <v>32159</v>
      </c>
      <c r="G782" s="102">
        <v>35476</v>
      </c>
      <c r="H782" s="102">
        <v>40999</v>
      </c>
      <c r="I782" s="102">
        <v>39684</v>
      </c>
      <c r="J782" s="102">
        <v>58573</v>
      </c>
      <c r="K782" s="102">
        <v>55708</v>
      </c>
      <c r="L782" s="102">
        <v>50829</v>
      </c>
      <c r="M782" s="102">
        <v>55567</v>
      </c>
      <c r="N782" s="102">
        <v>53596</v>
      </c>
      <c r="O782" s="102">
        <v>64114</v>
      </c>
      <c r="P782" s="102">
        <v>59840</v>
      </c>
      <c r="Q782" s="102">
        <v>61449</v>
      </c>
      <c r="R782" s="102">
        <v>61982</v>
      </c>
      <c r="S782" s="102">
        <v>65506</v>
      </c>
      <c r="T782" s="102">
        <v>71215</v>
      </c>
      <c r="U782" s="102">
        <v>74498</v>
      </c>
      <c r="V782" s="102">
        <v>75450</v>
      </c>
      <c r="W782" s="102">
        <v>76426</v>
      </c>
      <c r="X782" s="102">
        <v>78559</v>
      </c>
      <c r="Y782" s="102">
        <v>79963</v>
      </c>
      <c r="Z782" s="102">
        <v>81198</v>
      </c>
      <c r="AA782" s="102">
        <v>85651</v>
      </c>
      <c r="AB782" s="102">
        <v>85565</v>
      </c>
      <c r="AC782" s="102">
        <v>81017</v>
      </c>
    </row>
    <row r="783" spans="1:29" x14ac:dyDescent="0.2">
      <c r="A783">
        <v>36</v>
      </c>
      <c r="B783" t="s">
        <v>34</v>
      </c>
      <c r="C783" t="s">
        <v>54</v>
      </c>
      <c r="D783" s="101" t="s">
        <v>184</v>
      </c>
      <c r="E783" s="102">
        <v>100920</v>
      </c>
      <c r="F783" s="102">
        <v>108852</v>
      </c>
      <c r="G783" s="102">
        <v>124711</v>
      </c>
      <c r="H783" s="102">
        <v>144262</v>
      </c>
      <c r="I783" s="102">
        <v>148814</v>
      </c>
      <c r="J783" s="102">
        <v>172475</v>
      </c>
      <c r="K783" s="102">
        <v>185309</v>
      </c>
      <c r="L783" s="102">
        <v>194513</v>
      </c>
      <c r="M783" s="102">
        <v>196473</v>
      </c>
      <c r="N783" s="102">
        <v>199683</v>
      </c>
      <c r="O783" s="102">
        <v>196821</v>
      </c>
      <c r="P783" s="102">
        <v>206159</v>
      </c>
      <c r="Q783" s="102">
        <v>227877</v>
      </c>
      <c r="R783" s="102">
        <v>242649</v>
      </c>
      <c r="S783" s="102">
        <v>257351</v>
      </c>
      <c r="T783" s="102">
        <v>268954</v>
      </c>
      <c r="U783" s="102">
        <v>287166</v>
      </c>
      <c r="V783" s="102">
        <v>283712</v>
      </c>
      <c r="W783" s="102">
        <v>272055</v>
      </c>
      <c r="X783" s="102">
        <v>276371</v>
      </c>
      <c r="Y783" s="102">
        <v>280218</v>
      </c>
      <c r="Z783" s="102">
        <v>285955</v>
      </c>
      <c r="AA783" s="102">
        <v>277010</v>
      </c>
      <c r="AB783" s="102">
        <v>245945</v>
      </c>
      <c r="AC783" s="102">
        <v>238218</v>
      </c>
    </row>
    <row r="784" spans="1:29" x14ac:dyDescent="0.2">
      <c r="A784">
        <v>36</v>
      </c>
      <c r="B784" t="s">
        <v>34</v>
      </c>
      <c r="C784" t="s">
        <v>55</v>
      </c>
      <c r="D784" s="101" t="s">
        <v>183</v>
      </c>
      <c r="E784" s="102">
        <v>37670</v>
      </c>
      <c r="F784" s="102">
        <v>42934</v>
      </c>
      <c r="G784" s="102">
        <v>48416</v>
      </c>
      <c r="H784" s="102">
        <v>56383</v>
      </c>
      <c r="I784" s="102">
        <v>61751</v>
      </c>
      <c r="J784" s="102">
        <v>71438</v>
      </c>
      <c r="K784" s="102">
        <v>71058</v>
      </c>
      <c r="L784" s="102">
        <v>76332</v>
      </c>
      <c r="M784" s="102">
        <v>79404</v>
      </c>
      <c r="N784" s="102">
        <v>72838</v>
      </c>
      <c r="O784" s="102">
        <v>79145</v>
      </c>
      <c r="P784" s="102">
        <v>77445</v>
      </c>
      <c r="Q784" s="102">
        <v>81699</v>
      </c>
      <c r="R784" s="102">
        <v>95061</v>
      </c>
      <c r="S784" s="102">
        <v>101126</v>
      </c>
      <c r="T784" s="102">
        <v>110473</v>
      </c>
      <c r="U784" s="102">
        <v>110437</v>
      </c>
      <c r="V784" s="102">
        <v>97887</v>
      </c>
      <c r="W784" s="102">
        <v>97869</v>
      </c>
      <c r="X784" s="102">
        <v>117849</v>
      </c>
      <c r="Y784" s="102">
        <v>106246</v>
      </c>
      <c r="Z784" s="102">
        <v>123053</v>
      </c>
      <c r="AA784" s="102">
        <v>127155</v>
      </c>
      <c r="AB784" s="102">
        <v>136276</v>
      </c>
      <c r="AC784" s="102">
        <v>151156</v>
      </c>
    </row>
    <row r="785" spans="1:29" x14ac:dyDescent="0.2">
      <c r="A785">
        <v>36</v>
      </c>
      <c r="B785" t="s">
        <v>34</v>
      </c>
      <c r="C785" t="s">
        <v>56</v>
      </c>
      <c r="D785" s="101" t="s">
        <v>182</v>
      </c>
      <c r="E785" s="102">
        <v>45649</v>
      </c>
      <c r="F785" s="102">
        <v>54455</v>
      </c>
      <c r="G785" s="102">
        <v>61605</v>
      </c>
      <c r="H785" s="102">
        <v>71702</v>
      </c>
      <c r="I785" s="102">
        <v>79624</v>
      </c>
      <c r="J785" s="102">
        <v>88897</v>
      </c>
      <c r="K785" s="102">
        <v>98319</v>
      </c>
      <c r="L785" s="102">
        <v>103544</v>
      </c>
      <c r="M785" s="102">
        <v>117298</v>
      </c>
      <c r="N785" s="102">
        <v>126761</v>
      </c>
      <c r="O785" s="102">
        <v>137723</v>
      </c>
      <c r="P785" s="102">
        <v>145928</v>
      </c>
      <c r="Q785" s="102">
        <v>157383</v>
      </c>
      <c r="R785" s="102">
        <v>180134</v>
      </c>
      <c r="S785" s="102">
        <v>191071</v>
      </c>
      <c r="T785" s="102">
        <v>200857</v>
      </c>
      <c r="U785" s="102">
        <v>214057</v>
      </c>
      <c r="V785" s="102">
        <v>226641</v>
      </c>
      <c r="W785" s="102">
        <v>247856</v>
      </c>
      <c r="X785" s="102">
        <v>247980</v>
      </c>
      <c r="Y785" s="102">
        <v>248270</v>
      </c>
      <c r="Z785" s="102">
        <v>265302</v>
      </c>
      <c r="AA785" s="102">
        <v>272018</v>
      </c>
      <c r="AB785" s="102">
        <v>281787</v>
      </c>
      <c r="AC785" s="102">
        <v>298429</v>
      </c>
    </row>
    <row r="786" spans="1:29" x14ac:dyDescent="0.2">
      <c r="A786">
        <v>36</v>
      </c>
      <c r="B786" t="s">
        <v>34</v>
      </c>
      <c r="C786" t="s">
        <v>57</v>
      </c>
      <c r="D786" s="101" t="s">
        <v>181</v>
      </c>
      <c r="E786" s="102">
        <v>52286</v>
      </c>
      <c r="F786" s="102">
        <v>56760</v>
      </c>
      <c r="G786" s="102">
        <v>63941</v>
      </c>
      <c r="H786" s="102">
        <v>68002</v>
      </c>
      <c r="I786" s="102">
        <v>71579</v>
      </c>
      <c r="J786" s="102">
        <v>79722</v>
      </c>
      <c r="K786" s="102">
        <v>78346</v>
      </c>
      <c r="L786" s="102">
        <v>86947</v>
      </c>
      <c r="M786" s="102">
        <v>90347</v>
      </c>
      <c r="N786" s="102">
        <v>102718</v>
      </c>
      <c r="O786" s="102">
        <v>104366</v>
      </c>
      <c r="P786" s="102">
        <v>110147</v>
      </c>
      <c r="Q786" s="102">
        <v>116092</v>
      </c>
      <c r="R786" s="102">
        <v>122568</v>
      </c>
      <c r="S786" s="102">
        <v>132993</v>
      </c>
      <c r="T786" s="102">
        <v>138104</v>
      </c>
      <c r="U786" s="102">
        <v>146071</v>
      </c>
      <c r="V786" s="102">
        <v>146923</v>
      </c>
      <c r="W786" s="102">
        <v>150102</v>
      </c>
      <c r="X786" s="102">
        <v>155792</v>
      </c>
      <c r="Y786" s="102">
        <v>161648</v>
      </c>
      <c r="Z786" s="102">
        <v>175379</v>
      </c>
      <c r="AA786" s="102">
        <v>177411</v>
      </c>
      <c r="AB786" s="102">
        <v>175040</v>
      </c>
      <c r="AC786" s="102">
        <v>167802</v>
      </c>
    </row>
    <row r="787" spans="1:29" x14ac:dyDescent="0.2">
      <c r="A787">
        <v>36</v>
      </c>
      <c r="B787" t="s">
        <v>34</v>
      </c>
      <c r="C787" t="s">
        <v>58</v>
      </c>
      <c r="D787" s="101" t="s">
        <v>180</v>
      </c>
      <c r="E787" s="102">
        <v>83720</v>
      </c>
      <c r="F787" s="102">
        <v>97002</v>
      </c>
      <c r="G787" s="102">
        <v>106483</v>
      </c>
      <c r="H787" s="102">
        <v>116253</v>
      </c>
      <c r="I787" s="102">
        <v>135782</v>
      </c>
      <c r="J787" s="102">
        <v>149559</v>
      </c>
      <c r="K787" s="102">
        <v>159068</v>
      </c>
      <c r="L787" s="102">
        <v>173041</v>
      </c>
      <c r="M787" s="102">
        <v>184428</v>
      </c>
      <c r="N787" s="102">
        <v>197873</v>
      </c>
      <c r="O787" s="102">
        <v>214916</v>
      </c>
      <c r="P787" s="102">
        <v>226583</v>
      </c>
      <c r="Q787" s="102">
        <v>234767</v>
      </c>
      <c r="R787" s="102">
        <v>252151</v>
      </c>
      <c r="S787" s="102">
        <v>271276</v>
      </c>
      <c r="T787" s="102">
        <v>291360</v>
      </c>
      <c r="U787" s="102">
        <v>319780</v>
      </c>
      <c r="V787" s="102">
        <v>343112</v>
      </c>
      <c r="W787" s="102">
        <v>360754</v>
      </c>
      <c r="X787" s="102">
        <v>373737</v>
      </c>
      <c r="Y787" s="102">
        <v>383764</v>
      </c>
      <c r="Z787" s="102">
        <v>394512</v>
      </c>
      <c r="AA787" s="102">
        <v>405633</v>
      </c>
      <c r="AB787" s="102">
        <v>418611</v>
      </c>
      <c r="AC787" s="102">
        <v>412966</v>
      </c>
    </row>
    <row r="788" spans="1:29" x14ac:dyDescent="0.2">
      <c r="A788">
        <v>36</v>
      </c>
      <c r="B788" t="s">
        <v>34</v>
      </c>
      <c r="C788" t="s">
        <v>59</v>
      </c>
      <c r="D788" s="101" t="s">
        <v>179</v>
      </c>
      <c r="E788" s="102">
        <v>115831</v>
      </c>
      <c r="F788" s="102">
        <v>128588</v>
      </c>
      <c r="G788" s="102">
        <v>140709</v>
      </c>
      <c r="H788" s="102">
        <v>151781</v>
      </c>
      <c r="I788" s="102">
        <v>163694</v>
      </c>
      <c r="J788" s="102">
        <v>176408</v>
      </c>
      <c r="K788" s="102">
        <v>191258</v>
      </c>
      <c r="L788" s="102">
        <v>195134</v>
      </c>
      <c r="M788" s="102">
        <v>198789</v>
      </c>
      <c r="N788" s="102">
        <v>221132</v>
      </c>
      <c r="O788" s="102">
        <v>219670</v>
      </c>
      <c r="P788" s="102">
        <v>227151</v>
      </c>
      <c r="Q788" s="102">
        <v>234347</v>
      </c>
      <c r="R788" s="102">
        <v>241101</v>
      </c>
      <c r="S788" s="102">
        <v>255680</v>
      </c>
      <c r="T788" s="102">
        <v>271209</v>
      </c>
      <c r="U788" s="102">
        <v>283549</v>
      </c>
      <c r="V788" s="102">
        <v>296825</v>
      </c>
      <c r="W788" s="102">
        <v>305636</v>
      </c>
      <c r="X788" s="102">
        <v>311338</v>
      </c>
      <c r="Y788" s="102">
        <v>319127</v>
      </c>
      <c r="Z788" s="102">
        <v>328702</v>
      </c>
      <c r="AA788" s="102">
        <v>338342</v>
      </c>
      <c r="AB788" s="102">
        <v>341795</v>
      </c>
      <c r="AC788" s="102">
        <v>342167</v>
      </c>
    </row>
    <row r="789" spans="1:29" x14ac:dyDescent="0.2">
      <c r="A789">
        <v>36</v>
      </c>
      <c r="B789" t="s">
        <v>34</v>
      </c>
      <c r="C789" t="s">
        <v>60</v>
      </c>
      <c r="D789" s="101" t="s">
        <v>178</v>
      </c>
      <c r="E789" s="102">
        <v>1513</v>
      </c>
      <c r="F789" s="102">
        <v>1705</v>
      </c>
      <c r="G789" s="102">
        <v>1930</v>
      </c>
      <c r="H789" s="102">
        <v>2160</v>
      </c>
      <c r="I789" s="102">
        <v>2384</v>
      </c>
      <c r="J789" s="102">
        <v>2609</v>
      </c>
      <c r="K789" s="102">
        <v>2823</v>
      </c>
      <c r="L789" s="102">
        <v>2950</v>
      </c>
      <c r="M789" s="102">
        <v>3091</v>
      </c>
      <c r="N789" s="102">
        <v>3331</v>
      </c>
      <c r="O789" s="102">
        <v>3593</v>
      </c>
      <c r="P789" s="102">
        <v>3868</v>
      </c>
      <c r="Q789" s="102">
        <v>4055</v>
      </c>
      <c r="R789" s="102">
        <v>4288</v>
      </c>
      <c r="S789" s="102">
        <v>4597</v>
      </c>
      <c r="T789" s="102">
        <v>4976</v>
      </c>
      <c r="U789" s="102">
        <v>5501</v>
      </c>
      <c r="V789" s="102">
        <v>5882</v>
      </c>
      <c r="W789" s="102">
        <v>6209</v>
      </c>
      <c r="X789" s="102">
        <v>6649</v>
      </c>
      <c r="Y789" s="102">
        <v>6813</v>
      </c>
      <c r="Z789" s="102">
        <v>6938</v>
      </c>
      <c r="AA789" s="102">
        <v>7551</v>
      </c>
      <c r="AB789" s="102">
        <v>7929</v>
      </c>
      <c r="AC789" s="102">
        <v>7977</v>
      </c>
    </row>
    <row r="790" spans="1:29" x14ac:dyDescent="0.2">
      <c r="A790">
        <v>36</v>
      </c>
      <c r="B790" t="s">
        <v>34</v>
      </c>
      <c r="C790" t="s">
        <v>61</v>
      </c>
      <c r="D790" s="101" t="s">
        <v>177</v>
      </c>
      <c r="E790" s="102">
        <v>57105</v>
      </c>
      <c r="F790" s="102">
        <v>61427</v>
      </c>
      <c r="G790" s="102">
        <v>67487</v>
      </c>
      <c r="H790" s="102">
        <v>72497</v>
      </c>
      <c r="I790" s="102">
        <v>76922</v>
      </c>
      <c r="J790" s="102">
        <v>82991</v>
      </c>
      <c r="K790" s="102">
        <v>89521</v>
      </c>
      <c r="L790" s="102">
        <v>90906</v>
      </c>
      <c r="M790" s="102">
        <v>93648</v>
      </c>
      <c r="N790" s="102">
        <v>99586</v>
      </c>
      <c r="O790" s="102">
        <v>102125</v>
      </c>
      <c r="P790" s="102">
        <v>107341</v>
      </c>
      <c r="Q790" s="102">
        <v>110678</v>
      </c>
      <c r="R790" s="102">
        <v>114469</v>
      </c>
      <c r="S790" s="102">
        <v>120362</v>
      </c>
      <c r="T790" s="102">
        <v>128197</v>
      </c>
      <c r="U790" s="102">
        <v>134696</v>
      </c>
      <c r="V790" s="102">
        <v>140532</v>
      </c>
      <c r="W790" s="102">
        <v>143387</v>
      </c>
      <c r="X790" s="102">
        <v>146415</v>
      </c>
      <c r="Y790" s="102">
        <v>149603</v>
      </c>
      <c r="Z790" s="102">
        <v>153972</v>
      </c>
      <c r="AA790" s="102">
        <v>159143</v>
      </c>
      <c r="AB790" s="102">
        <v>159409</v>
      </c>
      <c r="AC790" s="102">
        <v>158600</v>
      </c>
    </row>
    <row r="791" spans="1:29" x14ac:dyDescent="0.2">
      <c r="A791">
        <v>36</v>
      </c>
      <c r="B791" t="s">
        <v>34</v>
      </c>
      <c r="C791" t="s">
        <v>62</v>
      </c>
      <c r="D791" s="101" t="s">
        <v>176</v>
      </c>
      <c r="E791" s="102">
        <v>57214</v>
      </c>
      <c r="F791" s="102">
        <v>65456</v>
      </c>
      <c r="G791" s="102">
        <v>71292</v>
      </c>
      <c r="H791" s="102">
        <v>77124</v>
      </c>
      <c r="I791" s="102">
        <v>84387</v>
      </c>
      <c r="J791" s="102">
        <v>90807</v>
      </c>
      <c r="K791" s="102">
        <v>98915</v>
      </c>
      <c r="L791" s="102">
        <v>101278</v>
      </c>
      <c r="M791" s="102">
        <v>102050</v>
      </c>
      <c r="N791" s="102">
        <v>118215</v>
      </c>
      <c r="O791" s="102">
        <v>113952</v>
      </c>
      <c r="P791" s="102">
        <v>115941</v>
      </c>
      <c r="Q791" s="102">
        <v>119614</v>
      </c>
      <c r="R791" s="102">
        <v>122345</v>
      </c>
      <c r="S791" s="102">
        <v>130721</v>
      </c>
      <c r="T791" s="102">
        <v>138037</v>
      </c>
      <c r="U791" s="102">
        <v>143352</v>
      </c>
      <c r="V791" s="102">
        <v>150410</v>
      </c>
      <c r="W791" s="102">
        <v>156040</v>
      </c>
      <c r="X791" s="102">
        <v>158274</v>
      </c>
      <c r="Y791" s="102">
        <v>162711</v>
      </c>
      <c r="Z791" s="102">
        <v>167792</v>
      </c>
      <c r="AA791" s="102">
        <v>171649</v>
      </c>
      <c r="AB791" s="102">
        <v>174458</v>
      </c>
      <c r="AC791" s="102">
        <v>175590</v>
      </c>
    </row>
    <row r="792" spans="1:29" x14ac:dyDescent="0.2">
      <c r="A792">
        <v>36</v>
      </c>
      <c r="B792" t="s">
        <v>34</v>
      </c>
      <c r="C792" t="s">
        <v>63</v>
      </c>
      <c r="D792" s="101" t="s">
        <v>175</v>
      </c>
      <c r="E792" s="102">
        <v>13642</v>
      </c>
      <c r="F792" s="102">
        <v>15931</v>
      </c>
      <c r="G792" s="102">
        <v>17817</v>
      </c>
      <c r="H792" s="102">
        <v>19736</v>
      </c>
      <c r="I792" s="102">
        <v>21891</v>
      </c>
      <c r="J792" s="102">
        <v>23412</v>
      </c>
      <c r="K792" s="102">
        <v>26266</v>
      </c>
      <c r="L792" s="102">
        <v>28514</v>
      </c>
      <c r="M792" s="102">
        <v>30156</v>
      </c>
      <c r="N792" s="102">
        <v>32944</v>
      </c>
      <c r="O792" s="102">
        <v>35147</v>
      </c>
      <c r="P792" s="102">
        <v>36430</v>
      </c>
      <c r="Q792" s="102">
        <v>37122</v>
      </c>
      <c r="R792" s="102">
        <v>38067</v>
      </c>
      <c r="S792" s="102">
        <v>41525</v>
      </c>
      <c r="T792" s="102">
        <v>43040</v>
      </c>
      <c r="U792" s="102">
        <v>46626</v>
      </c>
      <c r="V792" s="102">
        <v>49910</v>
      </c>
      <c r="W792" s="102">
        <v>50991</v>
      </c>
      <c r="X792" s="102">
        <v>53293</v>
      </c>
      <c r="Y792" s="102">
        <v>55812</v>
      </c>
      <c r="Z792" s="102">
        <v>57944</v>
      </c>
      <c r="AA792" s="102">
        <v>59384</v>
      </c>
      <c r="AB792" s="102">
        <v>64903</v>
      </c>
      <c r="AC792" s="102">
        <v>63455</v>
      </c>
    </row>
    <row r="793" spans="1:29" x14ac:dyDescent="0.2">
      <c r="A793">
        <v>36</v>
      </c>
      <c r="B793" t="s">
        <v>34</v>
      </c>
      <c r="C793" t="s">
        <v>64</v>
      </c>
      <c r="D793" s="101" t="s">
        <v>174</v>
      </c>
      <c r="E793" s="102">
        <v>891939</v>
      </c>
      <c r="F793" s="102">
        <v>1011181</v>
      </c>
      <c r="G793" s="102">
        <v>1085048</v>
      </c>
      <c r="H793" s="102">
        <v>1221612</v>
      </c>
      <c r="I793" s="102">
        <v>1283058</v>
      </c>
      <c r="J793" s="102">
        <v>1409544</v>
      </c>
      <c r="K793" s="102">
        <v>1500902</v>
      </c>
      <c r="L793" s="102">
        <v>1542913</v>
      </c>
      <c r="M793" s="102">
        <v>1636029</v>
      </c>
      <c r="N793" s="102">
        <v>1694987</v>
      </c>
      <c r="O793" s="102">
        <v>1705069</v>
      </c>
      <c r="P793" s="102">
        <v>1766812</v>
      </c>
      <c r="Q793" s="102">
        <v>1869402</v>
      </c>
      <c r="R793" s="102">
        <v>2023059</v>
      </c>
      <c r="S793" s="102">
        <v>2192024</v>
      </c>
      <c r="T793" s="102">
        <v>2321411</v>
      </c>
      <c r="U793" s="102">
        <v>2426803</v>
      </c>
      <c r="V793" s="102">
        <v>2478478</v>
      </c>
      <c r="W793" s="102">
        <v>2504863</v>
      </c>
      <c r="X793" s="102">
        <v>2572982</v>
      </c>
      <c r="Y793" s="102">
        <v>2652339</v>
      </c>
      <c r="Z793" s="102">
        <v>2746870</v>
      </c>
      <c r="AA793" s="102">
        <v>2776789</v>
      </c>
      <c r="AB793" s="102">
        <v>2768186</v>
      </c>
      <c r="AC793" s="102">
        <v>2777637</v>
      </c>
    </row>
    <row r="794" spans="1:29" x14ac:dyDescent="0.2">
      <c r="A794">
        <v>36</v>
      </c>
      <c r="B794" t="s">
        <v>34</v>
      </c>
      <c r="C794" t="s">
        <v>65</v>
      </c>
      <c r="D794" s="103" t="s">
        <v>173</v>
      </c>
      <c r="E794" s="102">
        <v>-36576</v>
      </c>
      <c r="F794" s="102">
        <v>-42066</v>
      </c>
      <c r="G794" s="102">
        <v>-45831</v>
      </c>
      <c r="H794" s="102">
        <v>-52349</v>
      </c>
      <c r="I794" s="102">
        <v>-61833</v>
      </c>
      <c r="J794" s="102">
        <v>-64065</v>
      </c>
      <c r="K794" s="102">
        <v>-63308</v>
      </c>
      <c r="L794" s="102">
        <v>-68953</v>
      </c>
      <c r="M794" s="102">
        <v>-70124</v>
      </c>
      <c r="N794" s="102">
        <v>-68135</v>
      </c>
      <c r="O794" s="102">
        <v>-69551</v>
      </c>
      <c r="P794" s="102">
        <v>-63650</v>
      </c>
      <c r="Q794" s="102">
        <v>-64545</v>
      </c>
      <c r="R794" s="102">
        <v>-73954</v>
      </c>
      <c r="S794" s="102">
        <v>-86880</v>
      </c>
      <c r="T794" s="102">
        <v>-101525</v>
      </c>
      <c r="U794" s="102">
        <v>-96439</v>
      </c>
      <c r="V794" s="102">
        <v>-89580</v>
      </c>
      <c r="W794" s="102">
        <v>-82422</v>
      </c>
      <c r="X794" s="102">
        <v>-95721</v>
      </c>
      <c r="Y794" s="102">
        <v>-100801</v>
      </c>
      <c r="Z794" s="102">
        <v>-111215</v>
      </c>
      <c r="AA794" s="102">
        <v>-121817</v>
      </c>
      <c r="AB794" s="102">
        <v>-133248</v>
      </c>
      <c r="AC794" s="102">
        <v>-139240</v>
      </c>
    </row>
    <row r="795" spans="1:29" x14ac:dyDescent="0.2">
      <c r="A795">
        <v>36</v>
      </c>
      <c r="B795" t="s">
        <v>34</v>
      </c>
      <c r="C795" t="s">
        <v>66</v>
      </c>
      <c r="D795" s="101" t="s">
        <v>172</v>
      </c>
      <c r="E795" s="102">
        <v>855364</v>
      </c>
      <c r="F795" s="102">
        <v>969115</v>
      </c>
      <c r="G795" s="102">
        <v>1039217</v>
      </c>
      <c r="H795" s="102">
        <v>1169264</v>
      </c>
      <c r="I795" s="102">
        <v>1221225</v>
      </c>
      <c r="J795" s="102">
        <v>1345479</v>
      </c>
      <c r="K795" s="102">
        <v>1437594</v>
      </c>
      <c r="L795" s="102">
        <v>1473960</v>
      </c>
      <c r="M795" s="102">
        <v>1565906</v>
      </c>
      <c r="N795" s="102">
        <v>1626851</v>
      </c>
      <c r="O795" s="102">
        <v>1635518</v>
      </c>
      <c r="P795" s="102">
        <v>1703162</v>
      </c>
      <c r="Q795" s="102">
        <v>1804857</v>
      </c>
      <c r="R795" s="102">
        <v>1949104</v>
      </c>
      <c r="S795" s="102">
        <v>2105144</v>
      </c>
      <c r="T795" s="102">
        <v>2219886</v>
      </c>
      <c r="U795" s="102">
        <v>2330364</v>
      </c>
      <c r="V795" s="102">
        <v>2388897</v>
      </c>
      <c r="W795" s="102">
        <v>2422441</v>
      </c>
      <c r="X795" s="102">
        <v>2477261</v>
      </c>
      <c r="Y795" s="102">
        <v>2551537</v>
      </c>
      <c r="Z795" s="102">
        <v>2635655</v>
      </c>
      <c r="AA795" s="102">
        <v>2654971</v>
      </c>
      <c r="AB795" s="102">
        <v>2634938</v>
      </c>
      <c r="AC795" s="102">
        <v>2638397</v>
      </c>
    </row>
    <row r="796" spans="1:29" x14ac:dyDescent="0.2">
      <c r="A796">
        <v>37</v>
      </c>
      <c r="B796" t="s">
        <v>35</v>
      </c>
      <c r="C796" t="s">
        <v>194</v>
      </c>
      <c r="D796" s="101" t="s">
        <v>193</v>
      </c>
      <c r="E796" s="102">
        <v>1162706</v>
      </c>
      <c r="F796" s="102">
        <v>1260581</v>
      </c>
      <c r="G796" s="102">
        <v>1402528</v>
      </c>
      <c r="H796" s="102">
        <v>1499278</v>
      </c>
      <c r="I796" s="102">
        <v>1676438</v>
      </c>
      <c r="J796" s="102">
        <v>1864285</v>
      </c>
      <c r="K796" s="102">
        <v>1904891</v>
      </c>
      <c r="L796" s="102">
        <v>1968281</v>
      </c>
      <c r="M796" s="102">
        <v>2018627</v>
      </c>
      <c r="N796" s="102">
        <v>2058779</v>
      </c>
      <c r="O796" s="102">
        <v>2217396</v>
      </c>
      <c r="P796" s="102">
        <v>2330614</v>
      </c>
      <c r="Q796" s="102">
        <v>2341756</v>
      </c>
      <c r="R796" s="102">
        <v>2527324</v>
      </c>
      <c r="S796" s="102">
        <v>2793236</v>
      </c>
      <c r="T796" s="102">
        <v>3048345</v>
      </c>
      <c r="U796" s="102">
        <v>3261789</v>
      </c>
      <c r="V796" s="102">
        <v>3309875</v>
      </c>
      <c r="W796" s="102">
        <v>3334193</v>
      </c>
      <c r="X796" s="102">
        <v>3349985</v>
      </c>
      <c r="Y796" s="102">
        <v>3439080</v>
      </c>
      <c r="Z796" s="102">
        <v>3505543</v>
      </c>
      <c r="AA796" s="102">
        <v>3541958</v>
      </c>
      <c r="AB796" s="102">
        <v>3510242</v>
      </c>
      <c r="AC796" s="102">
        <v>3313754</v>
      </c>
    </row>
    <row r="797" spans="1:29" x14ac:dyDescent="0.2">
      <c r="A797">
        <v>37</v>
      </c>
      <c r="B797" t="s">
        <v>35</v>
      </c>
      <c r="C797" t="s">
        <v>46</v>
      </c>
      <c r="D797" s="101" t="s">
        <v>192</v>
      </c>
      <c r="E797" s="102">
        <v>87131</v>
      </c>
      <c r="F797" s="102">
        <v>96733</v>
      </c>
      <c r="G797" s="102">
        <v>101077</v>
      </c>
      <c r="H797" s="102">
        <v>104099</v>
      </c>
      <c r="I797" s="102">
        <v>102666</v>
      </c>
      <c r="J797" s="102">
        <v>99091</v>
      </c>
      <c r="K797" s="102">
        <v>108719</v>
      </c>
      <c r="L797" s="102">
        <v>98738</v>
      </c>
      <c r="M797" s="102">
        <v>98293</v>
      </c>
      <c r="N797" s="102">
        <v>99859</v>
      </c>
      <c r="O797" s="102">
        <v>100335</v>
      </c>
      <c r="P797" s="102">
        <v>95093</v>
      </c>
      <c r="Q797" s="102">
        <v>88403</v>
      </c>
      <c r="R797" s="102">
        <v>98363</v>
      </c>
      <c r="S797" s="102">
        <v>95053</v>
      </c>
      <c r="T797" s="102">
        <v>95758</v>
      </c>
      <c r="U797" s="102">
        <v>103335</v>
      </c>
      <c r="V797" s="102">
        <v>92554</v>
      </c>
      <c r="W797" s="102">
        <v>88561</v>
      </c>
      <c r="X797" s="102">
        <v>83434</v>
      </c>
      <c r="Y797" s="102">
        <v>76501</v>
      </c>
      <c r="Z797" s="102">
        <v>73995</v>
      </c>
      <c r="AA797" s="102">
        <v>66222</v>
      </c>
      <c r="AB797" s="102">
        <v>65141</v>
      </c>
      <c r="AC797" s="102">
        <v>65129</v>
      </c>
    </row>
    <row r="798" spans="1:29" x14ac:dyDescent="0.2">
      <c r="A798">
        <v>37</v>
      </c>
      <c r="B798" t="s">
        <v>35</v>
      </c>
      <c r="C798" t="s">
        <v>47</v>
      </c>
      <c r="D798" s="101" t="s">
        <v>191</v>
      </c>
      <c r="E798" s="102">
        <v>72008</v>
      </c>
      <c r="F798" s="102">
        <v>77526</v>
      </c>
      <c r="G798" s="102">
        <v>81129</v>
      </c>
      <c r="H798" s="102">
        <v>82861</v>
      </c>
      <c r="I798" s="102">
        <v>81025</v>
      </c>
      <c r="J798" s="102">
        <v>76966</v>
      </c>
      <c r="K798" s="102">
        <v>86415</v>
      </c>
      <c r="L798" s="102">
        <v>76397</v>
      </c>
      <c r="M798" s="102">
        <v>74716</v>
      </c>
      <c r="N798" s="102">
        <v>79070</v>
      </c>
      <c r="O798" s="102">
        <v>79082</v>
      </c>
      <c r="P798" s="102">
        <v>74625</v>
      </c>
      <c r="Q798" s="102">
        <v>69663</v>
      </c>
      <c r="R798" s="102">
        <v>76004</v>
      </c>
      <c r="S798" s="102">
        <v>72476</v>
      </c>
      <c r="T798" s="102">
        <v>75598</v>
      </c>
      <c r="U798" s="102">
        <v>80791</v>
      </c>
      <c r="V798" s="102">
        <v>70642</v>
      </c>
      <c r="W798" s="102">
        <v>67320</v>
      </c>
      <c r="X798" s="102">
        <v>66070</v>
      </c>
      <c r="Y798" s="102">
        <v>61225</v>
      </c>
      <c r="Z798" s="102">
        <v>55552</v>
      </c>
      <c r="AA798" s="102">
        <v>45855</v>
      </c>
      <c r="AB798" s="102">
        <v>49466</v>
      </c>
      <c r="AC798" s="102">
        <v>47665</v>
      </c>
    </row>
    <row r="799" spans="1:29" x14ac:dyDescent="0.2">
      <c r="A799">
        <v>37</v>
      </c>
      <c r="B799" t="s">
        <v>35</v>
      </c>
      <c r="C799" t="s">
        <v>48</v>
      </c>
      <c r="D799" s="101" t="s">
        <v>190</v>
      </c>
      <c r="E799" s="102">
        <v>1826</v>
      </c>
      <c r="F799" s="102">
        <v>1926</v>
      </c>
      <c r="G799" s="102">
        <v>1672</v>
      </c>
      <c r="H799" s="102">
        <v>1730</v>
      </c>
      <c r="I799" s="102">
        <v>2428</v>
      </c>
      <c r="J799" s="102">
        <v>2775</v>
      </c>
      <c r="K799" s="102">
        <v>2266</v>
      </c>
      <c r="L799" s="102">
        <v>2969</v>
      </c>
      <c r="M799" s="102">
        <v>2550</v>
      </c>
      <c r="N799" s="102">
        <v>2062</v>
      </c>
      <c r="O799" s="102">
        <v>2478</v>
      </c>
      <c r="P799" s="102">
        <v>2493</v>
      </c>
      <c r="Q799" s="102">
        <v>2664</v>
      </c>
      <c r="R799" s="102">
        <v>2704</v>
      </c>
      <c r="S799" s="102">
        <v>2468</v>
      </c>
      <c r="T799" s="102">
        <v>2484</v>
      </c>
      <c r="U799" s="102">
        <v>2102</v>
      </c>
      <c r="V799" s="102">
        <v>2347</v>
      </c>
      <c r="W799" s="102">
        <v>1378</v>
      </c>
      <c r="X799" s="102">
        <v>968</v>
      </c>
      <c r="Y799" s="102">
        <v>1150</v>
      </c>
      <c r="Z799" s="102">
        <v>1405</v>
      </c>
      <c r="AA799" s="102">
        <v>1117</v>
      </c>
      <c r="AB799" s="102">
        <v>1400</v>
      </c>
      <c r="AC799" s="102">
        <v>1204</v>
      </c>
    </row>
    <row r="800" spans="1:29" x14ac:dyDescent="0.2">
      <c r="A800">
        <v>37</v>
      </c>
      <c r="B800" t="s">
        <v>35</v>
      </c>
      <c r="C800" t="s">
        <v>49</v>
      </c>
      <c r="D800" s="101" t="s">
        <v>189</v>
      </c>
      <c r="E800" s="102">
        <v>13297</v>
      </c>
      <c r="F800" s="102">
        <v>17281</v>
      </c>
      <c r="G800" s="102">
        <v>18276</v>
      </c>
      <c r="H800" s="102">
        <v>19507</v>
      </c>
      <c r="I800" s="102">
        <v>19214</v>
      </c>
      <c r="J800" s="102">
        <v>19350</v>
      </c>
      <c r="K800" s="102">
        <v>20038</v>
      </c>
      <c r="L800" s="102">
        <v>19372</v>
      </c>
      <c r="M800" s="102">
        <v>21026</v>
      </c>
      <c r="N800" s="102">
        <v>18726</v>
      </c>
      <c r="O800" s="102">
        <v>18775</v>
      </c>
      <c r="P800" s="102">
        <v>17975</v>
      </c>
      <c r="Q800" s="102">
        <v>16076</v>
      </c>
      <c r="R800" s="102">
        <v>19655</v>
      </c>
      <c r="S800" s="102">
        <v>20109</v>
      </c>
      <c r="T800" s="102">
        <v>17676</v>
      </c>
      <c r="U800" s="102">
        <v>20441</v>
      </c>
      <c r="V800" s="102">
        <v>19566</v>
      </c>
      <c r="W800" s="102">
        <v>19863</v>
      </c>
      <c r="X800" s="102">
        <v>16396</v>
      </c>
      <c r="Y800" s="102">
        <v>14126</v>
      </c>
      <c r="Z800" s="102">
        <v>17037</v>
      </c>
      <c r="AA800" s="102">
        <v>19250</v>
      </c>
      <c r="AB800" s="102">
        <v>14275</v>
      </c>
      <c r="AC800" s="102">
        <v>16260</v>
      </c>
    </row>
    <row r="801" spans="1:29" x14ac:dyDescent="0.2">
      <c r="A801">
        <v>37</v>
      </c>
      <c r="B801" t="s">
        <v>35</v>
      </c>
      <c r="C801" t="s">
        <v>50</v>
      </c>
      <c r="D801" s="101" t="s">
        <v>188</v>
      </c>
      <c r="E801" s="102">
        <v>6311</v>
      </c>
      <c r="F801" s="102">
        <v>5659</v>
      </c>
      <c r="G801" s="102">
        <v>7709</v>
      </c>
      <c r="H801" s="102">
        <v>6385</v>
      </c>
      <c r="I801" s="102">
        <v>7350</v>
      </c>
      <c r="J801" s="102">
        <v>8467</v>
      </c>
      <c r="K801" s="102">
        <v>8941</v>
      </c>
      <c r="L801" s="102">
        <v>10959</v>
      </c>
      <c r="M801" s="102">
        <v>10468</v>
      </c>
      <c r="N801" s="102">
        <v>9813</v>
      </c>
      <c r="O801" s="102">
        <v>9231</v>
      </c>
      <c r="P801" s="102">
        <v>10530</v>
      </c>
      <c r="Q801" s="102">
        <v>14591</v>
      </c>
      <c r="R801" s="102">
        <v>14039</v>
      </c>
      <c r="S801" s="102">
        <v>13259</v>
      </c>
      <c r="T801" s="102">
        <v>15757</v>
      </c>
      <c r="U801" s="102">
        <v>15011</v>
      </c>
      <c r="V801" s="102">
        <v>15758</v>
      </c>
      <c r="W801" s="102">
        <v>14120</v>
      </c>
      <c r="X801" s="102">
        <v>13754</v>
      </c>
      <c r="Y801" s="102">
        <v>14138</v>
      </c>
      <c r="Z801" s="102">
        <v>14917</v>
      </c>
      <c r="AA801" s="102">
        <v>11658</v>
      </c>
      <c r="AB801" s="102">
        <v>10894</v>
      </c>
      <c r="AC801" s="102">
        <v>10551</v>
      </c>
    </row>
    <row r="802" spans="1:29" x14ac:dyDescent="0.2">
      <c r="A802">
        <v>37</v>
      </c>
      <c r="B802" t="s">
        <v>35</v>
      </c>
      <c r="C802" t="s">
        <v>51</v>
      </c>
      <c r="D802" s="101" t="s">
        <v>187</v>
      </c>
      <c r="E802" s="102">
        <v>349174</v>
      </c>
      <c r="F802" s="102">
        <v>362854</v>
      </c>
      <c r="G802" s="102">
        <v>423983</v>
      </c>
      <c r="H802" s="102">
        <v>423092</v>
      </c>
      <c r="I802" s="102">
        <v>491680</v>
      </c>
      <c r="J802" s="102">
        <v>537745</v>
      </c>
      <c r="K802" s="102">
        <v>537696</v>
      </c>
      <c r="L802" s="102">
        <v>538347</v>
      </c>
      <c r="M802" s="102">
        <v>565142</v>
      </c>
      <c r="N802" s="102">
        <v>534424</v>
      </c>
      <c r="O802" s="102">
        <v>622867</v>
      </c>
      <c r="P802" s="102">
        <v>658207</v>
      </c>
      <c r="Q802" s="102">
        <v>606808</v>
      </c>
      <c r="R802" s="102">
        <v>680355</v>
      </c>
      <c r="S802" s="102">
        <v>765071</v>
      </c>
      <c r="T802" s="102">
        <v>834833</v>
      </c>
      <c r="U802" s="102">
        <v>896197</v>
      </c>
      <c r="V802" s="102">
        <v>913588</v>
      </c>
      <c r="W802" s="102">
        <v>905541</v>
      </c>
      <c r="X802" s="102">
        <v>878332</v>
      </c>
      <c r="Y802" s="102">
        <v>898302</v>
      </c>
      <c r="Z802" s="102">
        <v>842113</v>
      </c>
      <c r="AA802" s="102">
        <v>894286</v>
      </c>
      <c r="AB802" s="102">
        <v>898997</v>
      </c>
      <c r="AC802" s="102">
        <v>789384</v>
      </c>
    </row>
    <row r="803" spans="1:29" x14ac:dyDescent="0.2">
      <c r="A803">
        <v>37</v>
      </c>
      <c r="B803" t="s">
        <v>35</v>
      </c>
      <c r="C803" t="s">
        <v>52</v>
      </c>
      <c r="D803" s="101" t="s">
        <v>186</v>
      </c>
      <c r="E803" s="102">
        <v>104305</v>
      </c>
      <c r="F803" s="102">
        <v>119855</v>
      </c>
      <c r="G803" s="102">
        <v>129253</v>
      </c>
      <c r="H803" s="102">
        <v>160029</v>
      </c>
      <c r="I803" s="102">
        <v>169725</v>
      </c>
      <c r="J803" s="102">
        <v>184886</v>
      </c>
      <c r="K803" s="102">
        <v>185958</v>
      </c>
      <c r="L803" s="102">
        <v>188749</v>
      </c>
      <c r="M803" s="102">
        <v>177280</v>
      </c>
      <c r="N803" s="102">
        <v>188110</v>
      </c>
      <c r="O803" s="102">
        <v>197865</v>
      </c>
      <c r="P803" s="102">
        <v>214958</v>
      </c>
      <c r="Q803" s="102">
        <v>231618</v>
      </c>
      <c r="R803" s="102">
        <v>202338</v>
      </c>
      <c r="S803" s="102">
        <v>231113</v>
      </c>
      <c r="T803" s="102">
        <v>266962</v>
      </c>
      <c r="U803" s="102">
        <v>255438</v>
      </c>
      <c r="V803" s="102">
        <v>254671</v>
      </c>
      <c r="W803" s="102">
        <v>256954</v>
      </c>
      <c r="X803" s="102">
        <v>257563</v>
      </c>
      <c r="Y803" s="102">
        <v>243826</v>
      </c>
      <c r="Z803" s="102">
        <v>273248</v>
      </c>
      <c r="AA803" s="102">
        <v>266751</v>
      </c>
      <c r="AB803" s="102">
        <v>243783</v>
      </c>
      <c r="AC803" s="102">
        <v>229989</v>
      </c>
    </row>
    <row r="804" spans="1:29" x14ac:dyDescent="0.2">
      <c r="A804">
        <v>37</v>
      </c>
      <c r="B804" t="s">
        <v>35</v>
      </c>
      <c r="C804" t="s">
        <v>53</v>
      </c>
      <c r="D804" s="101" t="s">
        <v>185</v>
      </c>
      <c r="E804" s="102">
        <v>35413</v>
      </c>
      <c r="F804" s="102">
        <v>42458</v>
      </c>
      <c r="G804" s="102">
        <v>49882</v>
      </c>
      <c r="H804" s="102">
        <v>52160</v>
      </c>
      <c r="I804" s="102">
        <v>48550</v>
      </c>
      <c r="J804" s="102">
        <v>66724</v>
      </c>
      <c r="K804" s="102">
        <v>68077</v>
      </c>
      <c r="L804" s="102">
        <v>75623</v>
      </c>
      <c r="M804" s="102">
        <v>76740</v>
      </c>
      <c r="N804" s="102">
        <v>79263</v>
      </c>
      <c r="O804" s="102">
        <v>79606</v>
      </c>
      <c r="P804" s="102">
        <v>82189</v>
      </c>
      <c r="Q804" s="102">
        <v>81122</v>
      </c>
      <c r="R804" s="102">
        <v>81494</v>
      </c>
      <c r="S804" s="102">
        <v>82460</v>
      </c>
      <c r="T804" s="102">
        <v>84439</v>
      </c>
      <c r="U804" s="102">
        <v>93111</v>
      </c>
      <c r="V804" s="102">
        <v>93761</v>
      </c>
      <c r="W804" s="102">
        <v>94331</v>
      </c>
      <c r="X804" s="102">
        <v>93123</v>
      </c>
      <c r="Y804" s="102">
        <v>102246</v>
      </c>
      <c r="Z804" s="102">
        <v>96929</v>
      </c>
      <c r="AA804" s="102">
        <v>97897</v>
      </c>
      <c r="AB804" s="102">
        <v>96318</v>
      </c>
      <c r="AC804" s="102">
        <v>90151</v>
      </c>
    </row>
    <row r="805" spans="1:29" x14ac:dyDescent="0.2">
      <c r="A805">
        <v>37</v>
      </c>
      <c r="B805" t="s">
        <v>35</v>
      </c>
      <c r="C805" t="s">
        <v>54</v>
      </c>
      <c r="D805" s="101" t="s">
        <v>184</v>
      </c>
      <c r="E805" s="102">
        <v>223162</v>
      </c>
      <c r="F805" s="102">
        <v>234991</v>
      </c>
      <c r="G805" s="102">
        <v>246097</v>
      </c>
      <c r="H805" s="102">
        <v>270783</v>
      </c>
      <c r="I805" s="102">
        <v>309571</v>
      </c>
      <c r="J805" s="102">
        <v>363070</v>
      </c>
      <c r="K805" s="102">
        <v>367638</v>
      </c>
      <c r="L805" s="102">
        <v>382566</v>
      </c>
      <c r="M805" s="102">
        <v>377282</v>
      </c>
      <c r="N805" s="102">
        <v>382180</v>
      </c>
      <c r="O805" s="102">
        <v>378211</v>
      </c>
      <c r="P805" s="102">
        <v>400144</v>
      </c>
      <c r="Q805" s="102">
        <v>409235</v>
      </c>
      <c r="R805" s="102">
        <v>470611</v>
      </c>
      <c r="S805" s="102">
        <v>550453</v>
      </c>
      <c r="T805" s="102">
        <v>620837</v>
      </c>
      <c r="U805" s="102">
        <v>684496</v>
      </c>
      <c r="V805" s="102">
        <v>678694</v>
      </c>
      <c r="W805" s="102">
        <v>658474</v>
      </c>
      <c r="X805" s="102">
        <v>676326</v>
      </c>
      <c r="Y805" s="102">
        <v>717915</v>
      </c>
      <c r="Z805" s="102">
        <v>737913</v>
      </c>
      <c r="AA805" s="102">
        <v>715412</v>
      </c>
      <c r="AB805" s="102">
        <v>680129</v>
      </c>
      <c r="AC805" s="102">
        <v>643008</v>
      </c>
    </row>
    <row r="806" spans="1:29" x14ac:dyDescent="0.2">
      <c r="A806">
        <v>37</v>
      </c>
      <c r="B806" t="s">
        <v>35</v>
      </c>
      <c r="C806" t="s">
        <v>55</v>
      </c>
      <c r="D806" s="101" t="s">
        <v>183</v>
      </c>
      <c r="E806" s="102">
        <v>69996</v>
      </c>
      <c r="F806" s="102">
        <v>71437</v>
      </c>
      <c r="G806" s="102">
        <v>78225</v>
      </c>
      <c r="H806" s="102">
        <v>86705</v>
      </c>
      <c r="I806" s="102">
        <v>95068</v>
      </c>
      <c r="J806" s="102">
        <v>105525</v>
      </c>
      <c r="K806" s="102">
        <v>102014</v>
      </c>
      <c r="L806" s="102">
        <v>116247</v>
      </c>
      <c r="M806" s="102">
        <v>120980</v>
      </c>
      <c r="N806" s="102">
        <v>119655</v>
      </c>
      <c r="O806" s="102">
        <v>127880</v>
      </c>
      <c r="P806" s="102">
        <v>126860</v>
      </c>
      <c r="Q806" s="102">
        <v>123874</v>
      </c>
      <c r="R806" s="102">
        <v>129644</v>
      </c>
      <c r="S806" s="102">
        <v>149132</v>
      </c>
      <c r="T806" s="102">
        <v>158308</v>
      </c>
      <c r="U806" s="102">
        <v>167632</v>
      </c>
      <c r="V806" s="102">
        <v>155761</v>
      </c>
      <c r="W806" s="102">
        <v>148716</v>
      </c>
      <c r="X806" s="102">
        <v>148354</v>
      </c>
      <c r="Y806" s="102">
        <v>152179</v>
      </c>
      <c r="Z806" s="102">
        <v>167238</v>
      </c>
      <c r="AA806" s="102">
        <v>166856</v>
      </c>
      <c r="AB806" s="102">
        <v>166737</v>
      </c>
      <c r="AC806" s="102">
        <v>161464</v>
      </c>
    </row>
    <row r="807" spans="1:29" x14ac:dyDescent="0.2">
      <c r="A807">
        <v>37</v>
      </c>
      <c r="B807" t="s">
        <v>35</v>
      </c>
      <c r="C807" t="s">
        <v>56</v>
      </c>
      <c r="D807" s="101" t="s">
        <v>182</v>
      </c>
      <c r="E807" s="102">
        <v>90527</v>
      </c>
      <c r="F807" s="102">
        <v>101679</v>
      </c>
      <c r="G807" s="102">
        <v>113283</v>
      </c>
      <c r="H807" s="102">
        <v>125279</v>
      </c>
      <c r="I807" s="102">
        <v>146688</v>
      </c>
      <c r="J807" s="102">
        <v>160379</v>
      </c>
      <c r="K807" s="102">
        <v>166430</v>
      </c>
      <c r="L807" s="102">
        <v>169272</v>
      </c>
      <c r="M807" s="102">
        <v>174433</v>
      </c>
      <c r="N807" s="102">
        <v>193185</v>
      </c>
      <c r="O807" s="102">
        <v>210398</v>
      </c>
      <c r="P807" s="102">
        <v>225669</v>
      </c>
      <c r="Q807" s="102">
        <v>243529</v>
      </c>
      <c r="R807" s="102">
        <v>255635</v>
      </c>
      <c r="S807" s="102">
        <v>272077</v>
      </c>
      <c r="T807" s="102">
        <v>287003</v>
      </c>
      <c r="U807" s="102">
        <v>302947</v>
      </c>
      <c r="V807" s="102">
        <v>325860</v>
      </c>
      <c r="W807" s="102">
        <v>351723</v>
      </c>
      <c r="X807" s="102">
        <v>367777</v>
      </c>
      <c r="Y807" s="102">
        <v>374065</v>
      </c>
      <c r="Z807" s="102">
        <v>401636</v>
      </c>
      <c r="AA807" s="102">
        <v>419915</v>
      </c>
      <c r="AB807" s="102">
        <v>432326</v>
      </c>
      <c r="AC807" s="102">
        <v>426989</v>
      </c>
    </row>
    <row r="808" spans="1:29" x14ac:dyDescent="0.2">
      <c r="A808">
        <v>37</v>
      </c>
      <c r="B808" t="s">
        <v>35</v>
      </c>
      <c r="C808" t="s">
        <v>57</v>
      </c>
      <c r="D808" s="101" t="s">
        <v>181</v>
      </c>
      <c r="E808" s="102">
        <v>85393</v>
      </c>
      <c r="F808" s="102">
        <v>96741</v>
      </c>
      <c r="G808" s="102">
        <v>110341</v>
      </c>
      <c r="H808" s="102">
        <v>111673</v>
      </c>
      <c r="I808" s="102">
        <v>118712</v>
      </c>
      <c r="J808" s="102">
        <v>122566</v>
      </c>
      <c r="K808" s="102">
        <v>125942</v>
      </c>
      <c r="L808" s="102">
        <v>133073</v>
      </c>
      <c r="M808" s="102">
        <v>142823</v>
      </c>
      <c r="N808" s="102">
        <v>150773</v>
      </c>
      <c r="O808" s="102">
        <v>165918</v>
      </c>
      <c r="P808" s="102">
        <v>172404</v>
      </c>
      <c r="Q808" s="102">
        <v>185141</v>
      </c>
      <c r="R808" s="102">
        <v>214584</v>
      </c>
      <c r="S808" s="102">
        <v>223603</v>
      </c>
      <c r="T808" s="102">
        <v>235467</v>
      </c>
      <c r="U808" s="102">
        <v>253306</v>
      </c>
      <c r="V808" s="102">
        <v>258185</v>
      </c>
      <c r="W808" s="102">
        <v>260425</v>
      </c>
      <c r="X808" s="102">
        <v>264100</v>
      </c>
      <c r="Y808" s="102">
        <v>271216</v>
      </c>
      <c r="Z808" s="102">
        <v>284456</v>
      </c>
      <c r="AA808" s="102">
        <v>286894</v>
      </c>
      <c r="AB808" s="102">
        <v>280634</v>
      </c>
      <c r="AC808" s="102">
        <v>269541</v>
      </c>
    </row>
    <row r="809" spans="1:29" x14ac:dyDescent="0.2">
      <c r="A809">
        <v>37</v>
      </c>
      <c r="B809" t="s">
        <v>35</v>
      </c>
      <c r="C809" t="s">
        <v>58</v>
      </c>
      <c r="D809" s="101" t="s">
        <v>180</v>
      </c>
      <c r="E809" s="102">
        <v>111294</v>
      </c>
      <c r="F809" s="102">
        <v>128175</v>
      </c>
      <c r="G809" s="102">
        <v>142677</v>
      </c>
      <c r="H809" s="102">
        <v>159073</v>
      </c>
      <c r="I809" s="102">
        <v>186426</v>
      </c>
      <c r="J809" s="102">
        <v>215832</v>
      </c>
      <c r="K809" s="102">
        <v>233476</v>
      </c>
      <c r="L809" s="102">
        <v>254708</v>
      </c>
      <c r="M809" s="102">
        <v>275187</v>
      </c>
      <c r="N809" s="102">
        <v>301516</v>
      </c>
      <c r="O809" s="102">
        <v>325084</v>
      </c>
      <c r="P809" s="102">
        <v>344561</v>
      </c>
      <c r="Q809" s="102">
        <v>357434</v>
      </c>
      <c r="R809" s="102">
        <v>380262</v>
      </c>
      <c r="S809" s="102">
        <v>411015</v>
      </c>
      <c r="T809" s="102">
        <v>448982</v>
      </c>
      <c r="U809" s="102">
        <v>490316</v>
      </c>
      <c r="V809" s="102">
        <v>521043</v>
      </c>
      <c r="W809" s="102">
        <v>555349</v>
      </c>
      <c r="X809" s="102">
        <v>567220</v>
      </c>
      <c r="Y809" s="102">
        <v>588693</v>
      </c>
      <c r="Z809" s="102">
        <v>613099</v>
      </c>
      <c r="AA809" s="102">
        <v>616067</v>
      </c>
      <c r="AB809" s="102">
        <v>635284</v>
      </c>
      <c r="AC809" s="102">
        <v>627550</v>
      </c>
    </row>
    <row r="810" spans="1:29" x14ac:dyDescent="0.2">
      <c r="A810">
        <v>37</v>
      </c>
      <c r="B810" t="s">
        <v>35</v>
      </c>
      <c r="C810" t="s">
        <v>59</v>
      </c>
      <c r="D810" s="101" t="s">
        <v>179</v>
      </c>
      <c r="E810" s="102">
        <v>124709</v>
      </c>
      <c r="F810" s="102">
        <v>139844</v>
      </c>
      <c r="G810" s="102">
        <v>157060</v>
      </c>
      <c r="H810" s="102">
        <v>167111</v>
      </c>
      <c r="I810" s="102">
        <v>181082</v>
      </c>
      <c r="J810" s="102">
        <v>196246</v>
      </c>
      <c r="K810" s="102">
        <v>213339</v>
      </c>
      <c r="L810" s="102">
        <v>228229</v>
      </c>
      <c r="M810" s="102">
        <v>225543</v>
      </c>
      <c r="N810" s="102">
        <v>236065</v>
      </c>
      <c r="O810" s="102">
        <v>211941</v>
      </c>
      <c r="P810" s="102">
        <v>252794</v>
      </c>
      <c r="Q810" s="102">
        <v>262777</v>
      </c>
      <c r="R810" s="102">
        <v>272241</v>
      </c>
      <c r="S810" s="102">
        <v>282002</v>
      </c>
      <c r="T810" s="102">
        <v>298884</v>
      </c>
      <c r="U810" s="102">
        <v>314287</v>
      </c>
      <c r="V810" s="102">
        <v>326998</v>
      </c>
      <c r="W810" s="102">
        <v>339624</v>
      </c>
      <c r="X810" s="102">
        <v>347522</v>
      </c>
      <c r="Y810" s="102">
        <v>354490</v>
      </c>
      <c r="Z810" s="102">
        <v>367064</v>
      </c>
      <c r="AA810" s="102">
        <v>377975</v>
      </c>
      <c r="AB810" s="102">
        <v>382796</v>
      </c>
      <c r="AC810" s="102">
        <v>382550</v>
      </c>
    </row>
    <row r="811" spans="1:29" x14ac:dyDescent="0.2">
      <c r="A811">
        <v>37</v>
      </c>
      <c r="B811" t="s">
        <v>35</v>
      </c>
      <c r="C811" t="s">
        <v>60</v>
      </c>
      <c r="D811" s="101" t="s">
        <v>178</v>
      </c>
      <c r="E811" s="102">
        <v>2064</v>
      </c>
      <c r="F811" s="102">
        <v>2332</v>
      </c>
      <c r="G811" s="102">
        <v>2539</v>
      </c>
      <c r="H811" s="102">
        <v>2734</v>
      </c>
      <c r="I811" s="102">
        <v>3324</v>
      </c>
      <c r="J811" s="102">
        <v>3523</v>
      </c>
      <c r="K811" s="102">
        <v>3711</v>
      </c>
      <c r="L811" s="102">
        <v>3869</v>
      </c>
      <c r="M811" s="102">
        <v>3883</v>
      </c>
      <c r="N811" s="102">
        <v>4340</v>
      </c>
      <c r="O811" s="102">
        <v>4739</v>
      </c>
      <c r="P811" s="102">
        <v>5192</v>
      </c>
      <c r="Q811" s="102">
        <v>5369</v>
      </c>
      <c r="R811" s="102">
        <v>5656</v>
      </c>
      <c r="S811" s="102">
        <v>5959</v>
      </c>
      <c r="T811" s="102">
        <v>6523</v>
      </c>
      <c r="U811" s="102">
        <v>6890</v>
      </c>
      <c r="V811" s="102">
        <v>7549</v>
      </c>
      <c r="W811" s="102">
        <v>7887</v>
      </c>
      <c r="X811" s="102">
        <v>8244</v>
      </c>
      <c r="Y811" s="102">
        <v>9182</v>
      </c>
      <c r="Z811" s="102">
        <v>9734</v>
      </c>
      <c r="AA811" s="102">
        <v>10003</v>
      </c>
      <c r="AB811" s="102">
        <v>10119</v>
      </c>
      <c r="AC811" s="102">
        <v>12736</v>
      </c>
    </row>
    <row r="812" spans="1:29" x14ac:dyDescent="0.2">
      <c r="A812">
        <v>37</v>
      </c>
      <c r="B812" t="s">
        <v>35</v>
      </c>
      <c r="C812" t="s">
        <v>61</v>
      </c>
      <c r="D812" s="101" t="s">
        <v>177</v>
      </c>
      <c r="E812" s="102">
        <v>55069</v>
      </c>
      <c r="F812" s="102">
        <v>60445</v>
      </c>
      <c r="G812" s="102">
        <v>66527</v>
      </c>
      <c r="H812" s="102">
        <v>71138</v>
      </c>
      <c r="I812" s="102">
        <v>76207</v>
      </c>
      <c r="J812" s="102">
        <v>83785</v>
      </c>
      <c r="K812" s="102">
        <v>91239</v>
      </c>
      <c r="L812" s="102">
        <v>95400</v>
      </c>
      <c r="M812" s="102">
        <v>99959</v>
      </c>
      <c r="N812" s="102">
        <v>106334</v>
      </c>
      <c r="O812" s="102">
        <v>109094</v>
      </c>
      <c r="P812" s="102">
        <v>114852</v>
      </c>
      <c r="Q812" s="102">
        <v>117955</v>
      </c>
      <c r="R812" s="102">
        <v>122306</v>
      </c>
      <c r="S812" s="102">
        <v>127853</v>
      </c>
      <c r="T812" s="102">
        <v>137181</v>
      </c>
      <c r="U812" s="102">
        <v>144945</v>
      </c>
      <c r="V812" s="102">
        <v>149444</v>
      </c>
      <c r="W812" s="102">
        <v>154923</v>
      </c>
      <c r="X812" s="102">
        <v>159661</v>
      </c>
      <c r="Y812" s="102">
        <v>163801</v>
      </c>
      <c r="Z812" s="102">
        <v>169990</v>
      </c>
      <c r="AA812" s="102">
        <v>175779</v>
      </c>
      <c r="AB812" s="102">
        <v>178197</v>
      </c>
      <c r="AC812" s="102">
        <v>176978</v>
      </c>
    </row>
    <row r="813" spans="1:29" x14ac:dyDescent="0.2">
      <c r="A813">
        <v>37</v>
      </c>
      <c r="B813" t="s">
        <v>35</v>
      </c>
      <c r="C813" t="s">
        <v>62</v>
      </c>
      <c r="D813" s="101" t="s">
        <v>176</v>
      </c>
      <c r="E813" s="102">
        <v>67576</v>
      </c>
      <c r="F813" s="102">
        <v>77067</v>
      </c>
      <c r="G813" s="102">
        <v>87994</v>
      </c>
      <c r="H813" s="102">
        <v>93239</v>
      </c>
      <c r="I813" s="102">
        <v>101551</v>
      </c>
      <c r="J813" s="102">
        <v>108938</v>
      </c>
      <c r="K813" s="102">
        <v>118389</v>
      </c>
      <c r="L813" s="102">
        <v>128960</v>
      </c>
      <c r="M813" s="102">
        <v>121701</v>
      </c>
      <c r="N813" s="102">
        <v>125391</v>
      </c>
      <c r="O813" s="102">
        <v>98107</v>
      </c>
      <c r="P813" s="102">
        <v>132750</v>
      </c>
      <c r="Q813" s="102">
        <v>139453</v>
      </c>
      <c r="R813" s="102">
        <v>144279</v>
      </c>
      <c r="S813" s="102">
        <v>148191</v>
      </c>
      <c r="T813" s="102">
        <v>155181</v>
      </c>
      <c r="U813" s="102">
        <v>162452</v>
      </c>
      <c r="V813" s="102">
        <v>170005</v>
      </c>
      <c r="W813" s="102">
        <v>176815</v>
      </c>
      <c r="X813" s="102">
        <v>179617</v>
      </c>
      <c r="Y813" s="102">
        <v>181508</v>
      </c>
      <c r="Z813" s="102">
        <v>187340</v>
      </c>
      <c r="AA813" s="102">
        <v>192193</v>
      </c>
      <c r="AB813" s="102">
        <v>194479</v>
      </c>
      <c r="AC813" s="102">
        <v>192836</v>
      </c>
    </row>
    <row r="814" spans="1:29" x14ac:dyDescent="0.2">
      <c r="A814">
        <v>37</v>
      </c>
      <c r="B814" t="s">
        <v>35</v>
      </c>
      <c r="C814" t="s">
        <v>63</v>
      </c>
      <c r="D814" s="101" t="s">
        <v>175</v>
      </c>
      <c r="E814" s="102">
        <v>22820</v>
      </c>
      <c r="F814" s="102">
        <v>25685</v>
      </c>
      <c r="G814" s="102">
        <v>28495</v>
      </c>
      <c r="H814" s="102">
        <v>30840</v>
      </c>
      <c r="I814" s="102">
        <v>33586</v>
      </c>
      <c r="J814" s="102">
        <v>33806</v>
      </c>
      <c r="K814" s="102">
        <v>36057</v>
      </c>
      <c r="L814" s="102">
        <v>36682</v>
      </c>
      <c r="M814" s="102">
        <v>39613</v>
      </c>
      <c r="N814" s="102">
        <v>42209</v>
      </c>
      <c r="O814" s="102">
        <v>52489</v>
      </c>
      <c r="P814" s="102">
        <v>56159</v>
      </c>
      <c r="Q814" s="102">
        <v>57236</v>
      </c>
      <c r="R814" s="102">
        <v>58738</v>
      </c>
      <c r="S814" s="102">
        <v>61071</v>
      </c>
      <c r="T814" s="102">
        <v>63437</v>
      </c>
      <c r="U814" s="102">
        <v>67213</v>
      </c>
      <c r="V814" s="102">
        <v>72232</v>
      </c>
      <c r="W814" s="102">
        <v>73852</v>
      </c>
      <c r="X814" s="102">
        <v>78869</v>
      </c>
      <c r="Y814" s="102">
        <v>83090</v>
      </c>
      <c r="Z814" s="102">
        <v>87711</v>
      </c>
      <c r="AA814" s="102">
        <v>90551</v>
      </c>
      <c r="AB814" s="102">
        <v>95166</v>
      </c>
      <c r="AC814" s="102">
        <v>96698</v>
      </c>
    </row>
    <row r="815" spans="1:29" x14ac:dyDescent="0.2">
      <c r="A815">
        <v>37</v>
      </c>
      <c r="B815" t="s">
        <v>35</v>
      </c>
      <c r="C815" t="s">
        <v>64</v>
      </c>
      <c r="D815" s="101" t="s">
        <v>174</v>
      </c>
      <c r="E815" s="102">
        <v>1310235</v>
      </c>
      <c r="F815" s="102">
        <v>1426110</v>
      </c>
      <c r="G815" s="102">
        <v>1588083</v>
      </c>
      <c r="H815" s="102">
        <v>1697229</v>
      </c>
      <c r="I815" s="102">
        <v>1891106</v>
      </c>
      <c r="J815" s="102">
        <v>2094337</v>
      </c>
      <c r="K815" s="102">
        <v>2154287</v>
      </c>
      <c r="L815" s="102">
        <v>2233192</v>
      </c>
      <c r="M815" s="102">
        <v>2283784</v>
      </c>
      <c r="N815" s="102">
        <v>2337053</v>
      </c>
      <c r="O815" s="102">
        <v>2481825</v>
      </c>
      <c r="P815" s="102">
        <v>2639567</v>
      </c>
      <c r="Q815" s="102">
        <v>2661769</v>
      </c>
      <c r="R815" s="102">
        <v>2858303</v>
      </c>
      <c r="S815" s="102">
        <v>3136310</v>
      </c>
      <c r="T815" s="102">
        <v>3410667</v>
      </c>
      <c r="U815" s="102">
        <v>3643289</v>
      </c>
      <c r="V815" s="102">
        <v>3709105</v>
      </c>
      <c r="W815" s="102">
        <v>3747670</v>
      </c>
      <c r="X815" s="102">
        <v>3776376</v>
      </c>
      <c r="Y815" s="102">
        <v>3876661</v>
      </c>
      <c r="Z815" s="102">
        <v>3960319</v>
      </c>
      <c r="AA815" s="102">
        <v>4010483</v>
      </c>
      <c r="AB815" s="102">
        <v>3988204</v>
      </c>
      <c r="AC815" s="102">
        <v>3793002</v>
      </c>
    </row>
    <row r="816" spans="1:29" x14ac:dyDescent="0.2">
      <c r="A816">
        <v>37</v>
      </c>
      <c r="B816" t="s">
        <v>35</v>
      </c>
      <c r="C816" t="s">
        <v>65</v>
      </c>
      <c r="D816" s="103" t="s">
        <v>173</v>
      </c>
      <c r="E816" s="102">
        <v>-63734</v>
      </c>
      <c r="F816" s="102">
        <v>-65456</v>
      </c>
      <c r="G816" s="102">
        <v>-71227</v>
      </c>
      <c r="H816" s="102">
        <v>-77178</v>
      </c>
      <c r="I816" s="102">
        <v>-88686</v>
      </c>
      <c r="J816" s="102">
        <v>-93477</v>
      </c>
      <c r="K816" s="102">
        <v>-87743</v>
      </c>
      <c r="L816" s="102">
        <v>-104064</v>
      </c>
      <c r="M816" s="102">
        <v>-106931</v>
      </c>
      <c r="N816" s="102">
        <v>-111775</v>
      </c>
      <c r="O816" s="102">
        <v>-114757</v>
      </c>
      <c r="P816" s="102">
        <v>-107646</v>
      </c>
      <c r="Q816" s="102">
        <v>-106118</v>
      </c>
      <c r="R816" s="102">
        <v>-118307</v>
      </c>
      <c r="S816" s="102">
        <v>-132198</v>
      </c>
      <c r="T816" s="102">
        <v>-156810</v>
      </c>
      <c r="U816" s="102">
        <v>-167769</v>
      </c>
      <c r="V816" s="102">
        <v>-160656</v>
      </c>
      <c r="W816" s="102">
        <v>-144711</v>
      </c>
      <c r="X816" s="102">
        <v>-134231</v>
      </c>
      <c r="Y816" s="102">
        <v>-153491</v>
      </c>
      <c r="Z816" s="102">
        <v>-163532</v>
      </c>
      <c r="AA816" s="102">
        <v>-166858</v>
      </c>
      <c r="AB816" s="102">
        <v>-165028</v>
      </c>
      <c r="AC816" s="102">
        <v>-139139</v>
      </c>
    </row>
    <row r="817" spans="1:29" x14ac:dyDescent="0.2">
      <c r="A817">
        <v>37</v>
      </c>
      <c r="B817" t="s">
        <v>35</v>
      </c>
      <c r="C817" t="s">
        <v>66</v>
      </c>
      <c r="D817" s="101" t="s">
        <v>172</v>
      </c>
      <c r="E817" s="102">
        <v>1246501</v>
      </c>
      <c r="F817" s="102">
        <v>1360655</v>
      </c>
      <c r="G817" s="102">
        <v>1516856</v>
      </c>
      <c r="H817" s="102">
        <v>1620051</v>
      </c>
      <c r="I817" s="102">
        <v>1802419</v>
      </c>
      <c r="J817" s="102">
        <v>2000860</v>
      </c>
      <c r="K817" s="102">
        <v>2066543</v>
      </c>
      <c r="L817" s="102">
        <v>2129129</v>
      </c>
      <c r="M817" s="102">
        <v>2176853</v>
      </c>
      <c r="N817" s="102">
        <v>2225278</v>
      </c>
      <c r="O817" s="102">
        <v>2367068</v>
      </c>
      <c r="P817" s="102">
        <v>2531921</v>
      </c>
      <c r="Q817" s="102">
        <v>2555652</v>
      </c>
      <c r="R817" s="102">
        <v>2739996</v>
      </c>
      <c r="S817" s="102">
        <v>3004111</v>
      </c>
      <c r="T817" s="102">
        <v>3253858</v>
      </c>
      <c r="U817" s="102">
        <v>3475518</v>
      </c>
      <c r="V817" s="102">
        <v>3548448</v>
      </c>
      <c r="W817" s="102">
        <v>3602959</v>
      </c>
      <c r="X817" s="102">
        <v>3642145</v>
      </c>
      <c r="Y817" s="102">
        <v>3723169</v>
      </c>
      <c r="Z817" s="102">
        <v>3796787</v>
      </c>
      <c r="AA817" s="102">
        <v>3843626</v>
      </c>
      <c r="AB817" s="102">
        <v>3823176</v>
      </c>
      <c r="AC817" s="102">
        <v>3653863</v>
      </c>
    </row>
    <row r="818" spans="1:29" x14ac:dyDescent="0.2">
      <c r="A818">
        <v>38</v>
      </c>
      <c r="B818" t="s">
        <v>36</v>
      </c>
      <c r="C818" t="s">
        <v>194</v>
      </c>
      <c r="D818" s="101" t="s">
        <v>193</v>
      </c>
      <c r="E818" s="102">
        <v>1514423</v>
      </c>
      <c r="F818" s="102">
        <v>1742538</v>
      </c>
      <c r="G818" s="102">
        <v>1769246</v>
      </c>
      <c r="H818" s="102">
        <v>1976660</v>
      </c>
      <c r="I818" s="102">
        <v>2283821</v>
      </c>
      <c r="J818" s="102">
        <v>2339117</v>
      </c>
      <c r="K818" s="102">
        <v>2505411</v>
      </c>
      <c r="L818" s="102">
        <v>2639508</v>
      </c>
      <c r="M818" s="102">
        <v>2730322</v>
      </c>
      <c r="N818" s="102">
        <v>2915258</v>
      </c>
      <c r="O818" s="102">
        <v>3032748</v>
      </c>
      <c r="P818" s="102">
        <v>3110478</v>
      </c>
      <c r="Q818" s="102">
        <v>3147483</v>
      </c>
      <c r="R818" s="102">
        <v>3366371</v>
      </c>
      <c r="S818" s="102">
        <v>3625524</v>
      </c>
      <c r="T818" s="102">
        <v>3857553</v>
      </c>
      <c r="U818" s="102">
        <v>3978421</v>
      </c>
      <c r="V818" s="102">
        <v>4084197</v>
      </c>
      <c r="W818" s="102">
        <v>4230828</v>
      </c>
      <c r="X818" s="102">
        <v>4402105</v>
      </c>
      <c r="Y818" s="102">
        <v>4470812</v>
      </c>
      <c r="Z818" s="102">
        <v>4686279</v>
      </c>
      <c r="AA818" s="102">
        <v>4488446</v>
      </c>
      <c r="AB818" s="102">
        <v>4458252</v>
      </c>
      <c r="AC818" s="102">
        <v>4303187</v>
      </c>
    </row>
    <row r="819" spans="1:29" x14ac:dyDescent="0.2">
      <c r="A819">
        <v>38</v>
      </c>
      <c r="B819" t="s">
        <v>36</v>
      </c>
      <c r="C819" t="s">
        <v>46</v>
      </c>
      <c r="D819" s="101" t="s">
        <v>192</v>
      </c>
      <c r="E819" s="102">
        <v>162503</v>
      </c>
      <c r="F819" s="102">
        <v>172482</v>
      </c>
      <c r="G819" s="102">
        <v>177840</v>
      </c>
      <c r="H819" s="102">
        <v>197336</v>
      </c>
      <c r="I819" s="102">
        <v>195648</v>
      </c>
      <c r="J819" s="102">
        <v>188185</v>
      </c>
      <c r="K819" s="102">
        <v>205328</v>
      </c>
      <c r="L819" s="102">
        <v>199248</v>
      </c>
      <c r="M819" s="102">
        <v>202041</v>
      </c>
      <c r="N819" s="102">
        <v>231434</v>
      </c>
      <c r="O819" s="102">
        <v>212879</v>
      </c>
      <c r="P819" s="102">
        <v>201292</v>
      </c>
      <c r="Q819" s="102">
        <v>186392</v>
      </c>
      <c r="R819" s="102">
        <v>202333</v>
      </c>
      <c r="S819" s="102">
        <v>205291</v>
      </c>
      <c r="T819" s="102">
        <v>209860</v>
      </c>
      <c r="U819" s="102">
        <v>233753</v>
      </c>
      <c r="V819" s="102">
        <v>195955</v>
      </c>
      <c r="W819" s="102">
        <v>190146</v>
      </c>
      <c r="X819" s="102">
        <v>212405</v>
      </c>
      <c r="Y819" s="102">
        <v>190011</v>
      </c>
      <c r="Z819" s="102">
        <v>207033</v>
      </c>
      <c r="AA819" s="102">
        <v>160455</v>
      </c>
      <c r="AB819" s="102">
        <v>164099</v>
      </c>
      <c r="AC819" s="102">
        <v>134470</v>
      </c>
    </row>
    <row r="820" spans="1:29" x14ac:dyDescent="0.2">
      <c r="A820">
        <v>38</v>
      </c>
      <c r="B820" t="s">
        <v>36</v>
      </c>
      <c r="C820" t="s">
        <v>47</v>
      </c>
      <c r="D820" s="101" t="s">
        <v>191</v>
      </c>
      <c r="E820" s="102">
        <v>109078</v>
      </c>
      <c r="F820" s="102">
        <v>111497</v>
      </c>
      <c r="G820" s="102">
        <v>110480</v>
      </c>
      <c r="H820" s="102">
        <v>126862</v>
      </c>
      <c r="I820" s="102">
        <v>115454</v>
      </c>
      <c r="J820" s="102">
        <v>100224</v>
      </c>
      <c r="K820" s="102">
        <v>114032</v>
      </c>
      <c r="L820" s="102">
        <v>113823</v>
      </c>
      <c r="M820" s="102">
        <v>111921</v>
      </c>
      <c r="N820" s="102">
        <v>134919</v>
      </c>
      <c r="O820" s="102">
        <v>120577</v>
      </c>
      <c r="P820" s="102">
        <v>122923</v>
      </c>
      <c r="Q820" s="102">
        <v>100416</v>
      </c>
      <c r="R820" s="102">
        <v>105068</v>
      </c>
      <c r="S820" s="102">
        <v>108255</v>
      </c>
      <c r="T820" s="102">
        <v>120613</v>
      </c>
      <c r="U820" s="102">
        <v>129760</v>
      </c>
      <c r="V820" s="102">
        <v>105108</v>
      </c>
      <c r="W820" s="102">
        <v>96669</v>
      </c>
      <c r="X820" s="102">
        <v>126279</v>
      </c>
      <c r="Y820" s="102">
        <v>117993</v>
      </c>
      <c r="Z820" s="102">
        <v>113935</v>
      </c>
      <c r="AA820" s="102">
        <v>90535</v>
      </c>
      <c r="AB820" s="102">
        <v>103303</v>
      </c>
      <c r="AC820" s="102">
        <v>80142</v>
      </c>
    </row>
    <row r="821" spans="1:29" x14ac:dyDescent="0.2">
      <c r="A821">
        <v>38</v>
      </c>
      <c r="B821" t="s">
        <v>36</v>
      </c>
      <c r="C821" t="s">
        <v>48</v>
      </c>
      <c r="D821" s="101" t="s">
        <v>190</v>
      </c>
      <c r="E821" s="102">
        <v>16508</v>
      </c>
      <c r="F821" s="102">
        <v>17383</v>
      </c>
      <c r="G821" s="102">
        <v>17607</v>
      </c>
      <c r="H821" s="102">
        <v>18788</v>
      </c>
      <c r="I821" s="102">
        <v>19717</v>
      </c>
      <c r="J821" s="102">
        <v>21877</v>
      </c>
      <c r="K821" s="102">
        <v>23781</v>
      </c>
      <c r="L821" s="102">
        <v>20528</v>
      </c>
      <c r="M821" s="102">
        <v>18082</v>
      </c>
      <c r="N821" s="102">
        <v>16793</v>
      </c>
      <c r="O821" s="102">
        <v>15223</v>
      </c>
      <c r="P821" s="102">
        <v>12080</v>
      </c>
      <c r="Q821" s="102">
        <v>15404</v>
      </c>
      <c r="R821" s="102">
        <v>15508</v>
      </c>
      <c r="S821" s="102">
        <v>14846</v>
      </c>
      <c r="T821" s="102">
        <v>15474</v>
      </c>
      <c r="U821" s="102">
        <v>15301</v>
      </c>
      <c r="V821" s="102">
        <v>16040</v>
      </c>
      <c r="W821" s="102">
        <v>14652</v>
      </c>
      <c r="X821" s="102">
        <v>15393</v>
      </c>
      <c r="Y821" s="102">
        <v>15401</v>
      </c>
      <c r="Z821" s="102">
        <v>21555</v>
      </c>
      <c r="AA821" s="102">
        <v>14264</v>
      </c>
      <c r="AB821" s="102">
        <v>8570</v>
      </c>
      <c r="AC821" s="102">
        <v>6040</v>
      </c>
    </row>
    <row r="822" spans="1:29" x14ac:dyDescent="0.2">
      <c r="A822">
        <v>38</v>
      </c>
      <c r="B822" t="s">
        <v>36</v>
      </c>
      <c r="C822" t="s">
        <v>49</v>
      </c>
      <c r="D822" s="101" t="s">
        <v>189</v>
      </c>
      <c r="E822" s="102">
        <v>36917</v>
      </c>
      <c r="F822" s="102">
        <v>43603</v>
      </c>
      <c r="G822" s="102">
        <v>49753</v>
      </c>
      <c r="H822" s="102">
        <v>51686</v>
      </c>
      <c r="I822" s="102">
        <v>60477</v>
      </c>
      <c r="J822" s="102">
        <v>66084</v>
      </c>
      <c r="K822" s="102">
        <v>67516</v>
      </c>
      <c r="L822" s="102">
        <v>64897</v>
      </c>
      <c r="M822" s="102">
        <v>72038</v>
      </c>
      <c r="N822" s="102">
        <v>79722</v>
      </c>
      <c r="O822" s="102">
        <v>77078</v>
      </c>
      <c r="P822" s="102">
        <v>66289</v>
      </c>
      <c r="Q822" s="102">
        <v>70572</v>
      </c>
      <c r="R822" s="102">
        <v>81757</v>
      </c>
      <c r="S822" s="102">
        <v>82190</v>
      </c>
      <c r="T822" s="102">
        <v>73774</v>
      </c>
      <c r="U822" s="102">
        <v>88692</v>
      </c>
      <c r="V822" s="102">
        <v>74807</v>
      </c>
      <c r="W822" s="102">
        <v>78825</v>
      </c>
      <c r="X822" s="102">
        <v>70733</v>
      </c>
      <c r="Y822" s="102">
        <v>56618</v>
      </c>
      <c r="Z822" s="102">
        <v>71544</v>
      </c>
      <c r="AA822" s="102">
        <v>55657</v>
      </c>
      <c r="AB822" s="102">
        <v>52226</v>
      </c>
      <c r="AC822" s="102">
        <v>48288</v>
      </c>
    </row>
    <row r="823" spans="1:29" x14ac:dyDescent="0.2">
      <c r="A823">
        <v>38</v>
      </c>
      <c r="B823" t="s">
        <v>36</v>
      </c>
      <c r="C823" t="s">
        <v>50</v>
      </c>
      <c r="D823" s="101" t="s">
        <v>188</v>
      </c>
      <c r="E823" s="102">
        <v>8662</v>
      </c>
      <c r="F823" s="102">
        <v>8519</v>
      </c>
      <c r="G823" s="102">
        <v>8410</v>
      </c>
      <c r="H823" s="102">
        <v>10097</v>
      </c>
      <c r="I823" s="102">
        <v>11908</v>
      </c>
      <c r="J823" s="102">
        <v>13357</v>
      </c>
      <c r="K823" s="102">
        <v>12860</v>
      </c>
      <c r="L823" s="102">
        <v>12982</v>
      </c>
      <c r="M823" s="102">
        <v>11353</v>
      </c>
      <c r="N823" s="102">
        <v>11049</v>
      </c>
      <c r="O823" s="102">
        <v>11233</v>
      </c>
      <c r="P823" s="102">
        <v>12879</v>
      </c>
      <c r="Q823" s="102">
        <v>14371</v>
      </c>
      <c r="R823" s="102">
        <v>13950</v>
      </c>
      <c r="S823" s="102">
        <v>15041</v>
      </c>
      <c r="T823" s="102">
        <v>15784</v>
      </c>
      <c r="U823" s="102">
        <v>16081</v>
      </c>
      <c r="V823" s="102">
        <v>15318</v>
      </c>
      <c r="W823" s="102">
        <v>15220</v>
      </c>
      <c r="X823" s="102">
        <v>16335</v>
      </c>
      <c r="Y823" s="102">
        <v>15488</v>
      </c>
      <c r="Z823" s="102">
        <v>15763</v>
      </c>
      <c r="AA823" s="102">
        <v>14972</v>
      </c>
      <c r="AB823" s="102">
        <v>14554</v>
      </c>
      <c r="AC823" s="102">
        <v>12793</v>
      </c>
    </row>
    <row r="824" spans="1:29" x14ac:dyDescent="0.2">
      <c r="A824">
        <v>38</v>
      </c>
      <c r="B824" t="s">
        <v>36</v>
      </c>
      <c r="C824" t="s">
        <v>51</v>
      </c>
      <c r="D824" s="101" t="s">
        <v>187</v>
      </c>
      <c r="E824" s="102">
        <v>540268</v>
      </c>
      <c r="F824" s="102">
        <v>633853</v>
      </c>
      <c r="G824" s="102">
        <v>536589</v>
      </c>
      <c r="H824" s="102">
        <v>581878</v>
      </c>
      <c r="I824" s="102">
        <v>773498</v>
      </c>
      <c r="J824" s="102">
        <v>752980</v>
      </c>
      <c r="K824" s="102">
        <v>772489</v>
      </c>
      <c r="L824" s="102">
        <v>751939</v>
      </c>
      <c r="M824" s="102">
        <v>795702</v>
      </c>
      <c r="N824" s="102">
        <v>879948</v>
      </c>
      <c r="O824" s="102">
        <v>937469</v>
      </c>
      <c r="P824" s="102">
        <v>911599</v>
      </c>
      <c r="Q824" s="102">
        <v>893643</v>
      </c>
      <c r="R824" s="102">
        <v>969148</v>
      </c>
      <c r="S824" s="102">
        <v>1105478</v>
      </c>
      <c r="T824" s="102">
        <v>1147223</v>
      </c>
      <c r="U824" s="102">
        <v>1116985</v>
      </c>
      <c r="V824" s="102">
        <v>1160700</v>
      </c>
      <c r="W824" s="102">
        <v>1182528</v>
      </c>
      <c r="X824" s="102">
        <v>1214156</v>
      </c>
      <c r="Y824" s="102">
        <v>1264811</v>
      </c>
      <c r="Z824" s="102">
        <v>1332729</v>
      </c>
      <c r="AA824" s="102">
        <v>1222796</v>
      </c>
      <c r="AB824" s="102">
        <v>1229740</v>
      </c>
      <c r="AC824" s="102">
        <v>1145367</v>
      </c>
    </row>
    <row r="825" spans="1:29" x14ac:dyDescent="0.2">
      <c r="A825">
        <v>38</v>
      </c>
      <c r="B825" t="s">
        <v>36</v>
      </c>
      <c r="C825" t="s">
        <v>52</v>
      </c>
      <c r="D825" s="101" t="s">
        <v>186</v>
      </c>
      <c r="E825" s="102">
        <v>170453</v>
      </c>
      <c r="F825" s="102">
        <v>185747</v>
      </c>
      <c r="G825" s="102">
        <v>211944</v>
      </c>
      <c r="H825" s="102">
        <v>250935</v>
      </c>
      <c r="I825" s="102">
        <v>280836</v>
      </c>
      <c r="J825" s="102">
        <v>249017</v>
      </c>
      <c r="K825" s="102">
        <v>302520</v>
      </c>
      <c r="L825" s="102">
        <v>325771</v>
      </c>
      <c r="M825" s="102">
        <v>278585</v>
      </c>
      <c r="N825" s="102">
        <v>258440</v>
      </c>
      <c r="O825" s="102">
        <v>270485</v>
      </c>
      <c r="P825" s="102">
        <v>307480</v>
      </c>
      <c r="Q825" s="102">
        <v>335751</v>
      </c>
      <c r="R825" s="102">
        <v>357254</v>
      </c>
      <c r="S825" s="102">
        <v>391895</v>
      </c>
      <c r="T825" s="102">
        <v>442100</v>
      </c>
      <c r="U825" s="102">
        <v>447245</v>
      </c>
      <c r="V825" s="102">
        <v>487899</v>
      </c>
      <c r="W825" s="102">
        <v>579231</v>
      </c>
      <c r="X825" s="102">
        <v>591524</v>
      </c>
      <c r="Y825" s="102">
        <v>545141</v>
      </c>
      <c r="Z825" s="102">
        <v>564344</v>
      </c>
      <c r="AA825" s="102">
        <v>523925</v>
      </c>
      <c r="AB825" s="102">
        <v>486903</v>
      </c>
      <c r="AC825" s="102">
        <v>456024</v>
      </c>
    </row>
    <row r="826" spans="1:29" x14ac:dyDescent="0.2">
      <c r="A826">
        <v>38</v>
      </c>
      <c r="B826" t="s">
        <v>36</v>
      </c>
      <c r="C826" t="s">
        <v>53</v>
      </c>
      <c r="D826" s="101" t="s">
        <v>185</v>
      </c>
      <c r="E826" s="102">
        <v>29079</v>
      </c>
      <c r="F826" s="102">
        <v>36078</v>
      </c>
      <c r="G826" s="102">
        <v>56562</v>
      </c>
      <c r="H826" s="102">
        <v>61587</v>
      </c>
      <c r="I826" s="102">
        <v>59198</v>
      </c>
      <c r="J826" s="102">
        <v>77102</v>
      </c>
      <c r="K826" s="102">
        <v>89652</v>
      </c>
      <c r="L826" s="102">
        <v>122014</v>
      </c>
      <c r="M826" s="102">
        <v>146009</v>
      </c>
      <c r="N826" s="102">
        <v>152570</v>
      </c>
      <c r="O826" s="102">
        <v>150325</v>
      </c>
      <c r="P826" s="102">
        <v>157032</v>
      </c>
      <c r="Q826" s="102">
        <v>152610</v>
      </c>
      <c r="R826" s="102">
        <v>149623</v>
      </c>
      <c r="S826" s="102">
        <v>149624</v>
      </c>
      <c r="T826" s="102">
        <v>150810</v>
      </c>
      <c r="U826" s="102">
        <v>161762</v>
      </c>
      <c r="V826" s="102">
        <v>162196</v>
      </c>
      <c r="W826" s="102">
        <v>155334</v>
      </c>
      <c r="X826" s="102">
        <v>177192</v>
      </c>
      <c r="Y826" s="102">
        <v>207990</v>
      </c>
      <c r="Z826" s="102">
        <v>200523</v>
      </c>
      <c r="AA826" s="102">
        <v>198159</v>
      </c>
      <c r="AB826" s="102">
        <v>195077</v>
      </c>
      <c r="AC826" s="102">
        <v>185931</v>
      </c>
    </row>
    <row r="827" spans="1:29" x14ac:dyDescent="0.2">
      <c r="A827">
        <v>38</v>
      </c>
      <c r="B827" t="s">
        <v>36</v>
      </c>
      <c r="C827" t="s">
        <v>54</v>
      </c>
      <c r="D827" s="101" t="s">
        <v>184</v>
      </c>
      <c r="E827" s="102">
        <v>147026</v>
      </c>
      <c r="F827" s="102">
        <v>193165</v>
      </c>
      <c r="G827" s="102">
        <v>206745</v>
      </c>
      <c r="H827" s="102">
        <v>234849</v>
      </c>
      <c r="I827" s="102">
        <v>260563</v>
      </c>
      <c r="J827" s="102">
        <v>288179</v>
      </c>
      <c r="K827" s="102">
        <v>302469</v>
      </c>
      <c r="L827" s="102">
        <v>339824</v>
      </c>
      <c r="M827" s="102">
        <v>323393</v>
      </c>
      <c r="N827" s="102">
        <v>334220</v>
      </c>
      <c r="O827" s="102">
        <v>336290</v>
      </c>
      <c r="P827" s="102">
        <v>344578</v>
      </c>
      <c r="Q827" s="102">
        <v>364848</v>
      </c>
      <c r="R827" s="102">
        <v>386341</v>
      </c>
      <c r="S827" s="102">
        <v>408686</v>
      </c>
      <c r="T827" s="102">
        <v>468399</v>
      </c>
      <c r="U827" s="102">
        <v>515227</v>
      </c>
      <c r="V827" s="102">
        <v>520545</v>
      </c>
      <c r="W827" s="102">
        <v>516285</v>
      </c>
      <c r="X827" s="102">
        <v>529032</v>
      </c>
      <c r="Y827" s="102">
        <v>542614</v>
      </c>
      <c r="Z827" s="102">
        <v>549735</v>
      </c>
      <c r="AA827" s="102">
        <v>546642</v>
      </c>
      <c r="AB827" s="102">
        <v>531229</v>
      </c>
      <c r="AC827" s="102">
        <v>509009</v>
      </c>
    </row>
    <row r="828" spans="1:29" x14ac:dyDescent="0.2">
      <c r="A828">
        <v>38</v>
      </c>
      <c r="B828" t="s">
        <v>36</v>
      </c>
      <c r="C828" t="s">
        <v>55</v>
      </c>
      <c r="D828" s="101" t="s">
        <v>183</v>
      </c>
      <c r="E828" s="102">
        <v>77362</v>
      </c>
      <c r="F828" s="102">
        <v>82070</v>
      </c>
      <c r="G828" s="102">
        <v>87633</v>
      </c>
      <c r="H828" s="102">
        <v>96754</v>
      </c>
      <c r="I828" s="102">
        <v>104993</v>
      </c>
      <c r="J828" s="102">
        <v>117791</v>
      </c>
      <c r="K828" s="102">
        <v>118218</v>
      </c>
      <c r="L828" s="102">
        <v>132681</v>
      </c>
      <c r="M828" s="102">
        <v>153788</v>
      </c>
      <c r="N828" s="102">
        <v>137317</v>
      </c>
      <c r="O828" s="102">
        <v>150042</v>
      </c>
      <c r="P828" s="102">
        <v>149724</v>
      </c>
      <c r="Q828" s="102">
        <v>147324</v>
      </c>
      <c r="R828" s="102">
        <v>166819</v>
      </c>
      <c r="S828" s="102">
        <v>169042</v>
      </c>
      <c r="T828" s="102">
        <v>179834</v>
      </c>
      <c r="U828" s="102">
        <v>181768</v>
      </c>
      <c r="V828" s="102">
        <v>172409</v>
      </c>
      <c r="W828" s="102">
        <v>157446</v>
      </c>
      <c r="X828" s="102">
        <v>180995</v>
      </c>
      <c r="Y828" s="102">
        <v>187326</v>
      </c>
      <c r="Z828" s="102">
        <v>203508</v>
      </c>
      <c r="AA828" s="102">
        <v>199439</v>
      </c>
      <c r="AB828" s="102">
        <v>188622</v>
      </c>
      <c r="AC828" s="102">
        <v>194227</v>
      </c>
    </row>
    <row r="829" spans="1:29" x14ac:dyDescent="0.2">
      <c r="A829">
        <v>38</v>
      </c>
      <c r="B829" t="s">
        <v>36</v>
      </c>
      <c r="C829" t="s">
        <v>56</v>
      </c>
      <c r="D829" s="101" t="s">
        <v>182</v>
      </c>
      <c r="E829" s="102">
        <v>90621</v>
      </c>
      <c r="F829" s="102">
        <v>105409</v>
      </c>
      <c r="G829" s="102">
        <v>124365</v>
      </c>
      <c r="H829" s="102">
        <v>143922</v>
      </c>
      <c r="I829" s="102">
        <v>162228</v>
      </c>
      <c r="J829" s="102">
        <v>180878</v>
      </c>
      <c r="K829" s="102">
        <v>198453</v>
      </c>
      <c r="L829" s="102">
        <v>214208</v>
      </c>
      <c r="M829" s="102">
        <v>234389</v>
      </c>
      <c r="N829" s="102">
        <v>255874</v>
      </c>
      <c r="O829" s="102">
        <v>269614</v>
      </c>
      <c r="P829" s="102">
        <v>289014</v>
      </c>
      <c r="Q829" s="102">
        <v>311741</v>
      </c>
      <c r="R829" s="102">
        <v>333328</v>
      </c>
      <c r="S829" s="102">
        <v>344788</v>
      </c>
      <c r="T829" s="102">
        <v>356137</v>
      </c>
      <c r="U829" s="102">
        <v>369304</v>
      </c>
      <c r="V829" s="102">
        <v>382682</v>
      </c>
      <c r="W829" s="102">
        <v>404330</v>
      </c>
      <c r="X829" s="102">
        <v>410647</v>
      </c>
      <c r="Y829" s="102">
        <v>403252</v>
      </c>
      <c r="Z829" s="102">
        <v>422913</v>
      </c>
      <c r="AA829" s="102">
        <v>426235</v>
      </c>
      <c r="AB829" s="102">
        <v>434422</v>
      </c>
      <c r="AC829" s="102">
        <v>440697</v>
      </c>
    </row>
    <row r="830" spans="1:29" x14ac:dyDescent="0.2">
      <c r="A830">
        <v>38</v>
      </c>
      <c r="B830" t="s">
        <v>36</v>
      </c>
      <c r="C830" t="s">
        <v>57</v>
      </c>
      <c r="D830" s="101" t="s">
        <v>181</v>
      </c>
      <c r="E830" s="102">
        <v>125453</v>
      </c>
      <c r="F830" s="102">
        <v>139051</v>
      </c>
      <c r="G830" s="102">
        <v>152744</v>
      </c>
      <c r="H830" s="102">
        <v>165440</v>
      </c>
      <c r="I830" s="102">
        <v>168090</v>
      </c>
      <c r="J830" s="102">
        <v>179836</v>
      </c>
      <c r="K830" s="102">
        <v>190137</v>
      </c>
      <c r="L830" s="102">
        <v>202869</v>
      </c>
      <c r="M830" s="102">
        <v>220863</v>
      </c>
      <c r="N830" s="102">
        <v>244508</v>
      </c>
      <c r="O830" s="102">
        <v>247838</v>
      </c>
      <c r="P830" s="102">
        <v>265817</v>
      </c>
      <c r="Q830" s="102">
        <v>264394</v>
      </c>
      <c r="R830" s="102">
        <v>292540</v>
      </c>
      <c r="S830" s="102">
        <v>318082</v>
      </c>
      <c r="T830" s="102">
        <v>337871</v>
      </c>
      <c r="U830" s="102">
        <v>351128</v>
      </c>
      <c r="V830" s="102">
        <v>358970</v>
      </c>
      <c r="W830" s="102">
        <v>360850</v>
      </c>
      <c r="X830" s="102">
        <v>376392</v>
      </c>
      <c r="Y830" s="102">
        <v>394670</v>
      </c>
      <c r="Z830" s="102">
        <v>415377</v>
      </c>
      <c r="AA830" s="102">
        <v>407103</v>
      </c>
      <c r="AB830" s="102">
        <v>395963</v>
      </c>
      <c r="AC830" s="102">
        <v>400346</v>
      </c>
    </row>
    <row r="831" spans="1:29" x14ac:dyDescent="0.2">
      <c r="A831">
        <v>38</v>
      </c>
      <c r="B831" t="s">
        <v>36</v>
      </c>
      <c r="C831" t="s">
        <v>58</v>
      </c>
      <c r="D831" s="101" t="s">
        <v>180</v>
      </c>
      <c r="E831" s="102">
        <v>162994</v>
      </c>
      <c r="F831" s="102">
        <v>186163</v>
      </c>
      <c r="G831" s="102">
        <v>206415</v>
      </c>
      <c r="H831" s="102">
        <v>233861</v>
      </c>
      <c r="I831" s="102">
        <v>266860</v>
      </c>
      <c r="J831" s="102">
        <v>291791</v>
      </c>
      <c r="K831" s="102">
        <v>313286</v>
      </c>
      <c r="L831" s="102">
        <v>337972</v>
      </c>
      <c r="M831" s="102">
        <v>364199</v>
      </c>
      <c r="N831" s="102">
        <v>409898</v>
      </c>
      <c r="O831" s="102">
        <v>446573</v>
      </c>
      <c r="P831" s="102">
        <v>471064</v>
      </c>
      <c r="Q831" s="102">
        <v>476409</v>
      </c>
      <c r="R831" s="102">
        <v>495034</v>
      </c>
      <c r="S831" s="102">
        <v>517597</v>
      </c>
      <c r="T831" s="102">
        <v>549534</v>
      </c>
      <c r="U831" s="102">
        <v>585167</v>
      </c>
      <c r="V831" s="102">
        <v>627524</v>
      </c>
      <c r="W831" s="102">
        <v>669457</v>
      </c>
      <c r="X831" s="102">
        <v>693427</v>
      </c>
      <c r="Y831" s="102">
        <v>719509</v>
      </c>
      <c r="Z831" s="102">
        <v>774354</v>
      </c>
      <c r="AA831" s="102">
        <v>788719</v>
      </c>
      <c r="AB831" s="102">
        <v>817641</v>
      </c>
      <c r="AC831" s="102">
        <v>824323</v>
      </c>
    </row>
    <row r="832" spans="1:29" x14ac:dyDescent="0.2">
      <c r="A832">
        <v>38</v>
      </c>
      <c r="B832" t="s">
        <v>36</v>
      </c>
      <c r="C832" t="s">
        <v>59</v>
      </c>
      <c r="D832" s="101" t="s">
        <v>179</v>
      </c>
      <c r="E832" s="102">
        <v>174579</v>
      </c>
      <c r="F832" s="102">
        <v>183320</v>
      </c>
      <c r="G832" s="102">
        <v>202539</v>
      </c>
      <c r="H832" s="102">
        <v>218000</v>
      </c>
      <c r="I832" s="102">
        <v>233889</v>
      </c>
      <c r="J832" s="102">
        <v>252177</v>
      </c>
      <c r="K832" s="102">
        <v>263386</v>
      </c>
      <c r="L832" s="102">
        <v>268215</v>
      </c>
      <c r="M832" s="102">
        <v>277847</v>
      </c>
      <c r="N832" s="102">
        <v>292274</v>
      </c>
      <c r="O832" s="102">
        <v>307111</v>
      </c>
      <c r="P832" s="102">
        <v>321124</v>
      </c>
      <c r="Q832" s="102">
        <v>338899</v>
      </c>
      <c r="R832" s="102">
        <v>347156</v>
      </c>
      <c r="S832" s="102">
        <v>360204</v>
      </c>
      <c r="T832" s="102">
        <v>386025</v>
      </c>
      <c r="U832" s="102">
        <v>404737</v>
      </c>
      <c r="V832" s="102">
        <v>422284</v>
      </c>
      <c r="W832" s="102">
        <v>438636</v>
      </c>
      <c r="X832" s="102">
        <v>452783</v>
      </c>
      <c r="Y832" s="102">
        <v>461545</v>
      </c>
      <c r="Z832" s="102">
        <v>477291</v>
      </c>
      <c r="AA832" s="102">
        <v>485951</v>
      </c>
      <c r="AB832" s="102">
        <v>491769</v>
      </c>
      <c r="AC832" s="102">
        <v>492285</v>
      </c>
    </row>
    <row r="833" spans="1:29" x14ac:dyDescent="0.2">
      <c r="A833">
        <v>38</v>
      </c>
      <c r="B833" t="s">
        <v>36</v>
      </c>
      <c r="C833" t="s">
        <v>60</v>
      </c>
      <c r="D833" s="101" t="s">
        <v>178</v>
      </c>
      <c r="E833" s="102">
        <v>1873</v>
      </c>
      <c r="F833" s="102">
        <v>2236</v>
      </c>
      <c r="G833" s="102">
        <v>2847</v>
      </c>
      <c r="H833" s="102">
        <v>2772</v>
      </c>
      <c r="I833" s="102">
        <v>3075</v>
      </c>
      <c r="J833" s="102">
        <v>3546</v>
      </c>
      <c r="K833" s="102">
        <v>3967</v>
      </c>
      <c r="L833" s="102">
        <v>4399</v>
      </c>
      <c r="M833" s="102">
        <v>4719</v>
      </c>
      <c r="N833" s="102">
        <v>5188</v>
      </c>
      <c r="O833" s="102">
        <v>5814</v>
      </c>
      <c r="P833" s="102">
        <v>5993</v>
      </c>
      <c r="Q833" s="102">
        <v>6273</v>
      </c>
      <c r="R833" s="102">
        <v>6192</v>
      </c>
      <c r="S833" s="102">
        <v>6772</v>
      </c>
      <c r="T833" s="102">
        <v>7108</v>
      </c>
      <c r="U833" s="102">
        <v>7999</v>
      </c>
      <c r="V833" s="102">
        <v>8741</v>
      </c>
      <c r="W833" s="102">
        <v>9499</v>
      </c>
      <c r="X833" s="102">
        <v>10010</v>
      </c>
      <c r="Y833" s="102">
        <v>10513</v>
      </c>
      <c r="Z833" s="102">
        <v>10950</v>
      </c>
      <c r="AA833" s="102">
        <v>11701</v>
      </c>
      <c r="AB833" s="102">
        <v>12307</v>
      </c>
      <c r="AC833" s="102">
        <v>12668</v>
      </c>
    </row>
    <row r="834" spans="1:29" x14ac:dyDescent="0.2">
      <c r="A834">
        <v>38</v>
      </c>
      <c r="B834" t="s">
        <v>36</v>
      </c>
      <c r="C834" t="s">
        <v>61</v>
      </c>
      <c r="D834" s="101" t="s">
        <v>177</v>
      </c>
      <c r="E834" s="102">
        <v>80545</v>
      </c>
      <c r="F834" s="102">
        <v>87671</v>
      </c>
      <c r="G834" s="102">
        <v>97109</v>
      </c>
      <c r="H834" s="102">
        <v>103543</v>
      </c>
      <c r="I834" s="102">
        <v>110237</v>
      </c>
      <c r="J834" s="102">
        <v>118699</v>
      </c>
      <c r="K834" s="102">
        <v>124299</v>
      </c>
      <c r="L834" s="102">
        <v>128566</v>
      </c>
      <c r="M834" s="102">
        <v>133718</v>
      </c>
      <c r="N834" s="102">
        <v>140715</v>
      </c>
      <c r="O834" s="102">
        <v>146704</v>
      </c>
      <c r="P834" s="102">
        <v>154750</v>
      </c>
      <c r="Q834" s="102">
        <v>166092</v>
      </c>
      <c r="R834" s="102">
        <v>167406</v>
      </c>
      <c r="S834" s="102">
        <v>173720</v>
      </c>
      <c r="T834" s="102">
        <v>185765</v>
      </c>
      <c r="U834" s="102">
        <v>195602</v>
      </c>
      <c r="V834" s="102">
        <v>204836</v>
      </c>
      <c r="W834" s="102">
        <v>211497</v>
      </c>
      <c r="X834" s="102">
        <v>219628</v>
      </c>
      <c r="Y834" s="102">
        <v>222905</v>
      </c>
      <c r="Z834" s="102">
        <v>229395</v>
      </c>
      <c r="AA834" s="102">
        <v>234883</v>
      </c>
      <c r="AB834" s="102">
        <v>236238</v>
      </c>
      <c r="AC834" s="102">
        <v>235530</v>
      </c>
    </row>
    <row r="835" spans="1:29" x14ac:dyDescent="0.2">
      <c r="A835">
        <v>38</v>
      </c>
      <c r="B835" t="s">
        <v>36</v>
      </c>
      <c r="C835" t="s">
        <v>62</v>
      </c>
      <c r="D835" s="101" t="s">
        <v>176</v>
      </c>
      <c r="E835" s="102">
        <v>92161</v>
      </c>
      <c r="F835" s="102">
        <v>93413</v>
      </c>
      <c r="G835" s="102">
        <v>102583</v>
      </c>
      <c r="H835" s="102">
        <v>111684</v>
      </c>
      <c r="I835" s="102">
        <v>120578</v>
      </c>
      <c r="J835" s="102">
        <v>129932</v>
      </c>
      <c r="K835" s="102">
        <v>135120</v>
      </c>
      <c r="L835" s="102">
        <v>135250</v>
      </c>
      <c r="M835" s="102">
        <v>139411</v>
      </c>
      <c r="N835" s="102">
        <v>146371</v>
      </c>
      <c r="O835" s="102">
        <v>154593</v>
      </c>
      <c r="P835" s="102">
        <v>160381</v>
      </c>
      <c r="Q835" s="102">
        <v>166534</v>
      </c>
      <c r="R835" s="102">
        <v>173558</v>
      </c>
      <c r="S835" s="102">
        <v>179711</v>
      </c>
      <c r="T835" s="102">
        <v>193153</v>
      </c>
      <c r="U835" s="102">
        <v>201135</v>
      </c>
      <c r="V835" s="102">
        <v>208706</v>
      </c>
      <c r="W835" s="102">
        <v>217639</v>
      </c>
      <c r="X835" s="102">
        <v>223145</v>
      </c>
      <c r="Y835" s="102">
        <v>228126</v>
      </c>
      <c r="Z835" s="102">
        <v>236946</v>
      </c>
      <c r="AA835" s="102">
        <v>239367</v>
      </c>
      <c r="AB835" s="102">
        <v>243223</v>
      </c>
      <c r="AC835" s="102">
        <v>244087</v>
      </c>
    </row>
    <row r="836" spans="1:29" x14ac:dyDescent="0.2">
      <c r="A836">
        <v>38</v>
      </c>
      <c r="B836" t="s">
        <v>36</v>
      </c>
      <c r="C836" t="s">
        <v>63</v>
      </c>
      <c r="D836" s="101" t="s">
        <v>175</v>
      </c>
      <c r="E836" s="102">
        <v>30083</v>
      </c>
      <c r="F836" s="102">
        <v>33964</v>
      </c>
      <c r="G836" s="102">
        <v>38904</v>
      </c>
      <c r="H836" s="102">
        <v>42304</v>
      </c>
      <c r="I836" s="102">
        <v>46065</v>
      </c>
      <c r="J836" s="102">
        <v>47306</v>
      </c>
      <c r="K836" s="102">
        <v>51297</v>
      </c>
      <c r="L836" s="102">
        <v>55130</v>
      </c>
      <c r="M836" s="102">
        <v>59566</v>
      </c>
      <c r="N836" s="102">
        <v>63020</v>
      </c>
      <c r="O836" s="102">
        <v>64730</v>
      </c>
      <c r="P836" s="102">
        <v>67596</v>
      </c>
      <c r="Q836" s="102">
        <v>69864</v>
      </c>
      <c r="R836" s="102">
        <v>72526</v>
      </c>
      <c r="S836" s="102">
        <v>76483</v>
      </c>
      <c r="T836" s="102">
        <v>79696</v>
      </c>
      <c r="U836" s="102">
        <v>83603</v>
      </c>
      <c r="V836" s="102">
        <v>89752</v>
      </c>
      <c r="W836" s="102">
        <v>92143</v>
      </c>
      <c r="X836" s="102">
        <v>98371</v>
      </c>
      <c r="Y836" s="102">
        <v>103437</v>
      </c>
      <c r="Z836" s="102">
        <v>109589</v>
      </c>
      <c r="AA836" s="102">
        <v>113019</v>
      </c>
      <c r="AB836" s="102">
        <v>118689</v>
      </c>
      <c r="AC836" s="102">
        <v>116663</v>
      </c>
    </row>
    <row r="837" spans="1:29" x14ac:dyDescent="0.2">
      <c r="A837">
        <v>38</v>
      </c>
      <c r="B837" t="s">
        <v>36</v>
      </c>
      <c r="C837" t="s">
        <v>64</v>
      </c>
      <c r="D837" s="101" t="s">
        <v>174</v>
      </c>
      <c r="E837" s="102">
        <v>1719084</v>
      </c>
      <c r="F837" s="102">
        <v>1959822</v>
      </c>
      <c r="G837" s="102">
        <v>2010689</v>
      </c>
      <c r="H837" s="102">
        <v>2236963</v>
      </c>
      <c r="I837" s="102">
        <v>2563776</v>
      </c>
      <c r="J837" s="102">
        <v>2638600</v>
      </c>
      <c r="K837" s="102">
        <v>2820094</v>
      </c>
      <c r="L837" s="102">
        <v>2962853</v>
      </c>
      <c r="M837" s="102">
        <v>3067735</v>
      </c>
      <c r="N837" s="102">
        <v>3270553</v>
      </c>
      <c r="O837" s="102">
        <v>3404589</v>
      </c>
      <c r="P837" s="102">
        <v>3499198</v>
      </c>
      <c r="Q837" s="102">
        <v>3556246</v>
      </c>
      <c r="R837" s="102">
        <v>3786052</v>
      </c>
      <c r="S837" s="102">
        <v>4062211</v>
      </c>
      <c r="T837" s="102">
        <v>4323274</v>
      </c>
      <c r="U837" s="102">
        <v>4466762</v>
      </c>
      <c r="V837" s="102">
        <v>4596233</v>
      </c>
      <c r="W837" s="102">
        <v>4761607</v>
      </c>
      <c r="X837" s="102">
        <v>4953259</v>
      </c>
      <c r="Y837" s="102">
        <v>5035794</v>
      </c>
      <c r="Z837" s="102">
        <v>5273159</v>
      </c>
      <c r="AA837" s="102">
        <v>5087416</v>
      </c>
      <c r="AB837" s="102">
        <v>5068709</v>
      </c>
      <c r="AC837" s="102">
        <v>4912135</v>
      </c>
    </row>
    <row r="838" spans="1:29" x14ac:dyDescent="0.2">
      <c r="A838">
        <v>38</v>
      </c>
      <c r="B838" t="s">
        <v>36</v>
      </c>
      <c r="C838" t="s">
        <v>65</v>
      </c>
      <c r="D838" s="103" t="s">
        <v>173</v>
      </c>
      <c r="E838" s="102">
        <v>-67046</v>
      </c>
      <c r="F838" s="102">
        <v>-72172</v>
      </c>
      <c r="G838" s="102">
        <v>-77065</v>
      </c>
      <c r="H838" s="102">
        <v>-83276</v>
      </c>
      <c r="I838" s="102">
        <v>-95888</v>
      </c>
      <c r="J838" s="102">
        <v>-100934</v>
      </c>
      <c r="K838" s="102">
        <v>-95370</v>
      </c>
      <c r="L838" s="102">
        <v>-118130</v>
      </c>
      <c r="M838" s="102">
        <v>-142172</v>
      </c>
      <c r="N838" s="102">
        <v>-126106</v>
      </c>
      <c r="O838" s="102">
        <v>-135607</v>
      </c>
      <c r="P838" s="102">
        <v>-130616</v>
      </c>
      <c r="Q838" s="102">
        <v>-124290</v>
      </c>
      <c r="R838" s="102">
        <v>-136115</v>
      </c>
      <c r="S838" s="102">
        <v>-149692</v>
      </c>
      <c r="T838" s="102">
        <v>-174956</v>
      </c>
      <c r="U838" s="102">
        <v>-179242</v>
      </c>
      <c r="V838" s="102">
        <v>-170096</v>
      </c>
      <c r="W838" s="102">
        <v>-150165</v>
      </c>
      <c r="X838" s="102">
        <v>-164514</v>
      </c>
      <c r="Y838" s="102">
        <v>-190486</v>
      </c>
      <c r="Z838" s="102">
        <v>-197949</v>
      </c>
      <c r="AA838" s="102">
        <v>-192251</v>
      </c>
      <c r="AB838" s="102">
        <v>-180589</v>
      </c>
      <c r="AC838" s="102">
        <v>-162641</v>
      </c>
    </row>
    <row r="839" spans="1:29" x14ac:dyDescent="0.2">
      <c r="A839">
        <v>38</v>
      </c>
      <c r="B839" t="s">
        <v>36</v>
      </c>
      <c r="C839" t="s">
        <v>66</v>
      </c>
      <c r="D839" s="101" t="s">
        <v>172</v>
      </c>
      <c r="E839" s="102">
        <v>1652039</v>
      </c>
      <c r="F839" s="102">
        <v>1887650</v>
      </c>
      <c r="G839" s="102">
        <v>1933623</v>
      </c>
      <c r="H839" s="102">
        <v>2153687</v>
      </c>
      <c r="I839" s="102">
        <v>2467888</v>
      </c>
      <c r="J839" s="102">
        <v>2537666</v>
      </c>
      <c r="K839" s="102">
        <v>2724724</v>
      </c>
      <c r="L839" s="102">
        <v>2844724</v>
      </c>
      <c r="M839" s="102">
        <v>2925564</v>
      </c>
      <c r="N839" s="102">
        <v>3144447</v>
      </c>
      <c r="O839" s="102">
        <v>3268982</v>
      </c>
      <c r="P839" s="102">
        <v>3368582</v>
      </c>
      <c r="Q839" s="102">
        <v>3431956</v>
      </c>
      <c r="R839" s="102">
        <v>3649937</v>
      </c>
      <c r="S839" s="102">
        <v>3912518</v>
      </c>
      <c r="T839" s="102">
        <v>4148318</v>
      </c>
      <c r="U839" s="102">
        <v>4287520</v>
      </c>
      <c r="V839" s="102">
        <v>4426137</v>
      </c>
      <c r="W839" s="102">
        <v>4611442</v>
      </c>
      <c r="X839" s="102">
        <v>4788744</v>
      </c>
      <c r="Y839" s="102">
        <v>4845308</v>
      </c>
      <c r="Z839" s="102">
        <v>5075210</v>
      </c>
      <c r="AA839" s="102">
        <v>4895164</v>
      </c>
      <c r="AB839" s="102">
        <v>4888121</v>
      </c>
      <c r="AC839" s="102">
        <v>4749495</v>
      </c>
    </row>
    <row r="840" spans="1:29" x14ac:dyDescent="0.2">
      <c r="A840">
        <v>39</v>
      </c>
      <c r="B840" t="s">
        <v>37</v>
      </c>
      <c r="C840" t="s">
        <v>194</v>
      </c>
      <c r="D840" s="101" t="s">
        <v>193</v>
      </c>
      <c r="E840" s="102">
        <v>767646</v>
      </c>
      <c r="F840" s="102">
        <v>867399</v>
      </c>
      <c r="G840" s="102">
        <v>970685</v>
      </c>
      <c r="H840" s="102">
        <v>1056662</v>
      </c>
      <c r="I840" s="102">
        <v>1127301</v>
      </c>
      <c r="J840" s="102">
        <v>1217107</v>
      </c>
      <c r="K840" s="102">
        <v>1280434</v>
      </c>
      <c r="L840" s="102">
        <v>1317060</v>
      </c>
      <c r="M840" s="102">
        <v>1345224</v>
      </c>
      <c r="N840" s="102">
        <v>1402553</v>
      </c>
      <c r="O840" s="102">
        <v>1462186</v>
      </c>
      <c r="P840" s="102">
        <v>1502340</v>
      </c>
      <c r="Q840" s="102">
        <v>1556809</v>
      </c>
      <c r="R840" s="102">
        <v>1626363</v>
      </c>
      <c r="S840" s="102">
        <v>1711041</v>
      </c>
      <c r="T840" s="102">
        <v>1816277</v>
      </c>
      <c r="U840" s="102">
        <v>1910610</v>
      </c>
      <c r="V840" s="102">
        <v>1967801</v>
      </c>
      <c r="W840" s="102">
        <v>2017527</v>
      </c>
      <c r="X840" s="102">
        <v>2082080</v>
      </c>
      <c r="Y840" s="102">
        <v>2083219</v>
      </c>
      <c r="Z840" s="102">
        <v>2094040</v>
      </c>
      <c r="AA840" s="102">
        <v>2055931</v>
      </c>
      <c r="AB840" s="102">
        <v>2067772</v>
      </c>
      <c r="AC840" s="102">
        <v>2072175</v>
      </c>
    </row>
    <row r="841" spans="1:29" x14ac:dyDescent="0.2">
      <c r="A841">
        <v>39</v>
      </c>
      <c r="B841" t="s">
        <v>37</v>
      </c>
      <c r="C841" t="s">
        <v>46</v>
      </c>
      <c r="D841" s="101" t="s">
        <v>192</v>
      </c>
      <c r="E841" s="102">
        <v>125053</v>
      </c>
      <c r="F841" s="102">
        <v>142385</v>
      </c>
      <c r="G841" s="102">
        <v>149700</v>
      </c>
      <c r="H841" s="102">
        <v>154333</v>
      </c>
      <c r="I841" s="102">
        <v>160728</v>
      </c>
      <c r="J841" s="102">
        <v>156995</v>
      </c>
      <c r="K841" s="102">
        <v>152880</v>
      </c>
      <c r="L841" s="102">
        <v>158224</v>
      </c>
      <c r="M841" s="102">
        <v>154674</v>
      </c>
      <c r="N841" s="102">
        <v>163621</v>
      </c>
      <c r="O841" s="102">
        <v>165248</v>
      </c>
      <c r="P841" s="102">
        <v>160773</v>
      </c>
      <c r="Q841" s="102">
        <v>163233</v>
      </c>
      <c r="R841" s="102">
        <v>162368</v>
      </c>
      <c r="S841" s="102">
        <v>171947</v>
      </c>
      <c r="T841" s="102">
        <v>168474</v>
      </c>
      <c r="U841" s="102">
        <v>171249</v>
      </c>
      <c r="V841" s="102">
        <v>169440</v>
      </c>
      <c r="W841" s="102">
        <v>169991</v>
      </c>
      <c r="X841" s="102">
        <v>159542</v>
      </c>
      <c r="Y841" s="102">
        <v>143019</v>
      </c>
      <c r="Z841" s="102">
        <v>146884</v>
      </c>
      <c r="AA841" s="102">
        <v>137704</v>
      </c>
      <c r="AB841" s="102">
        <v>128114</v>
      </c>
      <c r="AC841" s="102">
        <v>124724</v>
      </c>
    </row>
    <row r="842" spans="1:29" x14ac:dyDescent="0.2">
      <c r="A842">
        <v>39</v>
      </c>
      <c r="B842" t="s">
        <v>37</v>
      </c>
      <c r="C842" t="s">
        <v>47</v>
      </c>
      <c r="D842" s="101" t="s">
        <v>191</v>
      </c>
      <c r="E842" s="102">
        <v>61473</v>
      </c>
      <c r="F842" s="102">
        <v>71395</v>
      </c>
      <c r="G842" s="102">
        <v>72688</v>
      </c>
      <c r="H842" s="102">
        <v>77998</v>
      </c>
      <c r="I842" s="102">
        <v>78450</v>
      </c>
      <c r="J842" s="102">
        <v>74908</v>
      </c>
      <c r="K842" s="102">
        <v>78663</v>
      </c>
      <c r="L842" s="102">
        <v>82135</v>
      </c>
      <c r="M842" s="102">
        <v>85340</v>
      </c>
      <c r="N842" s="102">
        <v>85731</v>
      </c>
      <c r="O842" s="102">
        <v>92687</v>
      </c>
      <c r="P842" s="102">
        <v>90751</v>
      </c>
      <c r="Q842" s="102">
        <v>91980</v>
      </c>
      <c r="R842" s="102">
        <v>89769</v>
      </c>
      <c r="S842" s="102">
        <v>91946</v>
      </c>
      <c r="T842" s="102">
        <v>97425</v>
      </c>
      <c r="U842" s="102">
        <v>100435</v>
      </c>
      <c r="V842" s="102">
        <v>104513</v>
      </c>
      <c r="W842" s="102">
        <v>104299</v>
      </c>
      <c r="X842" s="102">
        <v>101643</v>
      </c>
      <c r="Y842" s="102">
        <v>90573</v>
      </c>
      <c r="Z842" s="102">
        <v>91202</v>
      </c>
      <c r="AA842" s="102">
        <v>84784</v>
      </c>
      <c r="AB842" s="102">
        <v>85484</v>
      </c>
      <c r="AC842" s="102">
        <v>80265</v>
      </c>
    </row>
    <row r="843" spans="1:29" x14ac:dyDescent="0.2">
      <c r="A843">
        <v>39</v>
      </c>
      <c r="B843" t="s">
        <v>37</v>
      </c>
      <c r="C843" t="s">
        <v>48</v>
      </c>
      <c r="D843" s="101" t="s">
        <v>190</v>
      </c>
      <c r="E843" s="102">
        <v>24597</v>
      </c>
      <c r="F843" s="102">
        <v>26472</v>
      </c>
      <c r="G843" s="102">
        <v>22758</v>
      </c>
      <c r="H843" s="102">
        <v>22590</v>
      </c>
      <c r="I843" s="102">
        <v>28516</v>
      </c>
      <c r="J843" s="102">
        <v>28689</v>
      </c>
      <c r="K843" s="102">
        <v>24986</v>
      </c>
      <c r="L843" s="102">
        <v>22902</v>
      </c>
      <c r="M843" s="102">
        <v>23235</v>
      </c>
      <c r="N843" s="102">
        <v>21930</v>
      </c>
      <c r="O843" s="102">
        <v>22159</v>
      </c>
      <c r="P843" s="102">
        <v>22340</v>
      </c>
      <c r="Q843" s="102">
        <v>25318</v>
      </c>
      <c r="R843" s="102">
        <v>27291</v>
      </c>
      <c r="S843" s="102">
        <v>29146</v>
      </c>
      <c r="T843" s="102">
        <v>28537</v>
      </c>
      <c r="U843" s="102">
        <v>24365</v>
      </c>
      <c r="V843" s="102">
        <v>22358</v>
      </c>
      <c r="W843" s="102">
        <v>22441</v>
      </c>
      <c r="X843" s="102">
        <v>21685</v>
      </c>
      <c r="Y843" s="102">
        <v>21093</v>
      </c>
      <c r="Z843" s="102">
        <v>18938</v>
      </c>
      <c r="AA843" s="102">
        <v>17213</v>
      </c>
      <c r="AB843" s="102">
        <v>14141</v>
      </c>
      <c r="AC843" s="102">
        <v>12450</v>
      </c>
    </row>
    <row r="844" spans="1:29" x14ac:dyDescent="0.2">
      <c r="A844">
        <v>39</v>
      </c>
      <c r="B844" t="s">
        <v>37</v>
      </c>
      <c r="C844" t="s">
        <v>49</v>
      </c>
      <c r="D844" s="101" t="s">
        <v>189</v>
      </c>
      <c r="E844" s="102">
        <v>38983</v>
      </c>
      <c r="F844" s="102">
        <v>44518</v>
      </c>
      <c r="G844" s="102">
        <v>54254</v>
      </c>
      <c r="H844" s="102">
        <v>53745</v>
      </c>
      <c r="I844" s="102">
        <v>53762</v>
      </c>
      <c r="J844" s="102">
        <v>53398</v>
      </c>
      <c r="K844" s="102">
        <v>49231</v>
      </c>
      <c r="L844" s="102">
        <v>53187</v>
      </c>
      <c r="M844" s="102">
        <v>46099</v>
      </c>
      <c r="N844" s="102">
        <v>55960</v>
      </c>
      <c r="O844" s="102">
        <v>50402</v>
      </c>
      <c r="P844" s="102">
        <v>47682</v>
      </c>
      <c r="Q844" s="102">
        <v>45935</v>
      </c>
      <c r="R844" s="102">
        <v>45308</v>
      </c>
      <c r="S844" s="102">
        <v>50855</v>
      </c>
      <c r="T844" s="102">
        <v>42512</v>
      </c>
      <c r="U844" s="102">
        <v>46449</v>
      </c>
      <c r="V844" s="102">
        <v>42569</v>
      </c>
      <c r="W844" s="102">
        <v>43251</v>
      </c>
      <c r="X844" s="102">
        <v>36214</v>
      </c>
      <c r="Y844" s="102">
        <v>31353</v>
      </c>
      <c r="Z844" s="102">
        <v>36744</v>
      </c>
      <c r="AA844" s="102">
        <v>35707</v>
      </c>
      <c r="AB844" s="102">
        <v>28489</v>
      </c>
      <c r="AC844" s="102">
        <v>32009</v>
      </c>
    </row>
    <row r="845" spans="1:29" x14ac:dyDescent="0.2">
      <c r="A845">
        <v>39</v>
      </c>
      <c r="B845" t="s">
        <v>37</v>
      </c>
      <c r="C845" t="s">
        <v>50</v>
      </c>
      <c r="D845" s="101" t="s">
        <v>188</v>
      </c>
      <c r="E845" s="102">
        <v>9937</v>
      </c>
      <c r="F845" s="102">
        <v>12007</v>
      </c>
      <c r="G845" s="102">
        <v>10721</v>
      </c>
      <c r="H845" s="102">
        <v>9535</v>
      </c>
      <c r="I845" s="102">
        <v>11372</v>
      </c>
      <c r="J845" s="102">
        <v>10372</v>
      </c>
      <c r="K845" s="102">
        <v>10411</v>
      </c>
      <c r="L845" s="102">
        <v>9336</v>
      </c>
      <c r="M845" s="102">
        <v>9306</v>
      </c>
      <c r="N845" s="102">
        <v>9981</v>
      </c>
      <c r="O845" s="102">
        <v>9005</v>
      </c>
      <c r="P845" s="102">
        <v>9962</v>
      </c>
      <c r="Q845" s="102">
        <v>11374</v>
      </c>
      <c r="R845" s="102">
        <v>11214</v>
      </c>
      <c r="S845" s="102">
        <v>11802</v>
      </c>
      <c r="T845" s="102">
        <v>12265</v>
      </c>
      <c r="U845" s="102">
        <v>12129</v>
      </c>
      <c r="V845" s="102">
        <v>12278</v>
      </c>
      <c r="W845" s="102">
        <v>11010</v>
      </c>
      <c r="X845" s="102">
        <v>11259</v>
      </c>
      <c r="Y845" s="102">
        <v>10096</v>
      </c>
      <c r="Z845" s="102">
        <v>9722</v>
      </c>
      <c r="AA845" s="102">
        <v>10076</v>
      </c>
      <c r="AB845" s="102">
        <v>10497</v>
      </c>
      <c r="AC845" s="102">
        <v>11236</v>
      </c>
    </row>
    <row r="846" spans="1:29" x14ac:dyDescent="0.2">
      <c r="A846">
        <v>39</v>
      </c>
      <c r="B846" t="s">
        <v>37</v>
      </c>
      <c r="C846" t="s">
        <v>51</v>
      </c>
      <c r="D846" s="101" t="s">
        <v>187</v>
      </c>
      <c r="E846" s="102">
        <v>117338</v>
      </c>
      <c r="F846" s="102">
        <v>130198</v>
      </c>
      <c r="G846" s="102">
        <v>142596</v>
      </c>
      <c r="H846" s="102">
        <v>137858</v>
      </c>
      <c r="I846" s="102">
        <v>150131</v>
      </c>
      <c r="J846" s="102">
        <v>145207</v>
      </c>
      <c r="K846" s="102">
        <v>168150</v>
      </c>
      <c r="L846" s="102">
        <v>157662</v>
      </c>
      <c r="M846" s="102">
        <v>175029</v>
      </c>
      <c r="N846" s="102">
        <v>177889</v>
      </c>
      <c r="O846" s="102">
        <v>182870</v>
      </c>
      <c r="P846" s="102">
        <v>180942</v>
      </c>
      <c r="Q846" s="102">
        <v>183762</v>
      </c>
      <c r="R846" s="102">
        <v>210271</v>
      </c>
      <c r="S846" s="102">
        <v>230168</v>
      </c>
      <c r="T846" s="102">
        <v>269628</v>
      </c>
      <c r="U846" s="102">
        <v>287952</v>
      </c>
      <c r="V846" s="102">
        <v>295970</v>
      </c>
      <c r="W846" s="102">
        <v>296447</v>
      </c>
      <c r="X846" s="102">
        <v>318527</v>
      </c>
      <c r="Y846" s="102">
        <v>330591</v>
      </c>
      <c r="Z846" s="102">
        <v>293830</v>
      </c>
      <c r="AA846" s="102">
        <v>277260</v>
      </c>
      <c r="AB846" s="102">
        <v>301026</v>
      </c>
      <c r="AC846" s="102">
        <v>305548</v>
      </c>
    </row>
    <row r="847" spans="1:29" x14ac:dyDescent="0.2">
      <c r="A847">
        <v>39</v>
      </c>
      <c r="B847" t="s">
        <v>37</v>
      </c>
      <c r="C847" t="s">
        <v>52</v>
      </c>
      <c r="D847" s="101" t="s">
        <v>186</v>
      </c>
      <c r="E847" s="102">
        <v>75720</v>
      </c>
      <c r="F847" s="102">
        <v>93996</v>
      </c>
      <c r="G847" s="102">
        <v>108093</v>
      </c>
      <c r="H847" s="102">
        <v>125625</v>
      </c>
      <c r="I847" s="102">
        <v>140059</v>
      </c>
      <c r="J847" s="102">
        <v>145320</v>
      </c>
      <c r="K847" s="102">
        <v>158015</v>
      </c>
      <c r="L847" s="102">
        <v>160526</v>
      </c>
      <c r="M847" s="102">
        <v>150397</v>
      </c>
      <c r="N847" s="102">
        <v>164881</v>
      </c>
      <c r="O847" s="102">
        <v>167748</v>
      </c>
      <c r="P847" s="102">
        <v>183331</v>
      </c>
      <c r="Q847" s="102">
        <v>202509</v>
      </c>
      <c r="R847" s="102">
        <v>209678</v>
      </c>
      <c r="S847" s="102">
        <v>209239</v>
      </c>
      <c r="T847" s="102">
        <v>217897</v>
      </c>
      <c r="U847" s="102">
        <v>231213</v>
      </c>
      <c r="V847" s="102">
        <v>256718</v>
      </c>
      <c r="W847" s="102">
        <v>280639</v>
      </c>
      <c r="X847" s="102">
        <v>299623</v>
      </c>
      <c r="Y847" s="102">
        <v>297644</v>
      </c>
      <c r="Z847" s="102">
        <v>273230</v>
      </c>
      <c r="AA847" s="102">
        <v>255506</v>
      </c>
      <c r="AB847" s="102">
        <v>269178</v>
      </c>
      <c r="AC847" s="102">
        <v>269567</v>
      </c>
    </row>
    <row r="848" spans="1:29" x14ac:dyDescent="0.2">
      <c r="A848">
        <v>39</v>
      </c>
      <c r="B848" t="s">
        <v>37</v>
      </c>
      <c r="C848" t="s">
        <v>53</v>
      </c>
      <c r="D848" s="101" t="s">
        <v>185</v>
      </c>
      <c r="E848" s="102">
        <v>22943</v>
      </c>
      <c r="F848" s="102">
        <v>26347</v>
      </c>
      <c r="G848" s="102">
        <v>29737</v>
      </c>
      <c r="H848" s="102">
        <v>33087</v>
      </c>
      <c r="I848" s="102">
        <v>35768</v>
      </c>
      <c r="J848" s="102">
        <v>50503</v>
      </c>
      <c r="K848" s="102">
        <v>50478</v>
      </c>
      <c r="L848" s="102">
        <v>56246</v>
      </c>
      <c r="M848" s="102">
        <v>53447</v>
      </c>
      <c r="N848" s="102">
        <v>53266</v>
      </c>
      <c r="O848" s="102">
        <v>54480</v>
      </c>
      <c r="P848" s="102">
        <v>56710</v>
      </c>
      <c r="Q848" s="102">
        <v>59483</v>
      </c>
      <c r="R848" s="102">
        <v>61133</v>
      </c>
      <c r="S848" s="102">
        <v>65383</v>
      </c>
      <c r="T848" s="102">
        <v>69429</v>
      </c>
      <c r="U848" s="102">
        <v>72230</v>
      </c>
      <c r="V848" s="102">
        <v>71907</v>
      </c>
      <c r="W848" s="102">
        <v>71413</v>
      </c>
      <c r="X848" s="102">
        <v>70859</v>
      </c>
      <c r="Y848" s="102">
        <v>71667</v>
      </c>
      <c r="Z848" s="102">
        <v>69320</v>
      </c>
      <c r="AA848" s="102">
        <v>72680</v>
      </c>
      <c r="AB848" s="102">
        <v>70853</v>
      </c>
      <c r="AC848" s="102">
        <v>68935</v>
      </c>
    </row>
    <row r="849" spans="1:29" x14ac:dyDescent="0.2">
      <c r="A849">
        <v>39</v>
      </c>
      <c r="B849" t="s">
        <v>37</v>
      </c>
      <c r="C849" t="s">
        <v>54</v>
      </c>
      <c r="D849" s="101" t="s">
        <v>184</v>
      </c>
      <c r="E849" s="102">
        <v>135916</v>
      </c>
      <c r="F849" s="102">
        <v>140488</v>
      </c>
      <c r="G849" s="102">
        <v>161507</v>
      </c>
      <c r="H849" s="102">
        <v>182552</v>
      </c>
      <c r="I849" s="102">
        <v>178327</v>
      </c>
      <c r="J849" s="102">
        <v>224508</v>
      </c>
      <c r="K849" s="102">
        <v>227052</v>
      </c>
      <c r="L849" s="102">
        <v>229870</v>
      </c>
      <c r="M849" s="102">
        <v>225686</v>
      </c>
      <c r="N849" s="102">
        <v>222457</v>
      </c>
      <c r="O849" s="102">
        <v>227115</v>
      </c>
      <c r="P849" s="102">
        <v>227549</v>
      </c>
      <c r="Q849" s="102">
        <v>235920</v>
      </c>
      <c r="R849" s="102">
        <v>236929</v>
      </c>
      <c r="S849" s="102">
        <v>260941</v>
      </c>
      <c r="T849" s="102">
        <v>280105</v>
      </c>
      <c r="U849" s="102">
        <v>304104</v>
      </c>
      <c r="V849" s="102">
        <v>309032</v>
      </c>
      <c r="W849" s="102">
        <v>304104</v>
      </c>
      <c r="X849" s="102">
        <v>316887</v>
      </c>
      <c r="Y849" s="102">
        <v>305675</v>
      </c>
      <c r="Z849" s="102">
        <v>320918</v>
      </c>
      <c r="AA849" s="102">
        <v>309424</v>
      </c>
      <c r="AB849" s="102">
        <v>288607</v>
      </c>
      <c r="AC849" s="102">
        <v>277824</v>
      </c>
    </row>
    <row r="850" spans="1:29" x14ac:dyDescent="0.2">
      <c r="A850">
        <v>39</v>
      </c>
      <c r="B850" t="s">
        <v>37</v>
      </c>
      <c r="C850" t="s">
        <v>55</v>
      </c>
      <c r="D850" s="101" t="s">
        <v>183</v>
      </c>
      <c r="E850" s="102">
        <v>44148</v>
      </c>
      <c r="F850" s="102">
        <v>46109</v>
      </c>
      <c r="G850" s="102">
        <v>52604</v>
      </c>
      <c r="H850" s="102">
        <v>60382</v>
      </c>
      <c r="I850" s="102">
        <v>65683</v>
      </c>
      <c r="J850" s="102">
        <v>73041</v>
      </c>
      <c r="K850" s="102">
        <v>71035</v>
      </c>
      <c r="L850" s="102">
        <v>80776</v>
      </c>
      <c r="M850" s="102">
        <v>86256</v>
      </c>
      <c r="N850" s="102">
        <v>82011</v>
      </c>
      <c r="O850" s="102">
        <v>90569</v>
      </c>
      <c r="P850" s="102">
        <v>88959</v>
      </c>
      <c r="Q850" s="102">
        <v>86051</v>
      </c>
      <c r="R850" s="102">
        <v>96142</v>
      </c>
      <c r="S850" s="102">
        <v>97131</v>
      </c>
      <c r="T850" s="102">
        <v>106733</v>
      </c>
      <c r="U850" s="102">
        <v>111816</v>
      </c>
      <c r="V850" s="102">
        <v>102879</v>
      </c>
      <c r="W850" s="102">
        <v>94036</v>
      </c>
      <c r="X850" s="102">
        <v>107873</v>
      </c>
      <c r="Y850" s="102">
        <v>107119</v>
      </c>
      <c r="Z850" s="102">
        <v>112766</v>
      </c>
      <c r="AA850" s="102">
        <v>112840</v>
      </c>
      <c r="AB850" s="102">
        <v>102117</v>
      </c>
      <c r="AC850" s="102">
        <v>115767</v>
      </c>
    </row>
    <row r="851" spans="1:29" x14ac:dyDescent="0.2">
      <c r="A851">
        <v>39</v>
      </c>
      <c r="B851" t="s">
        <v>37</v>
      </c>
      <c r="C851" t="s">
        <v>56</v>
      </c>
      <c r="D851" s="101" t="s">
        <v>182</v>
      </c>
      <c r="E851" s="102">
        <v>70620</v>
      </c>
      <c r="F851" s="102">
        <v>84989</v>
      </c>
      <c r="G851" s="102">
        <v>100313</v>
      </c>
      <c r="H851" s="102">
        <v>116916</v>
      </c>
      <c r="I851" s="102">
        <v>124321</v>
      </c>
      <c r="J851" s="102">
        <v>137625</v>
      </c>
      <c r="K851" s="102">
        <v>150182</v>
      </c>
      <c r="L851" s="102">
        <v>156553</v>
      </c>
      <c r="M851" s="102">
        <v>164797</v>
      </c>
      <c r="N851" s="102">
        <v>171513</v>
      </c>
      <c r="O851" s="102">
        <v>183637</v>
      </c>
      <c r="P851" s="102">
        <v>189859</v>
      </c>
      <c r="Q851" s="102">
        <v>197742</v>
      </c>
      <c r="R851" s="102">
        <v>208238</v>
      </c>
      <c r="S851" s="102">
        <v>214297</v>
      </c>
      <c r="T851" s="102">
        <v>222456</v>
      </c>
      <c r="U851" s="102">
        <v>226436</v>
      </c>
      <c r="V851" s="102">
        <v>232538</v>
      </c>
      <c r="W851" s="102">
        <v>243165</v>
      </c>
      <c r="X851" s="102">
        <v>244205</v>
      </c>
      <c r="Y851" s="102">
        <v>245217</v>
      </c>
      <c r="Z851" s="102">
        <v>256128</v>
      </c>
      <c r="AA851" s="102">
        <v>264330</v>
      </c>
      <c r="AB851" s="102">
        <v>274562</v>
      </c>
      <c r="AC851" s="102">
        <v>280086</v>
      </c>
    </row>
    <row r="852" spans="1:29" x14ac:dyDescent="0.2">
      <c r="A852">
        <v>39</v>
      </c>
      <c r="B852" t="s">
        <v>37</v>
      </c>
      <c r="C852" t="s">
        <v>57</v>
      </c>
      <c r="D852" s="101" t="s">
        <v>181</v>
      </c>
      <c r="E852" s="102">
        <v>57740</v>
      </c>
      <c r="F852" s="102">
        <v>66780</v>
      </c>
      <c r="G852" s="102">
        <v>76140</v>
      </c>
      <c r="H852" s="102">
        <v>78289</v>
      </c>
      <c r="I852" s="102">
        <v>82664</v>
      </c>
      <c r="J852" s="102">
        <v>83531</v>
      </c>
      <c r="K852" s="102">
        <v>85403</v>
      </c>
      <c r="L852" s="102">
        <v>86555</v>
      </c>
      <c r="M852" s="102">
        <v>92448</v>
      </c>
      <c r="N852" s="102">
        <v>98044</v>
      </c>
      <c r="O852" s="102">
        <v>98969</v>
      </c>
      <c r="P852" s="102">
        <v>103858</v>
      </c>
      <c r="Q852" s="102">
        <v>110791</v>
      </c>
      <c r="R852" s="102">
        <v>116020</v>
      </c>
      <c r="S852" s="102">
        <v>121353</v>
      </c>
      <c r="T852" s="102">
        <v>127775</v>
      </c>
      <c r="U852" s="102">
        <v>133848</v>
      </c>
      <c r="V852" s="102">
        <v>135812</v>
      </c>
      <c r="W852" s="102">
        <v>137534</v>
      </c>
      <c r="X852" s="102">
        <v>141125</v>
      </c>
      <c r="Y852" s="102">
        <v>143905</v>
      </c>
      <c r="Z852" s="102">
        <v>159960</v>
      </c>
      <c r="AA852" s="102">
        <v>159775</v>
      </c>
      <c r="AB852" s="102">
        <v>151943</v>
      </c>
      <c r="AC852" s="102">
        <v>145422</v>
      </c>
    </row>
    <row r="853" spans="1:29" x14ac:dyDescent="0.2">
      <c r="A853">
        <v>39</v>
      </c>
      <c r="B853" t="s">
        <v>37</v>
      </c>
      <c r="C853" t="s">
        <v>58</v>
      </c>
      <c r="D853" s="101" t="s">
        <v>180</v>
      </c>
      <c r="E853" s="102">
        <v>108231</v>
      </c>
      <c r="F853" s="102">
        <v>124100</v>
      </c>
      <c r="G853" s="102">
        <v>139274</v>
      </c>
      <c r="H853" s="102">
        <v>158085</v>
      </c>
      <c r="I853" s="102">
        <v>178248</v>
      </c>
      <c r="J853" s="102">
        <v>190005</v>
      </c>
      <c r="K853" s="102">
        <v>206828</v>
      </c>
      <c r="L853" s="102">
        <v>221312</v>
      </c>
      <c r="M853" s="102">
        <v>233184</v>
      </c>
      <c r="N853" s="102">
        <v>258890</v>
      </c>
      <c r="O853" s="102">
        <v>282545</v>
      </c>
      <c r="P853" s="102">
        <v>300397</v>
      </c>
      <c r="Q853" s="102">
        <v>305944</v>
      </c>
      <c r="R853" s="102">
        <v>314370</v>
      </c>
      <c r="S853" s="102">
        <v>328780</v>
      </c>
      <c r="T853" s="102">
        <v>341515</v>
      </c>
      <c r="U853" s="102">
        <v>359633</v>
      </c>
      <c r="V853" s="102">
        <v>381227</v>
      </c>
      <c r="W853" s="102">
        <v>409188</v>
      </c>
      <c r="X853" s="102">
        <v>412180</v>
      </c>
      <c r="Y853" s="102">
        <v>428286</v>
      </c>
      <c r="Z853" s="102">
        <v>451282</v>
      </c>
      <c r="AA853" s="102">
        <v>456336</v>
      </c>
      <c r="AB853" s="102">
        <v>470875</v>
      </c>
      <c r="AC853" s="102">
        <v>473066</v>
      </c>
    </row>
    <row r="854" spans="1:29" x14ac:dyDescent="0.2">
      <c r="A854">
        <v>39</v>
      </c>
      <c r="B854" t="s">
        <v>37</v>
      </c>
      <c r="C854" t="s">
        <v>59</v>
      </c>
      <c r="D854" s="101" t="s">
        <v>179</v>
      </c>
      <c r="E854" s="102">
        <v>112730</v>
      </c>
      <c r="F854" s="102">
        <v>124463</v>
      </c>
      <c r="G854" s="102">
        <v>137763</v>
      </c>
      <c r="H854" s="102">
        <v>153281</v>
      </c>
      <c r="I854" s="102">
        <v>165257</v>
      </c>
      <c r="J854" s="102">
        <v>181633</v>
      </c>
      <c r="K854" s="102">
        <v>193658</v>
      </c>
      <c r="L854" s="102">
        <v>210103</v>
      </c>
      <c r="M854" s="102">
        <v>207186</v>
      </c>
      <c r="N854" s="102">
        <v>219458</v>
      </c>
      <c r="O854" s="102">
        <v>226508</v>
      </c>
      <c r="P854" s="102">
        <v>228634</v>
      </c>
      <c r="Q854" s="102">
        <v>236603</v>
      </c>
      <c r="R854" s="102">
        <v>246864</v>
      </c>
      <c r="S854" s="102">
        <v>258510</v>
      </c>
      <c r="T854" s="102">
        <v>277204</v>
      </c>
      <c r="U854" s="102">
        <v>290765</v>
      </c>
      <c r="V854" s="102">
        <v>302592</v>
      </c>
      <c r="W854" s="102">
        <v>312940</v>
      </c>
      <c r="X854" s="102">
        <v>321924</v>
      </c>
      <c r="Y854" s="102">
        <v>327361</v>
      </c>
      <c r="Z854" s="102">
        <v>333628</v>
      </c>
      <c r="AA854" s="102">
        <v>343786</v>
      </c>
      <c r="AB854" s="102">
        <v>344768</v>
      </c>
      <c r="AC854" s="102">
        <v>347472</v>
      </c>
    </row>
    <row r="855" spans="1:29" x14ac:dyDescent="0.2">
      <c r="A855">
        <v>39</v>
      </c>
      <c r="B855" t="s">
        <v>37</v>
      </c>
      <c r="C855" t="s">
        <v>60</v>
      </c>
      <c r="D855" s="101" t="s">
        <v>178</v>
      </c>
      <c r="E855" s="102">
        <v>2434</v>
      </c>
      <c r="F855" s="102">
        <v>2491</v>
      </c>
      <c r="G855" s="102">
        <v>2653</v>
      </c>
      <c r="H855" s="102">
        <v>2849</v>
      </c>
      <c r="I855" s="102">
        <v>3667</v>
      </c>
      <c r="J855" s="102">
        <v>3547</v>
      </c>
      <c r="K855" s="102">
        <v>3895</v>
      </c>
      <c r="L855" s="102">
        <v>4408</v>
      </c>
      <c r="M855" s="102">
        <v>4425</v>
      </c>
      <c r="N855" s="102">
        <v>4903</v>
      </c>
      <c r="O855" s="102">
        <v>5259</v>
      </c>
      <c r="P855" s="102">
        <v>5264</v>
      </c>
      <c r="Q855" s="102">
        <v>5728</v>
      </c>
      <c r="R855" s="102">
        <v>6217</v>
      </c>
      <c r="S855" s="102">
        <v>6788</v>
      </c>
      <c r="T855" s="102">
        <v>7218</v>
      </c>
      <c r="U855" s="102">
        <v>7587</v>
      </c>
      <c r="V855" s="102">
        <v>8169</v>
      </c>
      <c r="W855" s="102">
        <v>9902</v>
      </c>
      <c r="X855" s="102">
        <v>9653</v>
      </c>
      <c r="Y855" s="102">
        <v>10112</v>
      </c>
      <c r="Z855" s="102">
        <v>10410</v>
      </c>
      <c r="AA855" s="102">
        <v>10551</v>
      </c>
      <c r="AB855" s="102">
        <v>10743</v>
      </c>
      <c r="AC855" s="102">
        <v>11002</v>
      </c>
    </row>
    <row r="856" spans="1:29" x14ac:dyDescent="0.2">
      <c r="A856">
        <v>39</v>
      </c>
      <c r="B856" t="s">
        <v>37</v>
      </c>
      <c r="C856" t="s">
        <v>61</v>
      </c>
      <c r="D856" s="101" t="s">
        <v>177</v>
      </c>
      <c r="E856" s="102">
        <v>54945</v>
      </c>
      <c r="F856" s="102">
        <v>59470</v>
      </c>
      <c r="G856" s="102">
        <v>66214</v>
      </c>
      <c r="H856" s="102">
        <v>71928</v>
      </c>
      <c r="I856" s="102">
        <v>78026</v>
      </c>
      <c r="J856" s="102">
        <v>84909</v>
      </c>
      <c r="K856" s="102">
        <v>90685</v>
      </c>
      <c r="L856" s="102">
        <v>99275</v>
      </c>
      <c r="M856" s="102">
        <v>96840</v>
      </c>
      <c r="N856" s="102">
        <v>102417</v>
      </c>
      <c r="O856" s="102">
        <v>105352</v>
      </c>
      <c r="P856" s="102">
        <v>106206</v>
      </c>
      <c r="Q856" s="102">
        <v>110300</v>
      </c>
      <c r="R856" s="102">
        <v>115566</v>
      </c>
      <c r="S856" s="102">
        <v>119625</v>
      </c>
      <c r="T856" s="102">
        <v>127504</v>
      </c>
      <c r="U856" s="102">
        <v>133542</v>
      </c>
      <c r="V856" s="102">
        <v>137977</v>
      </c>
      <c r="W856" s="102">
        <v>139953</v>
      </c>
      <c r="X856" s="102">
        <v>144335</v>
      </c>
      <c r="Y856" s="102">
        <v>145503</v>
      </c>
      <c r="Z856" s="102">
        <v>149108</v>
      </c>
      <c r="AA856" s="102">
        <v>153334</v>
      </c>
      <c r="AB856" s="102">
        <v>153501</v>
      </c>
      <c r="AC856" s="102">
        <v>155230</v>
      </c>
    </row>
    <row r="857" spans="1:29" x14ac:dyDescent="0.2">
      <c r="A857">
        <v>39</v>
      </c>
      <c r="B857" t="s">
        <v>37</v>
      </c>
      <c r="C857" t="s">
        <v>62</v>
      </c>
      <c r="D857" s="101" t="s">
        <v>176</v>
      </c>
      <c r="E857" s="102">
        <v>55351</v>
      </c>
      <c r="F857" s="102">
        <v>62502</v>
      </c>
      <c r="G857" s="102">
        <v>68896</v>
      </c>
      <c r="H857" s="102">
        <v>78504</v>
      </c>
      <c r="I857" s="102">
        <v>83564</v>
      </c>
      <c r="J857" s="102">
        <v>93177</v>
      </c>
      <c r="K857" s="102">
        <v>99078</v>
      </c>
      <c r="L857" s="102">
        <v>106420</v>
      </c>
      <c r="M857" s="102">
        <v>105921</v>
      </c>
      <c r="N857" s="102">
        <v>112138</v>
      </c>
      <c r="O857" s="102">
        <v>115897</v>
      </c>
      <c r="P857" s="102">
        <v>117164</v>
      </c>
      <c r="Q857" s="102">
        <v>120575</v>
      </c>
      <c r="R857" s="102">
        <v>125081</v>
      </c>
      <c r="S857" s="102">
        <v>132097</v>
      </c>
      <c r="T857" s="102">
        <v>142482</v>
      </c>
      <c r="U857" s="102">
        <v>149636</v>
      </c>
      <c r="V857" s="102">
        <v>156446</v>
      </c>
      <c r="W857" s="102">
        <v>163085</v>
      </c>
      <c r="X857" s="102">
        <v>167936</v>
      </c>
      <c r="Y857" s="102">
        <v>171746</v>
      </c>
      <c r="Z857" s="102">
        <v>174110</v>
      </c>
      <c r="AA857" s="102">
        <v>179901</v>
      </c>
      <c r="AB857" s="102">
        <v>180524</v>
      </c>
      <c r="AC857" s="102">
        <v>181240</v>
      </c>
    </row>
    <row r="858" spans="1:29" x14ac:dyDescent="0.2">
      <c r="A858">
        <v>39</v>
      </c>
      <c r="B858" t="s">
        <v>37</v>
      </c>
      <c r="C858" t="s">
        <v>63</v>
      </c>
      <c r="D858" s="101" t="s">
        <v>175</v>
      </c>
      <c r="E858" s="102">
        <v>15549</v>
      </c>
      <c r="F858" s="102">
        <v>17365</v>
      </c>
      <c r="G858" s="102">
        <v>19872</v>
      </c>
      <c r="H858" s="102">
        <v>20995</v>
      </c>
      <c r="I858" s="102">
        <v>21649</v>
      </c>
      <c r="J858" s="102">
        <v>20783</v>
      </c>
      <c r="K858" s="102">
        <v>21446</v>
      </c>
      <c r="L858" s="102">
        <v>23189</v>
      </c>
      <c r="M858" s="102">
        <v>25008</v>
      </c>
      <c r="N858" s="102">
        <v>26852</v>
      </c>
      <c r="O858" s="102">
        <v>28593</v>
      </c>
      <c r="P858" s="102">
        <v>30975</v>
      </c>
      <c r="Q858" s="102">
        <v>31650</v>
      </c>
      <c r="R858" s="102">
        <v>32688</v>
      </c>
      <c r="S858" s="102">
        <v>34501</v>
      </c>
      <c r="T858" s="102">
        <v>36077</v>
      </c>
      <c r="U858" s="102">
        <v>38291</v>
      </c>
      <c r="V858" s="102">
        <v>41515</v>
      </c>
      <c r="W858" s="102">
        <v>42322</v>
      </c>
      <c r="X858" s="102">
        <v>45109</v>
      </c>
      <c r="Y858" s="102">
        <v>47797</v>
      </c>
      <c r="Z858" s="102">
        <v>50324</v>
      </c>
      <c r="AA858" s="102">
        <v>52234</v>
      </c>
      <c r="AB858" s="102">
        <v>56338</v>
      </c>
      <c r="AC858" s="102">
        <v>54931</v>
      </c>
    </row>
    <row r="859" spans="1:29" x14ac:dyDescent="0.2">
      <c r="A859">
        <v>39</v>
      </c>
      <c r="B859" t="s">
        <v>37</v>
      </c>
      <c r="C859" t="s">
        <v>64</v>
      </c>
      <c r="D859" s="101" t="s">
        <v>174</v>
      </c>
      <c r="E859" s="102">
        <v>895925</v>
      </c>
      <c r="F859" s="102">
        <v>1009227</v>
      </c>
      <c r="G859" s="102">
        <v>1128320</v>
      </c>
      <c r="H859" s="102">
        <v>1230938</v>
      </c>
      <c r="I859" s="102">
        <v>1314207</v>
      </c>
      <c r="J859" s="102">
        <v>1419523</v>
      </c>
      <c r="K859" s="102">
        <v>1495538</v>
      </c>
      <c r="L859" s="102">
        <v>1550352</v>
      </c>
      <c r="M859" s="102">
        <v>1577418</v>
      </c>
      <c r="N859" s="102">
        <v>1648863</v>
      </c>
      <c r="O859" s="102">
        <v>1717287</v>
      </c>
      <c r="P859" s="102">
        <v>1761949</v>
      </c>
      <c r="Q859" s="102">
        <v>1825062</v>
      </c>
      <c r="R859" s="102">
        <v>1905915</v>
      </c>
      <c r="S859" s="102">
        <v>2004052</v>
      </c>
      <c r="T859" s="102">
        <v>2129558</v>
      </c>
      <c r="U859" s="102">
        <v>2239666</v>
      </c>
      <c r="V859" s="102">
        <v>2311908</v>
      </c>
      <c r="W859" s="102">
        <v>2372789</v>
      </c>
      <c r="X859" s="102">
        <v>2449113</v>
      </c>
      <c r="Y859" s="102">
        <v>2458377</v>
      </c>
      <c r="Z859" s="102">
        <v>2477992</v>
      </c>
      <c r="AA859" s="102">
        <v>2451951</v>
      </c>
      <c r="AB859" s="102">
        <v>2468878</v>
      </c>
      <c r="AC859" s="102">
        <v>2474578</v>
      </c>
    </row>
    <row r="860" spans="1:29" x14ac:dyDescent="0.2">
      <c r="A860">
        <v>39</v>
      </c>
      <c r="B860" t="s">
        <v>37</v>
      </c>
      <c r="C860" t="s">
        <v>65</v>
      </c>
      <c r="D860" s="103" t="s">
        <v>173</v>
      </c>
      <c r="E860" s="102">
        <v>-40416</v>
      </c>
      <c r="F860" s="102">
        <v>-42878</v>
      </c>
      <c r="G860" s="102">
        <v>-47346</v>
      </c>
      <c r="H860" s="102">
        <v>-53133</v>
      </c>
      <c r="I860" s="102">
        <v>-61933</v>
      </c>
      <c r="J860" s="102">
        <v>-65282</v>
      </c>
      <c r="K860" s="102">
        <v>-62963</v>
      </c>
      <c r="L860" s="102">
        <v>-73622</v>
      </c>
      <c r="M860" s="102">
        <v>-77816</v>
      </c>
      <c r="N860" s="102">
        <v>-78435</v>
      </c>
      <c r="O860" s="102">
        <v>-84597</v>
      </c>
      <c r="P860" s="102">
        <v>-79633</v>
      </c>
      <c r="Q860" s="102">
        <v>-75923</v>
      </c>
      <c r="R860" s="102">
        <v>-80342</v>
      </c>
      <c r="S860" s="102">
        <v>-89227</v>
      </c>
      <c r="T860" s="102">
        <v>-109127</v>
      </c>
      <c r="U860" s="102">
        <v>-110240</v>
      </c>
      <c r="V860" s="102">
        <v>-106450</v>
      </c>
      <c r="W860" s="102">
        <v>-90838</v>
      </c>
      <c r="X860" s="102">
        <v>-102944</v>
      </c>
      <c r="Y860" s="102">
        <v>-110790</v>
      </c>
      <c r="Z860" s="102">
        <v>-113690</v>
      </c>
      <c r="AA860" s="102">
        <v>-114213</v>
      </c>
      <c r="AB860" s="102">
        <v>-107268</v>
      </c>
      <c r="AC860" s="102">
        <v>-102981</v>
      </c>
    </row>
    <row r="861" spans="1:29" x14ac:dyDescent="0.2">
      <c r="A861">
        <v>39</v>
      </c>
      <c r="B861" t="s">
        <v>37</v>
      </c>
      <c r="C861" t="s">
        <v>66</v>
      </c>
      <c r="D861" s="101" t="s">
        <v>172</v>
      </c>
      <c r="E861" s="102">
        <v>855509</v>
      </c>
      <c r="F861" s="102">
        <v>966349</v>
      </c>
      <c r="G861" s="102">
        <v>1080974</v>
      </c>
      <c r="H861" s="102">
        <v>1177805</v>
      </c>
      <c r="I861" s="102">
        <v>1252274</v>
      </c>
      <c r="J861" s="102">
        <v>1354241</v>
      </c>
      <c r="K861" s="102">
        <v>1432575</v>
      </c>
      <c r="L861" s="102">
        <v>1476730</v>
      </c>
      <c r="M861" s="102">
        <v>1499602</v>
      </c>
      <c r="N861" s="102">
        <v>1570428</v>
      </c>
      <c r="O861" s="102">
        <v>1632690</v>
      </c>
      <c r="P861" s="102">
        <v>1682316</v>
      </c>
      <c r="Q861" s="102">
        <v>1749139</v>
      </c>
      <c r="R861" s="102">
        <v>1825573</v>
      </c>
      <c r="S861" s="102">
        <v>1914825</v>
      </c>
      <c r="T861" s="102">
        <v>2020431</v>
      </c>
      <c r="U861" s="102">
        <v>2129426</v>
      </c>
      <c r="V861" s="102">
        <v>2205458</v>
      </c>
      <c r="W861" s="102">
        <v>2281951</v>
      </c>
      <c r="X861" s="102">
        <v>2346169</v>
      </c>
      <c r="Y861" s="102">
        <v>2347587</v>
      </c>
      <c r="Z861" s="102">
        <v>2364302</v>
      </c>
      <c r="AA861" s="102">
        <v>2337738</v>
      </c>
      <c r="AB861" s="102">
        <v>2361610</v>
      </c>
      <c r="AC861" s="102">
        <v>2371597</v>
      </c>
    </row>
    <row r="862" spans="1:29" x14ac:dyDescent="0.2">
      <c r="A862">
        <v>40</v>
      </c>
      <c r="B862" t="s">
        <v>38</v>
      </c>
      <c r="C862" t="s">
        <v>194</v>
      </c>
      <c r="D862" s="101" t="s">
        <v>193</v>
      </c>
      <c r="E862" s="102">
        <v>5245512</v>
      </c>
      <c r="F862" s="102">
        <v>5785756</v>
      </c>
      <c r="G862" s="102">
        <v>6598536</v>
      </c>
      <c r="H862" s="102">
        <v>7212912</v>
      </c>
      <c r="I862" s="102">
        <v>8186200</v>
      </c>
      <c r="J862" s="102">
        <v>8918299</v>
      </c>
      <c r="K862" s="102">
        <v>9323303</v>
      </c>
      <c r="L862" s="102">
        <v>9505780</v>
      </c>
      <c r="M862" s="102">
        <v>9559060</v>
      </c>
      <c r="N862" s="102">
        <v>9856265</v>
      </c>
      <c r="O862" s="102">
        <v>10255515</v>
      </c>
      <c r="P862" s="102">
        <v>10609407</v>
      </c>
      <c r="Q862" s="102">
        <v>11205184</v>
      </c>
      <c r="R862" s="102">
        <v>12032122</v>
      </c>
      <c r="S862" s="102">
        <v>12817340</v>
      </c>
      <c r="T862" s="102">
        <v>13918519</v>
      </c>
      <c r="U862" s="102">
        <v>14680625</v>
      </c>
      <c r="V862" s="102">
        <v>15035671</v>
      </c>
      <c r="W862" s="102">
        <v>15219618</v>
      </c>
      <c r="X862" s="102">
        <v>15624410</v>
      </c>
      <c r="Y862" s="102">
        <v>15515147</v>
      </c>
      <c r="Z862" s="102">
        <v>16084449</v>
      </c>
      <c r="AA862" s="102">
        <v>16322760</v>
      </c>
      <c r="AB862" s="102">
        <v>16100097</v>
      </c>
      <c r="AC862" s="102">
        <v>15912568</v>
      </c>
    </row>
    <row r="863" spans="1:29" x14ac:dyDescent="0.2">
      <c r="A863">
        <v>40</v>
      </c>
      <c r="B863" t="s">
        <v>38</v>
      </c>
      <c r="C863" t="s">
        <v>46</v>
      </c>
      <c r="D863" s="101" t="s">
        <v>192</v>
      </c>
      <c r="E863" s="102">
        <v>228703</v>
      </c>
      <c r="F863" s="102">
        <v>244500</v>
      </c>
      <c r="G863" s="102">
        <v>266370</v>
      </c>
      <c r="H863" s="102">
        <v>265038</v>
      </c>
      <c r="I863" s="102">
        <v>266712</v>
      </c>
      <c r="J863" s="102">
        <v>231899</v>
      </c>
      <c r="K863" s="102">
        <v>244241</v>
      </c>
      <c r="L863" s="102">
        <v>223662</v>
      </c>
      <c r="M863" s="102">
        <v>228306</v>
      </c>
      <c r="N863" s="102">
        <v>254789</v>
      </c>
      <c r="O863" s="102">
        <v>236856</v>
      </c>
      <c r="P863" s="102">
        <v>252027</v>
      </c>
      <c r="Q863" s="102">
        <v>221078</v>
      </c>
      <c r="R863" s="102">
        <v>229494</v>
      </c>
      <c r="S863" s="102">
        <v>224142</v>
      </c>
      <c r="T863" s="102">
        <v>224742</v>
      </c>
      <c r="U863" s="102">
        <v>196903</v>
      </c>
      <c r="V863" s="102">
        <v>208515</v>
      </c>
      <c r="W863" s="102">
        <v>188480</v>
      </c>
      <c r="X863" s="102">
        <v>206197</v>
      </c>
      <c r="Y863" s="102">
        <v>187762</v>
      </c>
      <c r="Z863" s="102">
        <v>184249</v>
      </c>
      <c r="AA863" s="102">
        <v>165727</v>
      </c>
      <c r="AB863" s="102">
        <v>169583</v>
      </c>
      <c r="AC863" s="102">
        <v>152356</v>
      </c>
    </row>
    <row r="864" spans="1:29" x14ac:dyDescent="0.2">
      <c r="A864">
        <v>40</v>
      </c>
      <c r="B864" t="s">
        <v>38</v>
      </c>
      <c r="C864" t="s">
        <v>47</v>
      </c>
      <c r="D864" s="101" t="s">
        <v>191</v>
      </c>
      <c r="E864" s="102">
        <v>163843</v>
      </c>
      <c r="F864" s="102">
        <v>170366</v>
      </c>
      <c r="G864" s="102">
        <v>175243</v>
      </c>
      <c r="H864" s="102">
        <v>178830</v>
      </c>
      <c r="I864" s="102">
        <v>185696</v>
      </c>
      <c r="J864" s="102">
        <v>153480</v>
      </c>
      <c r="K864" s="102">
        <v>170609</v>
      </c>
      <c r="L864" s="102">
        <v>153394</v>
      </c>
      <c r="M864" s="102">
        <v>160902</v>
      </c>
      <c r="N864" s="102">
        <v>183814</v>
      </c>
      <c r="O864" s="102">
        <v>168081</v>
      </c>
      <c r="P864" s="102">
        <v>186833</v>
      </c>
      <c r="Q864" s="102">
        <v>157330</v>
      </c>
      <c r="R864" s="102">
        <v>160529</v>
      </c>
      <c r="S864" s="102">
        <v>160005</v>
      </c>
      <c r="T864" s="102">
        <v>168585</v>
      </c>
      <c r="U864" s="102">
        <v>135734</v>
      </c>
      <c r="V864" s="102">
        <v>154983</v>
      </c>
      <c r="W864" s="102">
        <v>143034</v>
      </c>
      <c r="X864" s="102">
        <v>166897</v>
      </c>
      <c r="Y864" s="102">
        <v>154903</v>
      </c>
      <c r="Z864" s="102">
        <v>149737</v>
      </c>
      <c r="AA864" s="102">
        <v>129226</v>
      </c>
      <c r="AB864" s="102">
        <v>137991</v>
      </c>
      <c r="AC864" s="102">
        <v>125178</v>
      </c>
    </row>
    <row r="865" spans="1:29" x14ac:dyDescent="0.2">
      <c r="A865">
        <v>40</v>
      </c>
      <c r="B865" t="s">
        <v>38</v>
      </c>
      <c r="C865" t="s">
        <v>48</v>
      </c>
      <c r="D865" s="101" t="s">
        <v>190</v>
      </c>
      <c r="E865" s="102">
        <v>14174</v>
      </c>
      <c r="F865" s="102">
        <v>13967</v>
      </c>
      <c r="G865" s="102">
        <v>13646</v>
      </c>
      <c r="H865" s="102">
        <v>11835</v>
      </c>
      <c r="I865" s="102">
        <v>12363</v>
      </c>
      <c r="J865" s="102">
        <v>14769</v>
      </c>
      <c r="K865" s="102">
        <v>12202</v>
      </c>
      <c r="L865" s="102">
        <v>10616</v>
      </c>
      <c r="M865" s="102">
        <v>7910</v>
      </c>
      <c r="N865" s="102">
        <v>7607</v>
      </c>
      <c r="O865" s="102">
        <v>7222</v>
      </c>
      <c r="P865" s="102">
        <v>6778</v>
      </c>
      <c r="Q865" s="102">
        <v>9071</v>
      </c>
      <c r="R865" s="102">
        <v>9193</v>
      </c>
      <c r="S865" s="102">
        <v>8799</v>
      </c>
      <c r="T865" s="102">
        <v>9084</v>
      </c>
      <c r="U865" s="102">
        <v>6945</v>
      </c>
      <c r="V865" s="102">
        <v>5817</v>
      </c>
      <c r="W865" s="102">
        <v>5561</v>
      </c>
      <c r="X865" s="102">
        <v>5086</v>
      </c>
      <c r="Y865" s="102">
        <v>4618</v>
      </c>
      <c r="Z865" s="102">
        <v>4995</v>
      </c>
      <c r="AA865" s="102">
        <v>4307</v>
      </c>
      <c r="AB865" s="102">
        <v>2688</v>
      </c>
      <c r="AC865" s="102">
        <v>1896</v>
      </c>
    </row>
    <row r="866" spans="1:29" x14ac:dyDescent="0.2">
      <c r="A866">
        <v>40</v>
      </c>
      <c r="B866" t="s">
        <v>38</v>
      </c>
      <c r="C866" t="s">
        <v>49</v>
      </c>
      <c r="D866" s="101" t="s">
        <v>189</v>
      </c>
      <c r="E866" s="102">
        <v>50686</v>
      </c>
      <c r="F866" s="102">
        <v>60167</v>
      </c>
      <c r="G866" s="102">
        <v>77481</v>
      </c>
      <c r="H866" s="102">
        <v>74372</v>
      </c>
      <c r="I866" s="102">
        <v>68654</v>
      </c>
      <c r="J866" s="102">
        <v>63650</v>
      </c>
      <c r="K866" s="102">
        <v>61430</v>
      </c>
      <c r="L866" s="102">
        <v>59652</v>
      </c>
      <c r="M866" s="102">
        <v>59494</v>
      </c>
      <c r="N866" s="102">
        <v>63368</v>
      </c>
      <c r="O866" s="102">
        <v>61554</v>
      </c>
      <c r="P866" s="102">
        <v>58415</v>
      </c>
      <c r="Q866" s="102">
        <v>54677</v>
      </c>
      <c r="R866" s="102">
        <v>59772</v>
      </c>
      <c r="S866" s="102">
        <v>55338</v>
      </c>
      <c r="T866" s="102">
        <v>47073</v>
      </c>
      <c r="U866" s="102">
        <v>54224</v>
      </c>
      <c r="V866" s="102">
        <v>47714</v>
      </c>
      <c r="W866" s="102">
        <v>39884</v>
      </c>
      <c r="X866" s="102">
        <v>34215</v>
      </c>
      <c r="Y866" s="102">
        <v>28241</v>
      </c>
      <c r="Z866" s="102">
        <v>29517</v>
      </c>
      <c r="AA866" s="102">
        <v>32194</v>
      </c>
      <c r="AB866" s="102">
        <v>28904</v>
      </c>
      <c r="AC866" s="102">
        <v>25282</v>
      </c>
    </row>
    <row r="867" spans="1:29" x14ac:dyDescent="0.2">
      <c r="A867">
        <v>40</v>
      </c>
      <c r="B867" t="s">
        <v>38</v>
      </c>
      <c r="C867" t="s">
        <v>50</v>
      </c>
      <c r="D867" s="101" t="s">
        <v>188</v>
      </c>
      <c r="E867" s="102">
        <v>75166</v>
      </c>
      <c r="F867" s="102">
        <v>80965</v>
      </c>
      <c r="G867" s="102">
        <v>96556</v>
      </c>
      <c r="H867" s="102">
        <v>108911</v>
      </c>
      <c r="I867" s="102">
        <v>113354</v>
      </c>
      <c r="J867" s="102">
        <v>117024</v>
      </c>
      <c r="K867" s="102">
        <v>116784</v>
      </c>
      <c r="L867" s="102">
        <v>122735</v>
      </c>
      <c r="M867" s="102">
        <v>106577</v>
      </c>
      <c r="N867" s="102">
        <v>105762</v>
      </c>
      <c r="O867" s="102">
        <v>107995</v>
      </c>
      <c r="P867" s="102">
        <v>110785</v>
      </c>
      <c r="Q867" s="102">
        <v>98180</v>
      </c>
      <c r="R867" s="102">
        <v>96555</v>
      </c>
      <c r="S867" s="102">
        <v>86920</v>
      </c>
      <c r="T867" s="102">
        <v>87090</v>
      </c>
      <c r="U867" s="102">
        <v>85656</v>
      </c>
      <c r="V867" s="102">
        <v>88903</v>
      </c>
      <c r="W867" s="102">
        <v>76735</v>
      </c>
      <c r="X867" s="102">
        <v>86424</v>
      </c>
      <c r="Y867" s="102">
        <v>82040</v>
      </c>
      <c r="Z867" s="102">
        <v>82120</v>
      </c>
      <c r="AA867" s="102">
        <v>57902</v>
      </c>
      <c r="AB867" s="102">
        <v>55034</v>
      </c>
      <c r="AC867" s="102">
        <v>48833</v>
      </c>
    </row>
    <row r="868" spans="1:29" x14ac:dyDescent="0.2">
      <c r="A868">
        <v>40</v>
      </c>
      <c r="B868" t="s">
        <v>38</v>
      </c>
      <c r="C868" t="s">
        <v>51</v>
      </c>
      <c r="D868" s="101" t="s">
        <v>187</v>
      </c>
      <c r="E868" s="102">
        <v>1189142</v>
      </c>
      <c r="F868" s="102">
        <v>1257096</v>
      </c>
      <c r="G868" s="102">
        <v>1449447</v>
      </c>
      <c r="H868" s="102">
        <v>1527584</v>
      </c>
      <c r="I868" s="102">
        <v>1741938</v>
      </c>
      <c r="J868" s="102">
        <v>2106330</v>
      </c>
      <c r="K868" s="102">
        <v>2225079</v>
      </c>
      <c r="L868" s="102">
        <v>2155182</v>
      </c>
      <c r="M868" s="102">
        <v>2156383</v>
      </c>
      <c r="N868" s="102">
        <v>2309271</v>
      </c>
      <c r="O868" s="102">
        <v>2393486</v>
      </c>
      <c r="P868" s="102">
        <v>2450351</v>
      </c>
      <c r="Q868" s="102">
        <v>2579402</v>
      </c>
      <c r="R868" s="102">
        <v>2779079</v>
      </c>
      <c r="S868" s="102">
        <v>2932804</v>
      </c>
      <c r="T868" s="102">
        <v>3125115</v>
      </c>
      <c r="U868" s="102">
        <v>3342928</v>
      </c>
      <c r="V868" s="102">
        <v>3296253</v>
      </c>
      <c r="W868" s="102">
        <v>3205988</v>
      </c>
      <c r="X868" s="102">
        <v>3161361</v>
      </c>
      <c r="Y868" s="102">
        <v>3149934</v>
      </c>
      <c r="Z868" s="102">
        <v>3290527</v>
      </c>
      <c r="AA868" s="102">
        <v>3325675</v>
      </c>
      <c r="AB868" s="102">
        <v>3069516</v>
      </c>
      <c r="AC868" s="102">
        <v>2898679</v>
      </c>
    </row>
    <row r="869" spans="1:29" x14ac:dyDescent="0.2">
      <c r="A869">
        <v>40</v>
      </c>
      <c r="B869" t="s">
        <v>38</v>
      </c>
      <c r="C869" t="s">
        <v>52</v>
      </c>
      <c r="D869" s="101" t="s">
        <v>186</v>
      </c>
      <c r="E869" s="102">
        <v>574438</v>
      </c>
      <c r="F869" s="102">
        <v>588173</v>
      </c>
      <c r="G869" s="102">
        <v>639734</v>
      </c>
      <c r="H869" s="102">
        <v>708802</v>
      </c>
      <c r="I869" s="102">
        <v>822978</v>
      </c>
      <c r="J869" s="102">
        <v>831538</v>
      </c>
      <c r="K869" s="102">
        <v>889051</v>
      </c>
      <c r="L869" s="102">
        <v>882440</v>
      </c>
      <c r="M869" s="102">
        <v>793411</v>
      </c>
      <c r="N869" s="102">
        <v>776742</v>
      </c>
      <c r="O869" s="102">
        <v>815069</v>
      </c>
      <c r="P869" s="102">
        <v>838704</v>
      </c>
      <c r="Q869" s="102">
        <v>971448</v>
      </c>
      <c r="R869" s="102">
        <v>1088460</v>
      </c>
      <c r="S869" s="102">
        <v>1178631</v>
      </c>
      <c r="T869" s="102">
        <v>1264418</v>
      </c>
      <c r="U869" s="102">
        <v>1190284</v>
      </c>
      <c r="V869" s="102">
        <v>1293622</v>
      </c>
      <c r="W869" s="102">
        <v>1322625</v>
      </c>
      <c r="X869" s="102">
        <v>1397175</v>
      </c>
      <c r="Y869" s="102">
        <v>1289803</v>
      </c>
      <c r="Z869" s="102">
        <v>1320109</v>
      </c>
      <c r="AA869" s="102">
        <v>1278248</v>
      </c>
      <c r="AB869" s="102">
        <v>1256033</v>
      </c>
      <c r="AC869" s="102">
        <v>1295698</v>
      </c>
    </row>
    <row r="870" spans="1:29" x14ac:dyDescent="0.2">
      <c r="A870">
        <v>40</v>
      </c>
      <c r="B870" t="s">
        <v>38</v>
      </c>
      <c r="C870" t="s">
        <v>53</v>
      </c>
      <c r="D870" s="101" t="s">
        <v>185</v>
      </c>
      <c r="E870" s="102">
        <v>98061</v>
      </c>
      <c r="F870" s="102">
        <v>119734</v>
      </c>
      <c r="G870" s="102">
        <v>167041</v>
      </c>
      <c r="H870" s="102">
        <v>194242</v>
      </c>
      <c r="I870" s="102">
        <v>192857</v>
      </c>
      <c r="J870" s="102">
        <v>272784</v>
      </c>
      <c r="K870" s="102">
        <v>291422</v>
      </c>
      <c r="L870" s="102">
        <v>299013</v>
      </c>
      <c r="M870" s="102">
        <v>343727</v>
      </c>
      <c r="N870" s="102">
        <v>358044</v>
      </c>
      <c r="O870" s="102">
        <v>364615</v>
      </c>
      <c r="P870" s="102">
        <v>377578</v>
      </c>
      <c r="Q870" s="102">
        <v>368705</v>
      </c>
      <c r="R870" s="102">
        <v>377069</v>
      </c>
      <c r="S870" s="102">
        <v>359246</v>
      </c>
      <c r="T870" s="102">
        <v>358152</v>
      </c>
      <c r="U870" s="102">
        <v>482683</v>
      </c>
      <c r="V870" s="102">
        <v>493171</v>
      </c>
      <c r="W870" s="102">
        <v>488927</v>
      </c>
      <c r="X870" s="102">
        <v>507918</v>
      </c>
      <c r="Y870" s="102">
        <v>473079</v>
      </c>
      <c r="Z870" s="102">
        <v>473759</v>
      </c>
      <c r="AA870" s="102">
        <v>475440</v>
      </c>
      <c r="AB870" s="102">
        <v>477867</v>
      </c>
      <c r="AC870" s="102">
        <v>460839</v>
      </c>
    </row>
    <row r="871" spans="1:29" x14ac:dyDescent="0.2">
      <c r="A871">
        <v>40</v>
      </c>
      <c r="B871" t="s">
        <v>38</v>
      </c>
      <c r="C871" t="s">
        <v>54</v>
      </c>
      <c r="D871" s="101" t="s">
        <v>184</v>
      </c>
      <c r="E871" s="102">
        <v>1380412</v>
      </c>
      <c r="F871" s="102">
        <v>1577529</v>
      </c>
      <c r="G871" s="102">
        <v>1775032</v>
      </c>
      <c r="H871" s="102">
        <v>1965269</v>
      </c>
      <c r="I871" s="102">
        <v>2352155</v>
      </c>
      <c r="J871" s="102">
        <v>2445089</v>
      </c>
      <c r="K871" s="102">
        <v>2435123</v>
      </c>
      <c r="L871" s="102">
        <v>2456058</v>
      </c>
      <c r="M871" s="102">
        <v>2356954</v>
      </c>
      <c r="N871" s="102">
        <v>2205767</v>
      </c>
      <c r="O871" s="102">
        <v>2183534</v>
      </c>
      <c r="P871" s="102">
        <v>2231569</v>
      </c>
      <c r="Q871" s="102">
        <v>2361037</v>
      </c>
      <c r="R871" s="102">
        <v>2535426</v>
      </c>
      <c r="S871" s="102">
        <v>2772125</v>
      </c>
      <c r="T871" s="102">
        <v>3230389</v>
      </c>
      <c r="U871" s="102">
        <v>3465804</v>
      </c>
      <c r="V871" s="102">
        <v>3365185</v>
      </c>
      <c r="W871" s="102">
        <v>3360210</v>
      </c>
      <c r="X871" s="102">
        <v>3444121</v>
      </c>
      <c r="Y871" s="102">
        <v>3369455</v>
      </c>
      <c r="Z871" s="102">
        <v>3327319</v>
      </c>
      <c r="AA871" s="102">
        <v>3362883</v>
      </c>
      <c r="AB871" s="102">
        <v>3112319</v>
      </c>
      <c r="AC871" s="102">
        <v>3013409</v>
      </c>
    </row>
    <row r="872" spans="1:29" x14ac:dyDescent="0.2">
      <c r="A872">
        <v>40</v>
      </c>
      <c r="B872" t="s">
        <v>38</v>
      </c>
      <c r="C872" t="s">
        <v>55</v>
      </c>
      <c r="D872" s="101" t="s">
        <v>183</v>
      </c>
      <c r="E872" s="102">
        <v>231467</v>
      </c>
      <c r="F872" s="102">
        <v>248309</v>
      </c>
      <c r="G872" s="102">
        <v>280909</v>
      </c>
      <c r="H872" s="102">
        <v>307126</v>
      </c>
      <c r="I872" s="102">
        <v>336972</v>
      </c>
      <c r="J872" s="102">
        <v>366061</v>
      </c>
      <c r="K872" s="102">
        <v>356875</v>
      </c>
      <c r="L872" s="102">
        <v>407513</v>
      </c>
      <c r="M872" s="102">
        <v>432219</v>
      </c>
      <c r="N872" s="102">
        <v>438803</v>
      </c>
      <c r="O872" s="102">
        <v>484649</v>
      </c>
      <c r="P872" s="102">
        <v>493525</v>
      </c>
      <c r="Q872" s="102">
        <v>514867</v>
      </c>
      <c r="R872" s="102">
        <v>609780</v>
      </c>
      <c r="S872" s="102">
        <v>626576</v>
      </c>
      <c r="T872" s="102">
        <v>666972</v>
      </c>
      <c r="U872" s="102">
        <v>657028</v>
      </c>
      <c r="V872" s="102">
        <v>658004</v>
      </c>
      <c r="W872" s="102">
        <v>586592</v>
      </c>
      <c r="X872" s="102">
        <v>688809</v>
      </c>
      <c r="Y872" s="102">
        <v>664459</v>
      </c>
      <c r="Z872" s="102">
        <v>722960</v>
      </c>
      <c r="AA872" s="102">
        <v>719306</v>
      </c>
      <c r="AB872" s="102">
        <v>696470</v>
      </c>
      <c r="AC872" s="102">
        <v>697438</v>
      </c>
    </row>
    <row r="873" spans="1:29" x14ac:dyDescent="0.2">
      <c r="A873">
        <v>40</v>
      </c>
      <c r="B873" t="s">
        <v>38</v>
      </c>
      <c r="C873" t="s">
        <v>56</v>
      </c>
      <c r="D873" s="101" t="s">
        <v>182</v>
      </c>
      <c r="E873" s="102">
        <v>370501</v>
      </c>
      <c r="F873" s="102">
        <v>431750</v>
      </c>
      <c r="G873" s="102">
        <v>505531</v>
      </c>
      <c r="H873" s="102">
        <v>578111</v>
      </c>
      <c r="I873" s="102">
        <v>655775</v>
      </c>
      <c r="J873" s="102">
        <v>732965</v>
      </c>
      <c r="K873" s="102">
        <v>803231</v>
      </c>
      <c r="L873" s="102">
        <v>849722</v>
      </c>
      <c r="M873" s="102">
        <v>917320</v>
      </c>
      <c r="N873" s="102">
        <v>982087</v>
      </c>
      <c r="O873" s="102">
        <v>1058697</v>
      </c>
      <c r="P873" s="102">
        <v>1112323</v>
      </c>
      <c r="Q873" s="102">
        <v>1204999</v>
      </c>
      <c r="R873" s="102">
        <v>1277321</v>
      </c>
      <c r="S873" s="102">
        <v>1357639</v>
      </c>
      <c r="T873" s="102">
        <v>1426646</v>
      </c>
      <c r="U873" s="102">
        <v>1542651</v>
      </c>
      <c r="V873" s="102">
        <v>1711199</v>
      </c>
      <c r="W873" s="102">
        <v>1891480</v>
      </c>
      <c r="X873" s="102">
        <v>1874543</v>
      </c>
      <c r="Y873" s="102">
        <v>1862567</v>
      </c>
      <c r="Z873" s="102">
        <v>1921842</v>
      </c>
      <c r="AA873" s="102">
        <v>1978075</v>
      </c>
      <c r="AB873" s="102">
        <v>2056815</v>
      </c>
      <c r="AC873" s="102">
        <v>2082961</v>
      </c>
    </row>
    <row r="874" spans="1:29" x14ac:dyDescent="0.2">
      <c r="A874">
        <v>40</v>
      </c>
      <c r="B874" t="s">
        <v>38</v>
      </c>
      <c r="C874" t="s">
        <v>57</v>
      </c>
      <c r="D874" s="101" t="s">
        <v>181</v>
      </c>
      <c r="E874" s="102">
        <v>467872</v>
      </c>
      <c r="F874" s="102">
        <v>539660</v>
      </c>
      <c r="G874" s="102">
        <v>637815</v>
      </c>
      <c r="H874" s="102">
        <v>666828</v>
      </c>
      <c r="I874" s="102">
        <v>701684</v>
      </c>
      <c r="J874" s="102">
        <v>726733</v>
      </c>
      <c r="K874" s="102">
        <v>777462</v>
      </c>
      <c r="L874" s="102">
        <v>813868</v>
      </c>
      <c r="M874" s="102">
        <v>852469</v>
      </c>
      <c r="N874" s="102">
        <v>915934</v>
      </c>
      <c r="O874" s="102">
        <v>942692</v>
      </c>
      <c r="P874" s="102">
        <v>977256</v>
      </c>
      <c r="Q874" s="102">
        <v>1048344</v>
      </c>
      <c r="R874" s="102">
        <v>1119722</v>
      </c>
      <c r="S874" s="102">
        <v>1224689</v>
      </c>
      <c r="T874" s="102">
        <v>1270546</v>
      </c>
      <c r="U874" s="102">
        <v>1224673</v>
      </c>
      <c r="V874" s="102">
        <v>1248147</v>
      </c>
      <c r="W874" s="102">
        <v>1233905</v>
      </c>
      <c r="X874" s="102">
        <v>1256913</v>
      </c>
      <c r="Y874" s="102">
        <v>1282657</v>
      </c>
      <c r="Z874" s="102">
        <v>1360525</v>
      </c>
      <c r="AA874" s="102">
        <v>1389844</v>
      </c>
      <c r="AB874" s="102">
        <v>1364884</v>
      </c>
      <c r="AC874" s="102">
        <v>1367883</v>
      </c>
    </row>
    <row r="875" spans="1:29" x14ac:dyDescent="0.2">
      <c r="A875">
        <v>40</v>
      </c>
      <c r="B875" t="s">
        <v>38</v>
      </c>
      <c r="C875" t="s">
        <v>58</v>
      </c>
      <c r="D875" s="101" t="s">
        <v>180</v>
      </c>
      <c r="E875" s="102">
        <v>629752</v>
      </c>
      <c r="F875" s="102">
        <v>698041</v>
      </c>
      <c r="G875" s="102">
        <v>780100</v>
      </c>
      <c r="H875" s="102">
        <v>891001</v>
      </c>
      <c r="I875" s="102">
        <v>1001775</v>
      </c>
      <c r="J875" s="102">
        <v>1087875</v>
      </c>
      <c r="K875" s="102">
        <v>1184034</v>
      </c>
      <c r="L875" s="102">
        <v>1295588</v>
      </c>
      <c r="M875" s="102">
        <v>1371695</v>
      </c>
      <c r="N875" s="102">
        <v>1509067</v>
      </c>
      <c r="O875" s="102">
        <v>1667920</v>
      </c>
      <c r="P875" s="102">
        <v>1765291</v>
      </c>
      <c r="Q875" s="102">
        <v>1837125</v>
      </c>
      <c r="R875" s="102">
        <v>1919217</v>
      </c>
      <c r="S875" s="102">
        <v>2054567</v>
      </c>
      <c r="T875" s="102">
        <v>2264449</v>
      </c>
      <c r="U875" s="102">
        <v>2492016</v>
      </c>
      <c r="V875" s="102">
        <v>2672674</v>
      </c>
      <c r="W875" s="102">
        <v>2864677</v>
      </c>
      <c r="X875" s="102">
        <v>3000948</v>
      </c>
      <c r="Y875" s="102">
        <v>3153391</v>
      </c>
      <c r="Z875" s="102">
        <v>3401039</v>
      </c>
      <c r="AA875" s="102">
        <v>3569661</v>
      </c>
      <c r="AB875" s="102">
        <v>3841578</v>
      </c>
      <c r="AC875" s="102">
        <v>3894471</v>
      </c>
    </row>
    <row r="876" spans="1:29" x14ac:dyDescent="0.2">
      <c r="A876">
        <v>40</v>
      </c>
      <c r="B876" t="s">
        <v>38</v>
      </c>
      <c r="C876" t="s">
        <v>59</v>
      </c>
      <c r="D876" s="101" t="s">
        <v>179</v>
      </c>
      <c r="E876" s="102">
        <v>537512</v>
      </c>
      <c r="F876" s="102">
        <v>565301</v>
      </c>
      <c r="G876" s="102">
        <v>615861</v>
      </c>
      <c r="H876" s="102">
        <v>655943</v>
      </c>
      <c r="I876" s="102">
        <v>715434</v>
      </c>
      <c r="J876" s="102">
        <v>775032</v>
      </c>
      <c r="K876" s="102">
        <v>829902</v>
      </c>
      <c r="L876" s="102">
        <v>843198</v>
      </c>
      <c r="M876" s="102">
        <v>880092</v>
      </c>
      <c r="N876" s="102">
        <v>917455</v>
      </c>
      <c r="O876" s="102">
        <v>965042</v>
      </c>
      <c r="P876" s="102">
        <v>989242</v>
      </c>
      <c r="Q876" s="102">
        <v>1016784</v>
      </c>
      <c r="R876" s="102">
        <v>1062191</v>
      </c>
      <c r="S876" s="102">
        <v>1111711</v>
      </c>
      <c r="T876" s="102">
        <v>1179601</v>
      </c>
      <c r="U876" s="102">
        <v>1235022</v>
      </c>
      <c r="V876" s="102">
        <v>1284471</v>
      </c>
      <c r="W876" s="102">
        <v>1322688</v>
      </c>
      <c r="X876" s="102">
        <v>1371993</v>
      </c>
      <c r="Y876" s="102">
        <v>1385983</v>
      </c>
      <c r="Z876" s="102">
        <v>1409204</v>
      </c>
      <c r="AA876" s="102">
        <v>1431458</v>
      </c>
      <c r="AB876" s="102">
        <v>1440575</v>
      </c>
      <c r="AC876" s="102">
        <v>1458448</v>
      </c>
    </row>
    <row r="877" spans="1:29" x14ac:dyDescent="0.2">
      <c r="A877">
        <v>40</v>
      </c>
      <c r="B877" t="s">
        <v>38</v>
      </c>
      <c r="C877" t="s">
        <v>60</v>
      </c>
      <c r="D877" s="101" t="s">
        <v>178</v>
      </c>
      <c r="E877" s="102">
        <v>12628</v>
      </c>
      <c r="F877" s="102">
        <v>13938</v>
      </c>
      <c r="G877" s="102">
        <v>15434</v>
      </c>
      <c r="H877" s="102">
        <v>17195</v>
      </c>
      <c r="I877" s="102">
        <v>17915</v>
      </c>
      <c r="J877" s="102">
        <v>19402</v>
      </c>
      <c r="K877" s="102">
        <v>22320</v>
      </c>
      <c r="L877" s="102">
        <v>25945</v>
      </c>
      <c r="M877" s="102">
        <v>29198</v>
      </c>
      <c r="N877" s="102">
        <v>31181</v>
      </c>
      <c r="O877" s="102">
        <v>33221</v>
      </c>
      <c r="P877" s="102">
        <v>34550</v>
      </c>
      <c r="Q877" s="102">
        <v>32281</v>
      </c>
      <c r="R877" s="102">
        <v>34185</v>
      </c>
      <c r="S877" s="102">
        <v>35941</v>
      </c>
      <c r="T877" s="102">
        <v>38434</v>
      </c>
      <c r="U877" s="102">
        <v>41352</v>
      </c>
      <c r="V877" s="102">
        <v>42382</v>
      </c>
      <c r="W877" s="102">
        <v>45593</v>
      </c>
      <c r="X877" s="102">
        <v>45864</v>
      </c>
      <c r="Y877" s="102">
        <v>46779</v>
      </c>
      <c r="Z877" s="102">
        <v>48579</v>
      </c>
      <c r="AA877" s="102">
        <v>49213</v>
      </c>
      <c r="AB877" s="102">
        <v>53171</v>
      </c>
      <c r="AC877" s="102">
        <v>54682</v>
      </c>
    </row>
    <row r="878" spans="1:29" x14ac:dyDescent="0.2">
      <c r="A878">
        <v>40</v>
      </c>
      <c r="B878" t="s">
        <v>38</v>
      </c>
      <c r="C878" t="s">
        <v>61</v>
      </c>
      <c r="D878" s="101" t="s">
        <v>177</v>
      </c>
      <c r="E878" s="102">
        <v>212362</v>
      </c>
      <c r="F878" s="102">
        <v>238792</v>
      </c>
      <c r="G878" s="102">
        <v>263918</v>
      </c>
      <c r="H878" s="102">
        <v>277208</v>
      </c>
      <c r="I878" s="102">
        <v>296084</v>
      </c>
      <c r="J878" s="102">
        <v>318023</v>
      </c>
      <c r="K878" s="102">
        <v>338446</v>
      </c>
      <c r="L878" s="102">
        <v>346203</v>
      </c>
      <c r="M878" s="102">
        <v>361568</v>
      </c>
      <c r="N878" s="102">
        <v>381267</v>
      </c>
      <c r="O878" s="102">
        <v>392252</v>
      </c>
      <c r="P878" s="102">
        <v>410000</v>
      </c>
      <c r="Q878" s="102">
        <v>423029</v>
      </c>
      <c r="R878" s="102">
        <v>441161</v>
      </c>
      <c r="S878" s="102">
        <v>461377</v>
      </c>
      <c r="T878" s="102">
        <v>490621</v>
      </c>
      <c r="U878" s="102">
        <v>512817</v>
      </c>
      <c r="V878" s="102">
        <v>537847</v>
      </c>
      <c r="W878" s="102">
        <v>554650</v>
      </c>
      <c r="X878" s="102">
        <v>572115</v>
      </c>
      <c r="Y878" s="102">
        <v>578001</v>
      </c>
      <c r="Z878" s="102">
        <v>594983</v>
      </c>
      <c r="AA878" s="102">
        <v>605847</v>
      </c>
      <c r="AB878" s="102">
        <v>609914</v>
      </c>
      <c r="AC878" s="102">
        <v>609254</v>
      </c>
    </row>
    <row r="879" spans="1:29" x14ac:dyDescent="0.2">
      <c r="A879">
        <v>40</v>
      </c>
      <c r="B879" t="s">
        <v>38</v>
      </c>
      <c r="C879" t="s">
        <v>62</v>
      </c>
      <c r="D879" s="101" t="s">
        <v>176</v>
      </c>
      <c r="E879" s="102">
        <v>312522</v>
      </c>
      <c r="F879" s="102">
        <v>312570</v>
      </c>
      <c r="G879" s="102">
        <v>336508</v>
      </c>
      <c r="H879" s="102">
        <v>361540</v>
      </c>
      <c r="I879" s="102">
        <v>401435</v>
      </c>
      <c r="J879" s="102">
        <v>437607</v>
      </c>
      <c r="K879" s="102">
        <v>469135</v>
      </c>
      <c r="L879" s="102">
        <v>471049</v>
      </c>
      <c r="M879" s="102">
        <v>489326</v>
      </c>
      <c r="N879" s="102">
        <v>505006</v>
      </c>
      <c r="O879" s="102">
        <v>539569</v>
      </c>
      <c r="P879" s="102">
        <v>544691</v>
      </c>
      <c r="Q879" s="102">
        <v>561474</v>
      </c>
      <c r="R879" s="102">
        <v>586844</v>
      </c>
      <c r="S879" s="102">
        <v>614394</v>
      </c>
      <c r="T879" s="102">
        <v>650546</v>
      </c>
      <c r="U879" s="102">
        <v>680853</v>
      </c>
      <c r="V879" s="102">
        <v>704242</v>
      </c>
      <c r="W879" s="102">
        <v>722445</v>
      </c>
      <c r="X879" s="102">
        <v>754014</v>
      </c>
      <c r="Y879" s="102">
        <v>761203</v>
      </c>
      <c r="Z879" s="102">
        <v>765642</v>
      </c>
      <c r="AA879" s="102">
        <v>776398</v>
      </c>
      <c r="AB879" s="102">
        <v>777490</v>
      </c>
      <c r="AC879" s="102">
        <v>794512</v>
      </c>
    </row>
    <row r="880" spans="1:29" x14ac:dyDescent="0.2">
      <c r="A880">
        <v>40</v>
      </c>
      <c r="B880" t="s">
        <v>38</v>
      </c>
      <c r="C880" t="s">
        <v>63</v>
      </c>
      <c r="D880" s="101" t="s">
        <v>175</v>
      </c>
      <c r="E880" s="102">
        <v>135134</v>
      </c>
      <c r="F880" s="102">
        <v>156376</v>
      </c>
      <c r="G880" s="102">
        <v>179089</v>
      </c>
      <c r="H880" s="102">
        <v>198990</v>
      </c>
      <c r="I880" s="102">
        <v>223353</v>
      </c>
      <c r="J880" s="102">
        <v>235023</v>
      </c>
      <c r="K880" s="102">
        <v>258013</v>
      </c>
      <c r="L880" s="102">
        <v>274198</v>
      </c>
      <c r="M880" s="102">
        <v>291055</v>
      </c>
      <c r="N880" s="102">
        <v>305459</v>
      </c>
      <c r="O880" s="102">
        <v>322182</v>
      </c>
      <c r="P880" s="102">
        <v>342886</v>
      </c>
      <c r="Q880" s="102">
        <v>356114</v>
      </c>
      <c r="R880" s="102">
        <v>367948</v>
      </c>
      <c r="S880" s="102">
        <v>383493</v>
      </c>
      <c r="T880" s="102">
        <v>404981</v>
      </c>
      <c r="U880" s="102">
        <v>381188</v>
      </c>
      <c r="V880" s="102">
        <v>402835</v>
      </c>
      <c r="W880" s="102">
        <v>402534</v>
      </c>
      <c r="X880" s="102">
        <v>425600</v>
      </c>
      <c r="Y880" s="102">
        <v>441144</v>
      </c>
      <c r="Z880" s="102">
        <v>458223</v>
      </c>
      <c r="AA880" s="102">
        <v>470770</v>
      </c>
      <c r="AB880" s="102">
        <v>488159</v>
      </c>
      <c r="AC880" s="102">
        <v>474980</v>
      </c>
    </row>
    <row r="881" spans="1:29" x14ac:dyDescent="0.2">
      <c r="A881">
        <v>40</v>
      </c>
      <c r="B881" t="s">
        <v>38</v>
      </c>
      <c r="C881" t="s">
        <v>64</v>
      </c>
      <c r="D881" s="101" t="s">
        <v>174</v>
      </c>
      <c r="E881" s="102">
        <v>5918157</v>
      </c>
      <c r="F881" s="102">
        <v>6507433</v>
      </c>
      <c r="G881" s="102">
        <v>7393486</v>
      </c>
      <c r="H881" s="102">
        <v>8067845</v>
      </c>
      <c r="I881" s="102">
        <v>9124987</v>
      </c>
      <c r="J881" s="102">
        <v>9928353</v>
      </c>
      <c r="K881" s="102">
        <v>10411217</v>
      </c>
      <c r="L881" s="102">
        <v>10623176</v>
      </c>
      <c r="M881" s="102">
        <v>10730207</v>
      </c>
      <c r="N881" s="102">
        <v>11079179</v>
      </c>
      <c r="O881" s="102">
        <v>11542739</v>
      </c>
      <c r="P881" s="102">
        <v>11941535</v>
      </c>
      <c r="Q881" s="102">
        <v>12578082</v>
      </c>
      <c r="R881" s="102">
        <v>13462261</v>
      </c>
      <c r="S881" s="102">
        <v>14312544</v>
      </c>
      <c r="T881" s="102">
        <v>15503101</v>
      </c>
      <c r="U881" s="102">
        <v>16296835</v>
      </c>
      <c r="V881" s="102">
        <v>16722977</v>
      </c>
      <c r="W881" s="102">
        <v>16944840</v>
      </c>
      <c r="X881" s="102">
        <v>17422002</v>
      </c>
      <c r="Y881" s="102">
        <v>17342273</v>
      </c>
      <c r="Z881" s="102">
        <v>17951877</v>
      </c>
      <c r="AA881" s="102">
        <v>18224988</v>
      </c>
      <c r="AB881" s="102">
        <v>18028831</v>
      </c>
      <c r="AC881" s="102">
        <v>17845997</v>
      </c>
    </row>
    <row r="882" spans="1:29" x14ac:dyDescent="0.2">
      <c r="A882">
        <v>40</v>
      </c>
      <c r="B882" t="s">
        <v>38</v>
      </c>
      <c r="C882" t="s">
        <v>65</v>
      </c>
      <c r="D882" s="103" t="s">
        <v>173</v>
      </c>
      <c r="E882" s="102">
        <v>-177286</v>
      </c>
      <c r="F882" s="102">
        <v>-186793</v>
      </c>
      <c r="G882" s="102">
        <v>-197125</v>
      </c>
      <c r="H882" s="102">
        <v>-224456</v>
      </c>
      <c r="I882" s="102">
        <v>-257407</v>
      </c>
      <c r="J882" s="102">
        <v>-262615</v>
      </c>
      <c r="K882" s="102">
        <v>-245826</v>
      </c>
      <c r="L882" s="102">
        <v>-294785</v>
      </c>
      <c r="M882" s="102">
        <v>-312828</v>
      </c>
      <c r="N882" s="102">
        <v>-341311</v>
      </c>
      <c r="O882" s="102">
        <v>-357358</v>
      </c>
      <c r="P882" s="102">
        <v>-333660</v>
      </c>
      <c r="Q882" s="102">
        <v>-346300</v>
      </c>
      <c r="R882" s="102">
        <v>-412460</v>
      </c>
      <c r="S882" s="102">
        <v>-467852</v>
      </c>
      <c r="T882" s="102">
        <v>-557618</v>
      </c>
      <c r="U882" s="102">
        <v>-655878</v>
      </c>
      <c r="V882" s="102">
        <v>-618871</v>
      </c>
      <c r="W882" s="102">
        <v>-491620</v>
      </c>
      <c r="X882" s="102">
        <v>-563220</v>
      </c>
      <c r="Y882" s="102">
        <v>-552737</v>
      </c>
      <c r="Z882" s="102">
        <v>-607966</v>
      </c>
      <c r="AA882" s="102">
        <v>-620442</v>
      </c>
      <c r="AB882" s="102">
        <v>-581411</v>
      </c>
      <c r="AC882" s="102">
        <v>-543008</v>
      </c>
    </row>
    <row r="883" spans="1:29" x14ac:dyDescent="0.2">
      <c r="A883">
        <v>40</v>
      </c>
      <c r="B883" t="s">
        <v>38</v>
      </c>
      <c r="C883" t="s">
        <v>66</v>
      </c>
      <c r="D883" s="101" t="s">
        <v>172</v>
      </c>
      <c r="E883" s="102">
        <v>5740872</v>
      </c>
      <c r="F883" s="102">
        <v>6320641</v>
      </c>
      <c r="G883" s="102">
        <v>7196361</v>
      </c>
      <c r="H883" s="102">
        <v>7843390</v>
      </c>
      <c r="I883" s="102">
        <v>8867580</v>
      </c>
      <c r="J883" s="102">
        <v>9665738</v>
      </c>
      <c r="K883" s="102">
        <v>10165391</v>
      </c>
      <c r="L883" s="102">
        <v>10328392</v>
      </c>
      <c r="M883" s="102">
        <v>10417380</v>
      </c>
      <c r="N883" s="102">
        <v>10737867</v>
      </c>
      <c r="O883" s="102">
        <v>11185380</v>
      </c>
      <c r="P883" s="102">
        <v>11607876</v>
      </c>
      <c r="Q883" s="102">
        <v>12231782</v>
      </c>
      <c r="R883" s="102">
        <v>13049801</v>
      </c>
      <c r="S883" s="102">
        <v>13844691</v>
      </c>
      <c r="T883" s="102">
        <v>14945483</v>
      </c>
      <c r="U883" s="102">
        <v>15640957</v>
      </c>
      <c r="V883" s="102">
        <v>16104106</v>
      </c>
      <c r="W883" s="102">
        <v>16453220</v>
      </c>
      <c r="X883" s="102">
        <v>16858783</v>
      </c>
      <c r="Y883" s="102">
        <v>16789536</v>
      </c>
      <c r="Z883" s="102">
        <v>17343911</v>
      </c>
      <c r="AA883" s="102">
        <v>17604546</v>
      </c>
      <c r="AB883" s="102">
        <v>17447420</v>
      </c>
      <c r="AC883" s="102">
        <v>17302988</v>
      </c>
    </row>
    <row r="884" spans="1:29" x14ac:dyDescent="0.2">
      <c r="A884">
        <v>41</v>
      </c>
      <c r="B884" t="s">
        <v>39</v>
      </c>
      <c r="C884" t="s">
        <v>194</v>
      </c>
      <c r="D884" s="101" t="s">
        <v>193</v>
      </c>
      <c r="E884" s="102">
        <v>784016</v>
      </c>
      <c r="F884" s="102">
        <v>864895</v>
      </c>
      <c r="G884" s="102">
        <v>1010723</v>
      </c>
      <c r="H884" s="102">
        <v>1118353</v>
      </c>
      <c r="I884" s="102">
        <v>1185287</v>
      </c>
      <c r="J884" s="102">
        <v>1308856</v>
      </c>
      <c r="K884" s="102">
        <v>1358504</v>
      </c>
      <c r="L884" s="102">
        <v>1438499</v>
      </c>
      <c r="M884" s="102">
        <v>1476117</v>
      </c>
      <c r="N884" s="102">
        <v>1540521</v>
      </c>
      <c r="O884" s="102">
        <v>1623592</v>
      </c>
      <c r="P884" s="102">
        <v>1692703</v>
      </c>
      <c r="Q884" s="102">
        <v>1740329</v>
      </c>
      <c r="R884" s="102">
        <v>1836715</v>
      </c>
      <c r="S884" s="102">
        <v>1944075</v>
      </c>
      <c r="T884" s="102">
        <v>2046318</v>
      </c>
      <c r="U884" s="102">
        <v>2158301</v>
      </c>
      <c r="V884" s="102">
        <v>2318038</v>
      </c>
      <c r="W884" s="102">
        <v>2384411</v>
      </c>
      <c r="X884" s="102">
        <v>2426325</v>
      </c>
      <c r="Y884" s="102">
        <v>2528295</v>
      </c>
      <c r="Z884" s="102">
        <v>2607008</v>
      </c>
      <c r="AA884" s="102">
        <v>2550068</v>
      </c>
      <c r="AB884" s="102">
        <v>2537478</v>
      </c>
      <c r="AC884" s="102">
        <v>2549445</v>
      </c>
    </row>
    <row r="885" spans="1:29" x14ac:dyDescent="0.2">
      <c r="A885">
        <v>41</v>
      </c>
      <c r="B885" t="s">
        <v>39</v>
      </c>
      <c r="C885" t="s">
        <v>46</v>
      </c>
      <c r="D885" s="101" t="s">
        <v>192</v>
      </c>
      <c r="E885" s="102">
        <v>120716</v>
      </c>
      <c r="F885" s="102">
        <v>128794</v>
      </c>
      <c r="G885" s="102">
        <v>141162</v>
      </c>
      <c r="H885" s="102">
        <v>150515</v>
      </c>
      <c r="I885" s="102">
        <v>151096</v>
      </c>
      <c r="J885" s="102">
        <v>128629</v>
      </c>
      <c r="K885" s="102">
        <v>134833</v>
      </c>
      <c r="L885" s="102">
        <v>128629</v>
      </c>
      <c r="M885" s="102">
        <v>125893</v>
      </c>
      <c r="N885" s="102">
        <v>150739</v>
      </c>
      <c r="O885" s="102">
        <v>128042</v>
      </c>
      <c r="P885" s="102">
        <v>140103</v>
      </c>
      <c r="Q885" s="102">
        <v>124039</v>
      </c>
      <c r="R885" s="102">
        <v>142476</v>
      </c>
      <c r="S885" s="102">
        <v>144877</v>
      </c>
      <c r="T885" s="102">
        <v>140445</v>
      </c>
      <c r="U885" s="102">
        <v>123872</v>
      </c>
      <c r="V885" s="102">
        <v>138049</v>
      </c>
      <c r="W885" s="102">
        <v>129364</v>
      </c>
      <c r="X885" s="102">
        <v>132855</v>
      </c>
      <c r="Y885" s="102">
        <v>127364</v>
      </c>
      <c r="Z885" s="102">
        <v>119540</v>
      </c>
      <c r="AA885" s="102">
        <v>106232</v>
      </c>
      <c r="AB885" s="102">
        <v>105703</v>
      </c>
      <c r="AC885" s="102">
        <v>98573</v>
      </c>
    </row>
    <row r="886" spans="1:29" x14ac:dyDescent="0.2">
      <c r="A886">
        <v>41</v>
      </c>
      <c r="B886" t="s">
        <v>39</v>
      </c>
      <c r="C886" t="s">
        <v>47</v>
      </c>
      <c r="D886" s="101" t="s">
        <v>191</v>
      </c>
      <c r="E886" s="102">
        <v>96275</v>
      </c>
      <c r="F886" s="102">
        <v>98451</v>
      </c>
      <c r="G886" s="102">
        <v>105147</v>
      </c>
      <c r="H886" s="102">
        <v>114599</v>
      </c>
      <c r="I886" s="102">
        <v>109497</v>
      </c>
      <c r="J886" s="102">
        <v>93118</v>
      </c>
      <c r="K886" s="102">
        <v>107942</v>
      </c>
      <c r="L886" s="102">
        <v>94171</v>
      </c>
      <c r="M886" s="102">
        <v>94844</v>
      </c>
      <c r="N886" s="102">
        <v>120414</v>
      </c>
      <c r="O886" s="102">
        <v>101371</v>
      </c>
      <c r="P886" s="102">
        <v>115286</v>
      </c>
      <c r="Q886" s="102">
        <v>93288</v>
      </c>
      <c r="R886" s="102">
        <v>107846</v>
      </c>
      <c r="S886" s="102">
        <v>114785</v>
      </c>
      <c r="T886" s="102">
        <v>117169</v>
      </c>
      <c r="U886" s="102">
        <v>96054</v>
      </c>
      <c r="V886" s="102">
        <v>114199</v>
      </c>
      <c r="W886" s="102">
        <v>100859</v>
      </c>
      <c r="X886" s="102">
        <v>111505</v>
      </c>
      <c r="Y886" s="102">
        <v>104827</v>
      </c>
      <c r="Z886" s="102">
        <v>97910</v>
      </c>
      <c r="AA886" s="102">
        <v>81320</v>
      </c>
      <c r="AB886" s="102">
        <v>86204</v>
      </c>
      <c r="AC886" s="102">
        <v>79078</v>
      </c>
    </row>
    <row r="887" spans="1:29" x14ac:dyDescent="0.2">
      <c r="A887">
        <v>41</v>
      </c>
      <c r="B887" t="s">
        <v>39</v>
      </c>
      <c r="C887" t="s">
        <v>48</v>
      </c>
      <c r="D887" s="101" t="s">
        <v>190</v>
      </c>
      <c r="E887" s="102">
        <v>5609</v>
      </c>
      <c r="F887" s="102">
        <v>5829</v>
      </c>
      <c r="G887" s="102">
        <v>5486</v>
      </c>
      <c r="H887" s="102">
        <v>5079</v>
      </c>
      <c r="I887" s="102">
        <v>4482</v>
      </c>
      <c r="J887" s="102">
        <v>5183</v>
      </c>
      <c r="K887" s="102">
        <v>4685</v>
      </c>
      <c r="L887" s="102">
        <v>3850</v>
      </c>
      <c r="M887" s="102">
        <v>3031</v>
      </c>
      <c r="N887" s="102">
        <v>2630</v>
      </c>
      <c r="O887" s="102">
        <v>2637</v>
      </c>
      <c r="P887" s="102">
        <v>2591</v>
      </c>
      <c r="Q887" s="102">
        <v>3652</v>
      </c>
      <c r="R887" s="102">
        <v>3490</v>
      </c>
      <c r="S887" s="102">
        <v>3241</v>
      </c>
      <c r="T887" s="102">
        <v>3517</v>
      </c>
      <c r="U887" s="102">
        <v>3782</v>
      </c>
      <c r="V887" s="102">
        <v>3205</v>
      </c>
      <c r="W887" s="102">
        <v>2387</v>
      </c>
      <c r="X887" s="102">
        <v>2629</v>
      </c>
      <c r="Y887" s="102">
        <v>2683</v>
      </c>
      <c r="Z887" s="102">
        <v>2865</v>
      </c>
      <c r="AA887" s="102">
        <v>2061</v>
      </c>
      <c r="AB887" s="102">
        <v>1476</v>
      </c>
      <c r="AC887" s="102">
        <v>1047</v>
      </c>
    </row>
    <row r="888" spans="1:29" x14ac:dyDescent="0.2">
      <c r="A888">
        <v>41</v>
      </c>
      <c r="B888" t="s">
        <v>39</v>
      </c>
      <c r="C888" t="s">
        <v>49</v>
      </c>
      <c r="D888" s="101" t="s">
        <v>189</v>
      </c>
      <c r="E888" s="102">
        <v>18832</v>
      </c>
      <c r="F888" s="102">
        <v>24514</v>
      </c>
      <c r="G888" s="102">
        <v>30529</v>
      </c>
      <c r="H888" s="102">
        <v>30837</v>
      </c>
      <c r="I888" s="102">
        <v>37117</v>
      </c>
      <c r="J888" s="102">
        <v>30328</v>
      </c>
      <c r="K888" s="102">
        <v>22205</v>
      </c>
      <c r="L888" s="102">
        <v>30608</v>
      </c>
      <c r="M888" s="102">
        <v>28017</v>
      </c>
      <c r="N888" s="102">
        <v>27696</v>
      </c>
      <c r="O888" s="102">
        <v>24035</v>
      </c>
      <c r="P888" s="102">
        <v>22226</v>
      </c>
      <c r="Q888" s="102">
        <v>27100</v>
      </c>
      <c r="R888" s="102">
        <v>31140</v>
      </c>
      <c r="S888" s="102">
        <v>26851</v>
      </c>
      <c r="T888" s="102">
        <v>19759</v>
      </c>
      <c r="U888" s="102">
        <v>24037</v>
      </c>
      <c r="V888" s="102">
        <v>20645</v>
      </c>
      <c r="W888" s="102">
        <v>26118</v>
      </c>
      <c r="X888" s="102">
        <v>18721</v>
      </c>
      <c r="Y888" s="102">
        <v>19854</v>
      </c>
      <c r="Z888" s="102">
        <v>18765</v>
      </c>
      <c r="AA888" s="102">
        <v>22850</v>
      </c>
      <c r="AB888" s="102">
        <v>18023</v>
      </c>
      <c r="AC888" s="102">
        <v>18448</v>
      </c>
    </row>
    <row r="889" spans="1:29" x14ac:dyDescent="0.2">
      <c r="A889">
        <v>41</v>
      </c>
      <c r="B889" t="s">
        <v>39</v>
      </c>
      <c r="C889" t="s">
        <v>50</v>
      </c>
      <c r="D889" s="101" t="s">
        <v>188</v>
      </c>
      <c r="E889" s="102">
        <v>2147</v>
      </c>
      <c r="F889" s="102">
        <v>2283</v>
      </c>
      <c r="G889" s="102">
        <v>3097</v>
      </c>
      <c r="H889" s="102">
        <v>3969</v>
      </c>
      <c r="I889" s="102">
        <v>4975</v>
      </c>
      <c r="J889" s="102">
        <v>5128</v>
      </c>
      <c r="K889" s="102">
        <v>5268</v>
      </c>
      <c r="L889" s="102">
        <v>5459</v>
      </c>
      <c r="M889" s="102">
        <v>5348</v>
      </c>
      <c r="N889" s="102">
        <v>6992</v>
      </c>
      <c r="O889" s="102">
        <v>7107</v>
      </c>
      <c r="P889" s="102">
        <v>6747</v>
      </c>
      <c r="Q889" s="102">
        <v>6198</v>
      </c>
      <c r="R889" s="102">
        <v>7057</v>
      </c>
      <c r="S889" s="102">
        <v>7226</v>
      </c>
      <c r="T889" s="102">
        <v>7146</v>
      </c>
      <c r="U889" s="102">
        <v>6411</v>
      </c>
      <c r="V889" s="102">
        <v>5915</v>
      </c>
      <c r="W889" s="102">
        <v>6088</v>
      </c>
      <c r="X889" s="102">
        <v>7487</v>
      </c>
      <c r="Y889" s="102">
        <v>6211</v>
      </c>
      <c r="Z889" s="102">
        <v>5421</v>
      </c>
      <c r="AA889" s="102">
        <v>5418</v>
      </c>
      <c r="AB889" s="102">
        <v>5030</v>
      </c>
      <c r="AC889" s="102">
        <v>5349</v>
      </c>
    </row>
    <row r="890" spans="1:29" x14ac:dyDescent="0.2">
      <c r="A890">
        <v>41</v>
      </c>
      <c r="B890" t="s">
        <v>39</v>
      </c>
      <c r="C890" t="s">
        <v>51</v>
      </c>
      <c r="D890" s="101" t="s">
        <v>187</v>
      </c>
      <c r="E890" s="102">
        <v>194416</v>
      </c>
      <c r="F890" s="102">
        <v>208653</v>
      </c>
      <c r="G890" s="102">
        <v>248137</v>
      </c>
      <c r="H890" s="102">
        <v>266700</v>
      </c>
      <c r="I890" s="102">
        <v>262419</v>
      </c>
      <c r="J890" s="102">
        <v>288037</v>
      </c>
      <c r="K890" s="102">
        <v>301212</v>
      </c>
      <c r="L890" s="102">
        <v>329420</v>
      </c>
      <c r="M890" s="102">
        <v>356621</v>
      </c>
      <c r="N890" s="102">
        <v>347862</v>
      </c>
      <c r="O890" s="102">
        <v>397498</v>
      </c>
      <c r="P890" s="102">
        <v>410416</v>
      </c>
      <c r="Q890" s="102">
        <v>427656</v>
      </c>
      <c r="R890" s="102">
        <v>453115</v>
      </c>
      <c r="S890" s="102">
        <v>466576</v>
      </c>
      <c r="T890" s="102">
        <v>525786</v>
      </c>
      <c r="U890" s="102">
        <v>569029</v>
      </c>
      <c r="V890" s="102">
        <v>567432</v>
      </c>
      <c r="W890" s="102">
        <v>558510</v>
      </c>
      <c r="X890" s="102">
        <v>563766</v>
      </c>
      <c r="Y890" s="102">
        <v>593108</v>
      </c>
      <c r="Z890" s="102">
        <v>646359</v>
      </c>
      <c r="AA890" s="102">
        <v>620897</v>
      </c>
      <c r="AB890" s="102">
        <v>603082</v>
      </c>
      <c r="AC890" s="102">
        <v>621876</v>
      </c>
    </row>
    <row r="891" spans="1:29" x14ac:dyDescent="0.2">
      <c r="A891">
        <v>41</v>
      </c>
      <c r="B891" t="s">
        <v>39</v>
      </c>
      <c r="C891" t="s">
        <v>52</v>
      </c>
      <c r="D891" s="101" t="s">
        <v>186</v>
      </c>
      <c r="E891" s="102">
        <v>99192</v>
      </c>
      <c r="F891" s="102">
        <v>103302</v>
      </c>
      <c r="G891" s="102">
        <v>130889</v>
      </c>
      <c r="H891" s="102">
        <v>157415</v>
      </c>
      <c r="I891" s="102">
        <v>179979</v>
      </c>
      <c r="J891" s="102">
        <v>193650</v>
      </c>
      <c r="K891" s="102">
        <v>192599</v>
      </c>
      <c r="L891" s="102">
        <v>195122</v>
      </c>
      <c r="M891" s="102">
        <v>181731</v>
      </c>
      <c r="N891" s="102">
        <v>196216</v>
      </c>
      <c r="O891" s="102">
        <v>204896</v>
      </c>
      <c r="P891" s="102">
        <v>212641</v>
      </c>
      <c r="Q891" s="102">
        <v>235363</v>
      </c>
      <c r="R891" s="102">
        <v>231222</v>
      </c>
      <c r="S891" s="102">
        <v>256556</v>
      </c>
      <c r="T891" s="102">
        <v>256681</v>
      </c>
      <c r="U891" s="102">
        <v>272569</v>
      </c>
      <c r="V891" s="102">
        <v>340712</v>
      </c>
      <c r="W891" s="102">
        <v>368127</v>
      </c>
      <c r="X891" s="102">
        <v>347629</v>
      </c>
      <c r="Y891" s="102">
        <v>379467</v>
      </c>
      <c r="Z891" s="102">
        <v>355448</v>
      </c>
      <c r="AA891" s="102">
        <v>306342</v>
      </c>
      <c r="AB891" s="102">
        <v>324143</v>
      </c>
      <c r="AC891" s="102">
        <v>330580</v>
      </c>
    </row>
    <row r="892" spans="1:29" x14ac:dyDescent="0.2">
      <c r="A892">
        <v>41</v>
      </c>
      <c r="B892" t="s">
        <v>39</v>
      </c>
      <c r="C892" t="s">
        <v>53</v>
      </c>
      <c r="D892" s="101" t="s">
        <v>185</v>
      </c>
      <c r="E892" s="102">
        <v>28864</v>
      </c>
      <c r="F892" s="102">
        <v>42499</v>
      </c>
      <c r="G892" s="102">
        <v>52524</v>
      </c>
      <c r="H892" s="102">
        <v>53442</v>
      </c>
      <c r="I892" s="102">
        <v>54506</v>
      </c>
      <c r="J892" s="102">
        <v>95514</v>
      </c>
      <c r="K892" s="102">
        <v>100583</v>
      </c>
      <c r="L892" s="102">
        <v>106410</v>
      </c>
      <c r="M892" s="102">
        <v>103854</v>
      </c>
      <c r="N892" s="102">
        <v>102986</v>
      </c>
      <c r="O892" s="102">
        <v>89926</v>
      </c>
      <c r="P892" s="102">
        <v>82306</v>
      </c>
      <c r="Q892" s="102">
        <v>83487</v>
      </c>
      <c r="R892" s="102">
        <v>82009</v>
      </c>
      <c r="S892" s="102">
        <v>76812</v>
      </c>
      <c r="T892" s="102">
        <v>81963</v>
      </c>
      <c r="U892" s="102">
        <v>95370</v>
      </c>
      <c r="V892" s="102">
        <v>97797</v>
      </c>
      <c r="W892" s="102">
        <v>114833</v>
      </c>
      <c r="X892" s="102">
        <v>130285</v>
      </c>
      <c r="Y892" s="102">
        <v>158228</v>
      </c>
      <c r="Z892" s="102">
        <v>148867</v>
      </c>
      <c r="AA892" s="102">
        <v>187027</v>
      </c>
      <c r="AB892" s="102">
        <v>171796</v>
      </c>
      <c r="AC892" s="102">
        <v>184184</v>
      </c>
    </row>
    <row r="893" spans="1:29" x14ac:dyDescent="0.2">
      <c r="A893">
        <v>41</v>
      </c>
      <c r="B893" t="s">
        <v>39</v>
      </c>
      <c r="C893" t="s">
        <v>54</v>
      </c>
      <c r="D893" s="101" t="s">
        <v>184</v>
      </c>
      <c r="E893" s="102">
        <v>120065</v>
      </c>
      <c r="F893" s="102">
        <v>132950</v>
      </c>
      <c r="G893" s="102">
        <v>149549</v>
      </c>
      <c r="H893" s="102">
        <v>159506</v>
      </c>
      <c r="I893" s="102">
        <v>167939</v>
      </c>
      <c r="J893" s="102">
        <v>195697</v>
      </c>
      <c r="K893" s="102">
        <v>193237</v>
      </c>
      <c r="L893" s="102">
        <v>214680</v>
      </c>
      <c r="M893" s="102">
        <v>217586</v>
      </c>
      <c r="N893" s="102">
        <v>209256</v>
      </c>
      <c r="O893" s="102">
        <v>232230</v>
      </c>
      <c r="P893" s="102">
        <v>243008</v>
      </c>
      <c r="Q893" s="102">
        <v>238164</v>
      </c>
      <c r="R893" s="102">
        <v>254330</v>
      </c>
      <c r="S893" s="102">
        <v>288201</v>
      </c>
      <c r="T893" s="102">
        <v>290692</v>
      </c>
      <c r="U893" s="102">
        <v>317046</v>
      </c>
      <c r="V893" s="102">
        <v>329200</v>
      </c>
      <c r="W893" s="102">
        <v>326391</v>
      </c>
      <c r="X893" s="102">
        <v>319389</v>
      </c>
      <c r="Y893" s="102">
        <v>314235</v>
      </c>
      <c r="Z893" s="102">
        <v>315214</v>
      </c>
      <c r="AA893" s="102">
        <v>307362</v>
      </c>
      <c r="AB893" s="102">
        <v>302660</v>
      </c>
      <c r="AC893" s="102">
        <v>288671</v>
      </c>
    </row>
    <row r="894" spans="1:29" x14ac:dyDescent="0.2">
      <c r="A894">
        <v>41</v>
      </c>
      <c r="B894" t="s">
        <v>39</v>
      </c>
      <c r="C894" t="s">
        <v>55</v>
      </c>
      <c r="D894" s="101" t="s">
        <v>183</v>
      </c>
      <c r="E894" s="102">
        <v>31857</v>
      </c>
      <c r="F894" s="102">
        <v>34291</v>
      </c>
      <c r="G894" s="102">
        <v>38679</v>
      </c>
      <c r="H894" s="102">
        <v>44414</v>
      </c>
      <c r="I894" s="102">
        <v>47754</v>
      </c>
      <c r="J894" s="102">
        <v>55889</v>
      </c>
      <c r="K894" s="102">
        <v>53891</v>
      </c>
      <c r="L894" s="102">
        <v>59174</v>
      </c>
      <c r="M894" s="102">
        <v>59863</v>
      </c>
      <c r="N894" s="102">
        <v>58570</v>
      </c>
      <c r="O894" s="102">
        <v>65347</v>
      </c>
      <c r="P894" s="102">
        <v>70799</v>
      </c>
      <c r="Q894" s="102">
        <v>70071</v>
      </c>
      <c r="R894" s="102">
        <v>78998</v>
      </c>
      <c r="S894" s="102">
        <v>80389</v>
      </c>
      <c r="T894" s="102">
        <v>82912</v>
      </c>
      <c r="U894" s="102">
        <v>67514</v>
      </c>
      <c r="V894" s="102">
        <v>87282</v>
      </c>
      <c r="W894" s="102">
        <v>82734</v>
      </c>
      <c r="X894" s="102">
        <v>94825</v>
      </c>
      <c r="Y894" s="102">
        <v>94608</v>
      </c>
      <c r="Z894" s="102">
        <v>104435</v>
      </c>
      <c r="AA894" s="102">
        <v>101031</v>
      </c>
      <c r="AB894" s="102">
        <v>97081</v>
      </c>
      <c r="AC894" s="102">
        <v>97814</v>
      </c>
    </row>
    <row r="895" spans="1:29" x14ac:dyDescent="0.2">
      <c r="A895">
        <v>41</v>
      </c>
      <c r="B895" t="s">
        <v>39</v>
      </c>
      <c r="C895" t="s">
        <v>56</v>
      </c>
      <c r="D895" s="101" t="s">
        <v>182</v>
      </c>
      <c r="E895" s="102">
        <v>42401</v>
      </c>
      <c r="F895" s="102">
        <v>49264</v>
      </c>
      <c r="G895" s="102">
        <v>60673</v>
      </c>
      <c r="H895" s="102">
        <v>71928</v>
      </c>
      <c r="I895" s="102">
        <v>81684</v>
      </c>
      <c r="J895" s="102">
        <v>89152</v>
      </c>
      <c r="K895" s="102">
        <v>98843</v>
      </c>
      <c r="L895" s="102">
        <v>105492</v>
      </c>
      <c r="M895" s="102">
        <v>113114</v>
      </c>
      <c r="N895" s="102">
        <v>122147</v>
      </c>
      <c r="O895" s="102">
        <v>127488</v>
      </c>
      <c r="P895" s="102">
        <v>137668</v>
      </c>
      <c r="Q895" s="102">
        <v>148967</v>
      </c>
      <c r="R895" s="102">
        <v>160628</v>
      </c>
      <c r="S895" s="102">
        <v>171605</v>
      </c>
      <c r="T895" s="102">
        <v>183045</v>
      </c>
      <c r="U895" s="102">
        <v>196779</v>
      </c>
      <c r="V895" s="102">
        <v>214327</v>
      </c>
      <c r="W895" s="102">
        <v>233304</v>
      </c>
      <c r="X895" s="102">
        <v>243039</v>
      </c>
      <c r="Y895" s="102">
        <v>250144</v>
      </c>
      <c r="Z895" s="102">
        <v>265165</v>
      </c>
      <c r="AA895" s="102">
        <v>276179</v>
      </c>
      <c r="AB895" s="102">
        <v>285081</v>
      </c>
      <c r="AC895" s="102">
        <v>289814</v>
      </c>
    </row>
    <row r="896" spans="1:29" x14ac:dyDescent="0.2">
      <c r="A896">
        <v>41</v>
      </c>
      <c r="B896" t="s">
        <v>39</v>
      </c>
      <c r="C896" t="s">
        <v>57</v>
      </c>
      <c r="D896" s="101" t="s">
        <v>181</v>
      </c>
      <c r="E896" s="102">
        <v>44364</v>
      </c>
      <c r="F896" s="102">
        <v>48726</v>
      </c>
      <c r="G896" s="102">
        <v>57674</v>
      </c>
      <c r="H896" s="102">
        <v>64446</v>
      </c>
      <c r="I896" s="102">
        <v>66014</v>
      </c>
      <c r="J896" s="102">
        <v>73545</v>
      </c>
      <c r="K896" s="102">
        <v>78054</v>
      </c>
      <c r="L896" s="102">
        <v>82247</v>
      </c>
      <c r="M896" s="102">
        <v>90129</v>
      </c>
      <c r="N896" s="102">
        <v>96320</v>
      </c>
      <c r="O896" s="102">
        <v>98940</v>
      </c>
      <c r="P896" s="102">
        <v>105851</v>
      </c>
      <c r="Q896" s="102">
        <v>111167</v>
      </c>
      <c r="R896" s="102">
        <v>118227</v>
      </c>
      <c r="S896" s="102">
        <v>128032</v>
      </c>
      <c r="T896" s="102">
        <v>132803</v>
      </c>
      <c r="U896" s="102">
        <v>142174</v>
      </c>
      <c r="V896" s="102">
        <v>148391</v>
      </c>
      <c r="W896" s="102">
        <v>150567</v>
      </c>
      <c r="X896" s="102">
        <v>154847</v>
      </c>
      <c r="Y896" s="102">
        <v>152536</v>
      </c>
      <c r="Z896" s="102">
        <v>162327</v>
      </c>
      <c r="AA896" s="102">
        <v>158100</v>
      </c>
      <c r="AB896" s="102">
        <v>156039</v>
      </c>
      <c r="AC896" s="102">
        <v>154062</v>
      </c>
    </row>
    <row r="897" spans="1:29" x14ac:dyDescent="0.2">
      <c r="A897">
        <v>41</v>
      </c>
      <c r="B897" t="s">
        <v>39</v>
      </c>
      <c r="C897" t="s">
        <v>58</v>
      </c>
      <c r="D897" s="101" t="s">
        <v>180</v>
      </c>
      <c r="E897" s="102">
        <v>99993</v>
      </c>
      <c r="F897" s="102">
        <v>114133</v>
      </c>
      <c r="G897" s="102">
        <v>128338</v>
      </c>
      <c r="H897" s="102">
        <v>146018</v>
      </c>
      <c r="I897" s="102">
        <v>168921</v>
      </c>
      <c r="J897" s="102">
        <v>183615</v>
      </c>
      <c r="K897" s="102">
        <v>199984</v>
      </c>
      <c r="L897" s="102">
        <v>211866</v>
      </c>
      <c r="M897" s="102">
        <v>221979</v>
      </c>
      <c r="N897" s="102">
        <v>249433</v>
      </c>
      <c r="O897" s="102">
        <v>272116</v>
      </c>
      <c r="P897" s="102">
        <v>283163</v>
      </c>
      <c r="Q897" s="102">
        <v>295219</v>
      </c>
      <c r="R897" s="102">
        <v>308653</v>
      </c>
      <c r="S897" s="102">
        <v>323802</v>
      </c>
      <c r="T897" s="102">
        <v>344845</v>
      </c>
      <c r="U897" s="102">
        <v>367536</v>
      </c>
      <c r="V897" s="102">
        <v>388933</v>
      </c>
      <c r="W897" s="102">
        <v>414494</v>
      </c>
      <c r="X897" s="102">
        <v>432203</v>
      </c>
      <c r="Y897" s="102">
        <v>452392</v>
      </c>
      <c r="Z897" s="102">
        <v>484232</v>
      </c>
      <c r="AA897" s="102">
        <v>481481</v>
      </c>
      <c r="AB897" s="102">
        <v>486862</v>
      </c>
      <c r="AC897" s="102">
        <v>478523</v>
      </c>
    </row>
    <row r="898" spans="1:29" x14ac:dyDescent="0.2">
      <c r="A898">
        <v>41</v>
      </c>
      <c r="B898" t="s">
        <v>39</v>
      </c>
      <c r="C898" t="s">
        <v>59</v>
      </c>
      <c r="D898" s="101" t="s">
        <v>179</v>
      </c>
      <c r="E898" s="102">
        <v>111281</v>
      </c>
      <c r="F898" s="102">
        <v>128925</v>
      </c>
      <c r="G898" s="102">
        <v>132250</v>
      </c>
      <c r="H898" s="102">
        <v>142347</v>
      </c>
      <c r="I898" s="102">
        <v>154727</v>
      </c>
      <c r="J898" s="102">
        <v>167335</v>
      </c>
      <c r="K898" s="102">
        <v>178341</v>
      </c>
      <c r="L898" s="102">
        <v>182784</v>
      </c>
      <c r="M898" s="102">
        <v>188191</v>
      </c>
      <c r="N898" s="102">
        <v>194086</v>
      </c>
      <c r="O898" s="102">
        <v>201196</v>
      </c>
      <c r="P898" s="102">
        <v>210570</v>
      </c>
      <c r="Q898" s="102">
        <v>216157</v>
      </c>
      <c r="R898" s="102">
        <v>220757</v>
      </c>
      <c r="S898" s="102">
        <v>232900</v>
      </c>
      <c r="T898" s="102">
        <v>245099</v>
      </c>
      <c r="U898" s="102">
        <v>255118</v>
      </c>
      <c r="V898" s="102">
        <v>267925</v>
      </c>
      <c r="W898" s="102">
        <v>275171</v>
      </c>
      <c r="X898" s="102">
        <v>281919</v>
      </c>
      <c r="Y898" s="102">
        <v>286259</v>
      </c>
      <c r="Z898" s="102">
        <v>296736</v>
      </c>
      <c r="AA898" s="102">
        <v>302056</v>
      </c>
      <c r="AB898" s="102">
        <v>304600</v>
      </c>
      <c r="AC898" s="102">
        <v>309137</v>
      </c>
    </row>
    <row r="899" spans="1:29" x14ac:dyDescent="0.2">
      <c r="A899">
        <v>41</v>
      </c>
      <c r="B899" t="s">
        <v>39</v>
      </c>
      <c r="C899" t="s">
        <v>60</v>
      </c>
      <c r="D899" s="101" t="s">
        <v>178</v>
      </c>
      <c r="E899" s="102">
        <v>830</v>
      </c>
      <c r="F899" s="102">
        <v>910</v>
      </c>
      <c r="G899" s="102">
        <v>1004</v>
      </c>
      <c r="H899" s="102">
        <v>1146</v>
      </c>
      <c r="I899" s="102">
        <v>1263</v>
      </c>
      <c r="J899" s="102">
        <v>1359</v>
      </c>
      <c r="K899" s="102">
        <v>1435</v>
      </c>
      <c r="L899" s="102">
        <v>1467</v>
      </c>
      <c r="M899" s="102">
        <v>1586</v>
      </c>
      <c r="N899" s="102">
        <v>1615</v>
      </c>
      <c r="O899" s="102">
        <v>1687</v>
      </c>
      <c r="P899" s="102">
        <v>1804</v>
      </c>
      <c r="Q899" s="102">
        <v>1794</v>
      </c>
      <c r="R899" s="102">
        <v>1891</v>
      </c>
      <c r="S899" s="102">
        <v>2020</v>
      </c>
      <c r="T899" s="102">
        <v>2164</v>
      </c>
      <c r="U899" s="102">
        <v>2168</v>
      </c>
      <c r="V899" s="102">
        <v>2229</v>
      </c>
      <c r="W899" s="102">
        <v>2263</v>
      </c>
      <c r="X899" s="102">
        <v>2268</v>
      </c>
      <c r="Y899" s="102">
        <v>2263</v>
      </c>
      <c r="Z899" s="102">
        <v>2377</v>
      </c>
      <c r="AA899" s="102">
        <v>2414</v>
      </c>
      <c r="AB899" s="102">
        <v>2490</v>
      </c>
      <c r="AC899" s="102">
        <v>2560</v>
      </c>
    </row>
    <row r="900" spans="1:29" x14ac:dyDescent="0.2">
      <c r="A900">
        <v>41</v>
      </c>
      <c r="B900" t="s">
        <v>39</v>
      </c>
      <c r="C900" t="s">
        <v>61</v>
      </c>
      <c r="D900" s="101" t="s">
        <v>177</v>
      </c>
      <c r="E900" s="102">
        <v>57576</v>
      </c>
      <c r="F900" s="102">
        <v>62569</v>
      </c>
      <c r="G900" s="102">
        <v>68047</v>
      </c>
      <c r="H900" s="102">
        <v>73526</v>
      </c>
      <c r="I900" s="102">
        <v>78363</v>
      </c>
      <c r="J900" s="102">
        <v>84419</v>
      </c>
      <c r="K900" s="102">
        <v>89268</v>
      </c>
      <c r="L900" s="102">
        <v>91533</v>
      </c>
      <c r="M900" s="102">
        <v>94055</v>
      </c>
      <c r="N900" s="102">
        <v>97809</v>
      </c>
      <c r="O900" s="102">
        <v>100503</v>
      </c>
      <c r="P900" s="102">
        <v>104590</v>
      </c>
      <c r="Q900" s="102">
        <v>106766</v>
      </c>
      <c r="R900" s="102">
        <v>109910</v>
      </c>
      <c r="S900" s="102">
        <v>114680</v>
      </c>
      <c r="T900" s="102">
        <v>119909</v>
      </c>
      <c r="U900" s="102">
        <v>124633</v>
      </c>
      <c r="V900" s="102">
        <v>130841</v>
      </c>
      <c r="W900" s="102">
        <v>134209</v>
      </c>
      <c r="X900" s="102">
        <v>136774</v>
      </c>
      <c r="Y900" s="102">
        <v>139195</v>
      </c>
      <c r="Z900" s="102">
        <v>144733</v>
      </c>
      <c r="AA900" s="102">
        <v>146985</v>
      </c>
      <c r="AB900" s="102">
        <v>147329</v>
      </c>
      <c r="AC900" s="102">
        <v>149278</v>
      </c>
    </row>
    <row r="901" spans="1:29" x14ac:dyDescent="0.2">
      <c r="A901">
        <v>41</v>
      </c>
      <c r="B901" t="s">
        <v>39</v>
      </c>
      <c r="C901" t="s">
        <v>62</v>
      </c>
      <c r="D901" s="101" t="s">
        <v>176</v>
      </c>
      <c r="E901" s="102">
        <v>52876</v>
      </c>
      <c r="F901" s="102">
        <v>65446</v>
      </c>
      <c r="G901" s="102">
        <v>63198</v>
      </c>
      <c r="H901" s="102">
        <v>67675</v>
      </c>
      <c r="I901" s="102">
        <v>75101</v>
      </c>
      <c r="J901" s="102">
        <v>81558</v>
      </c>
      <c r="K901" s="102">
        <v>87637</v>
      </c>
      <c r="L901" s="102">
        <v>89783</v>
      </c>
      <c r="M901" s="102">
        <v>92550</v>
      </c>
      <c r="N901" s="102">
        <v>94662</v>
      </c>
      <c r="O901" s="102">
        <v>99006</v>
      </c>
      <c r="P901" s="102">
        <v>104177</v>
      </c>
      <c r="Q901" s="102">
        <v>107598</v>
      </c>
      <c r="R901" s="102">
        <v>108956</v>
      </c>
      <c r="S901" s="102">
        <v>116199</v>
      </c>
      <c r="T901" s="102">
        <v>123026</v>
      </c>
      <c r="U901" s="102">
        <v>128318</v>
      </c>
      <c r="V901" s="102">
        <v>134855</v>
      </c>
      <c r="W901" s="102">
        <v>138699</v>
      </c>
      <c r="X901" s="102">
        <v>142877</v>
      </c>
      <c r="Y901" s="102">
        <v>144801</v>
      </c>
      <c r="Z901" s="102">
        <v>149626</v>
      </c>
      <c r="AA901" s="102">
        <v>152656</v>
      </c>
      <c r="AB901" s="102">
        <v>154780</v>
      </c>
      <c r="AC901" s="102">
        <v>157298</v>
      </c>
    </row>
    <row r="902" spans="1:29" x14ac:dyDescent="0.2">
      <c r="A902">
        <v>41</v>
      </c>
      <c r="B902" t="s">
        <v>39</v>
      </c>
      <c r="C902" t="s">
        <v>63</v>
      </c>
      <c r="D902" s="101" t="s">
        <v>175</v>
      </c>
      <c r="E902" s="102">
        <v>15871</v>
      </c>
      <c r="F902" s="102">
        <v>17483</v>
      </c>
      <c r="G902" s="102">
        <v>20089</v>
      </c>
      <c r="H902" s="102">
        <v>21073</v>
      </c>
      <c r="I902" s="102">
        <v>23175</v>
      </c>
      <c r="J902" s="102">
        <v>23371</v>
      </c>
      <c r="K902" s="102">
        <v>26199</v>
      </c>
      <c r="L902" s="102">
        <v>28685</v>
      </c>
      <c r="M902" s="102">
        <v>31121</v>
      </c>
      <c r="N902" s="102">
        <v>33569</v>
      </c>
      <c r="O902" s="102">
        <v>36121</v>
      </c>
      <c r="P902" s="102">
        <v>38625</v>
      </c>
      <c r="Q902" s="102">
        <v>39396</v>
      </c>
      <c r="R902" s="102">
        <v>41418</v>
      </c>
      <c r="S902" s="102">
        <v>44023</v>
      </c>
      <c r="T902" s="102">
        <v>46302</v>
      </c>
      <c r="U902" s="102">
        <v>49926</v>
      </c>
      <c r="V902" s="102">
        <v>53262</v>
      </c>
      <c r="W902" s="102">
        <v>54469</v>
      </c>
      <c r="X902" s="102">
        <v>57500</v>
      </c>
      <c r="Y902" s="102">
        <v>59134</v>
      </c>
      <c r="Z902" s="102">
        <v>60883</v>
      </c>
      <c r="AA902" s="102">
        <v>62705</v>
      </c>
      <c r="AB902" s="102">
        <v>69369</v>
      </c>
      <c r="AC902" s="102">
        <v>66335</v>
      </c>
    </row>
    <row r="903" spans="1:29" x14ac:dyDescent="0.2">
      <c r="A903">
        <v>41</v>
      </c>
      <c r="B903" t="s">
        <v>39</v>
      </c>
      <c r="C903" t="s">
        <v>64</v>
      </c>
      <c r="D903" s="101" t="s">
        <v>174</v>
      </c>
      <c r="E903" s="102">
        <v>911168</v>
      </c>
      <c r="F903" s="102">
        <v>1011303</v>
      </c>
      <c r="G903" s="102">
        <v>1163061</v>
      </c>
      <c r="H903" s="102">
        <v>1281773</v>
      </c>
      <c r="I903" s="102">
        <v>1363188</v>
      </c>
      <c r="J903" s="102">
        <v>1499562</v>
      </c>
      <c r="K903" s="102">
        <v>1563044</v>
      </c>
      <c r="L903" s="102">
        <v>1649967</v>
      </c>
      <c r="M903" s="102">
        <v>1695430</v>
      </c>
      <c r="N903" s="102">
        <v>1768176</v>
      </c>
      <c r="O903" s="102">
        <v>1860909</v>
      </c>
      <c r="P903" s="102">
        <v>1941898</v>
      </c>
      <c r="Q903" s="102">
        <v>1995883</v>
      </c>
      <c r="R903" s="102">
        <v>2098891</v>
      </c>
      <c r="S903" s="102">
        <v>2220998</v>
      </c>
      <c r="T903" s="102">
        <v>2337719</v>
      </c>
      <c r="U903" s="102">
        <v>2463345</v>
      </c>
      <c r="V903" s="102">
        <v>2639225</v>
      </c>
      <c r="W903" s="102">
        <v>2714051</v>
      </c>
      <c r="X903" s="102">
        <v>2765745</v>
      </c>
      <c r="Y903" s="102">
        <v>2873687</v>
      </c>
      <c r="Z903" s="102">
        <v>2964627</v>
      </c>
      <c r="AA903" s="102">
        <v>2914829</v>
      </c>
      <c r="AB903" s="102">
        <v>2911446</v>
      </c>
      <c r="AC903" s="102">
        <v>2924916</v>
      </c>
    </row>
    <row r="904" spans="1:29" x14ac:dyDescent="0.2">
      <c r="A904">
        <v>41</v>
      </c>
      <c r="B904" t="s">
        <v>39</v>
      </c>
      <c r="C904" t="s">
        <v>65</v>
      </c>
      <c r="D904" s="103" t="s">
        <v>173</v>
      </c>
      <c r="E904" s="102">
        <v>-23857</v>
      </c>
      <c r="F904" s="102">
        <v>-25999</v>
      </c>
      <c r="G904" s="102">
        <v>-28460</v>
      </c>
      <c r="H904" s="102">
        <v>-33124</v>
      </c>
      <c r="I904" s="102">
        <v>-37517</v>
      </c>
      <c r="J904" s="102">
        <v>-37168</v>
      </c>
      <c r="K904" s="102">
        <v>-35668</v>
      </c>
      <c r="L904" s="102">
        <v>-41634</v>
      </c>
      <c r="M904" s="102">
        <v>-40821</v>
      </c>
      <c r="N904" s="102">
        <v>-41647</v>
      </c>
      <c r="O904" s="102">
        <v>-45856</v>
      </c>
      <c r="P904" s="102">
        <v>-49011</v>
      </c>
      <c r="Q904" s="102">
        <v>-47236</v>
      </c>
      <c r="R904" s="102">
        <v>-50550</v>
      </c>
      <c r="S904" s="102">
        <v>-54175</v>
      </c>
      <c r="T904" s="102">
        <v>-59614</v>
      </c>
      <c r="U904" s="102">
        <v>-68483</v>
      </c>
      <c r="V904" s="102">
        <v>-68314</v>
      </c>
      <c r="W904" s="102">
        <v>-60345</v>
      </c>
      <c r="X904" s="102">
        <v>-68330</v>
      </c>
      <c r="Y904" s="102">
        <v>-79202</v>
      </c>
      <c r="Z904" s="102">
        <v>-80831</v>
      </c>
      <c r="AA904" s="102">
        <v>-79963</v>
      </c>
      <c r="AB904" s="102">
        <v>-71933</v>
      </c>
      <c r="AC904" s="102">
        <v>-64572</v>
      </c>
    </row>
    <row r="905" spans="1:29" x14ac:dyDescent="0.2">
      <c r="A905">
        <v>41</v>
      </c>
      <c r="B905" t="s">
        <v>39</v>
      </c>
      <c r="C905" t="s">
        <v>66</v>
      </c>
      <c r="D905" s="101" t="s">
        <v>172</v>
      </c>
      <c r="E905" s="102">
        <v>887311</v>
      </c>
      <c r="F905" s="102">
        <v>985304</v>
      </c>
      <c r="G905" s="102">
        <v>1134602</v>
      </c>
      <c r="H905" s="102">
        <v>1248650</v>
      </c>
      <c r="I905" s="102">
        <v>1325672</v>
      </c>
      <c r="J905" s="102">
        <v>1462394</v>
      </c>
      <c r="K905" s="102">
        <v>1527376</v>
      </c>
      <c r="L905" s="102">
        <v>1608334</v>
      </c>
      <c r="M905" s="102">
        <v>1654609</v>
      </c>
      <c r="N905" s="102">
        <v>1726529</v>
      </c>
      <c r="O905" s="102">
        <v>1815052</v>
      </c>
      <c r="P905" s="102">
        <v>1892887</v>
      </c>
      <c r="Q905" s="102">
        <v>1948646</v>
      </c>
      <c r="R905" s="102">
        <v>2048341</v>
      </c>
      <c r="S905" s="102">
        <v>2166822</v>
      </c>
      <c r="T905" s="102">
        <v>2278105</v>
      </c>
      <c r="U905" s="102">
        <v>2394861</v>
      </c>
      <c r="V905" s="102">
        <v>2570912</v>
      </c>
      <c r="W905" s="102">
        <v>2653705</v>
      </c>
      <c r="X905" s="102">
        <v>2697414</v>
      </c>
      <c r="Y905" s="102">
        <v>2794486</v>
      </c>
      <c r="Z905" s="102">
        <v>2883796</v>
      </c>
      <c r="AA905" s="102">
        <v>2834866</v>
      </c>
      <c r="AB905" s="102">
        <v>2839514</v>
      </c>
      <c r="AC905" s="102">
        <v>2860345</v>
      </c>
    </row>
    <row r="906" spans="1:29" x14ac:dyDescent="0.2">
      <c r="A906">
        <v>42</v>
      </c>
      <c r="B906" t="s">
        <v>40</v>
      </c>
      <c r="C906" t="s">
        <v>194</v>
      </c>
      <c r="D906" s="101" t="s">
        <v>193</v>
      </c>
      <c r="E906" s="102">
        <v>1329720</v>
      </c>
      <c r="F906" s="102">
        <v>1483999</v>
      </c>
      <c r="G906" s="102">
        <v>1663083</v>
      </c>
      <c r="H906" s="102">
        <v>1742550</v>
      </c>
      <c r="I906" s="102">
        <v>1826523</v>
      </c>
      <c r="J906" s="102">
        <v>2000191</v>
      </c>
      <c r="K906" s="102">
        <v>2158363</v>
      </c>
      <c r="L906" s="102">
        <v>2263864</v>
      </c>
      <c r="M906" s="102">
        <v>2333922</v>
      </c>
      <c r="N906" s="102">
        <v>2436600</v>
      </c>
      <c r="O906" s="102">
        <v>2559622</v>
      </c>
      <c r="P906" s="102">
        <v>2606272</v>
      </c>
      <c r="Q906" s="102">
        <v>2719723</v>
      </c>
      <c r="R906" s="102">
        <v>2802989</v>
      </c>
      <c r="S906" s="102">
        <v>3099663</v>
      </c>
      <c r="T906" s="102">
        <v>3361740</v>
      </c>
      <c r="U906" s="102">
        <v>3491041</v>
      </c>
      <c r="V906" s="102">
        <v>3731207</v>
      </c>
      <c r="W906" s="102">
        <v>3778586</v>
      </c>
      <c r="X906" s="102">
        <v>3834754</v>
      </c>
      <c r="Y906" s="102">
        <v>3923598</v>
      </c>
      <c r="Z906" s="102">
        <v>4072794</v>
      </c>
      <c r="AA906" s="102">
        <v>3953362</v>
      </c>
      <c r="AB906" s="102">
        <v>3881949</v>
      </c>
      <c r="AC906" s="102">
        <v>3808054</v>
      </c>
    </row>
    <row r="907" spans="1:29" x14ac:dyDescent="0.2">
      <c r="A907">
        <v>42</v>
      </c>
      <c r="B907" t="s">
        <v>40</v>
      </c>
      <c r="C907" t="s">
        <v>46</v>
      </c>
      <c r="D907" s="101" t="s">
        <v>192</v>
      </c>
      <c r="E907" s="102">
        <v>176362</v>
      </c>
      <c r="F907" s="102">
        <v>197395</v>
      </c>
      <c r="G907" s="102">
        <v>210231</v>
      </c>
      <c r="H907" s="102">
        <v>202960</v>
      </c>
      <c r="I907" s="102">
        <v>208561</v>
      </c>
      <c r="J907" s="102">
        <v>206960</v>
      </c>
      <c r="K907" s="102">
        <v>214407</v>
      </c>
      <c r="L907" s="102">
        <v>211195</v>
      </c>
      <c r="M907" s="102">
        <v>208707</v>
      </c>
      <c r="N907" s="102">
        <v>239245</v>
      </c>
      <c r="O907" s="102">
        <v>216354</v>
      </c>
      <c r="P907" s="102">
        <v>208464</v>
      </c>
      <c r="Q907" s="102">
        <v>195909</v>
      </c>
      <c r="R907" s="102">
        <v>208178</v>
      </c>
      <c r="S907" s="102">
        <v>216091</v>
      </c>
      <c r="T907" s="102">
        <v>221133</v>
      </c>
      <c r="U907" s="102">
        <v>197171</v>
      </c>
      <c r="V907" s="102">
        <v>199114</v>
      </c>
      <c r="W907" s="102">
        <v>181549</v>
      </c>
      <c r="X907" s="102">
        <v>180141</v>
      </c>
      <c r="Y907" s="102">
        <v>174020</v>
      </c>
      <c r="Z907" s="102">
        <v>173747</v>
      </c>
      <c r="AA907" s="102">
        <v>157654</v>
      </c>
      <c r="AB907" s="102">
        <v>153765</v>
      </c>
      <c r="AC907" s="102">
        <v>140555</v>
      </c>
    </row>
    <row r="908" spans="1:29" x14ac:dyDescent="0.2">
      <c r="A908">
        <v>42</v>
      </c>
      <c r="B908" t="s">
        <v>40</v>
      </c>
      <c r="C908" t="s">
        <v>47</v>
      </c>
      <c r="D908" s="101" t="s">
        <v>191</v>
      </c>
      <c r="E908" s="102">
        <v>90712</v>
      </c>
      <c r="F908" s="102">
        <v>92925</v>
      </c>
      <c r="G908" s="102">
        <v>85985</v>
      </c>
      <c r="H908" s="102">
        <v>91243</v>
      </c>
      <c r="I908" s="102">
        <v>85712</v>
      </c>
      <c r="J908" s="102">
        <v>83518</v>
      </c>
      <c r="K908" s="102">
        <v>91569</v>
      </c>
      <c r="L908" s="102">
        <v>90179</v>
      </c>
      <c r="M908" s="102">
        <v>86658</v>
      </c>
      <c r="N908" s="102">
        <v>104576</v>
      </c>
      <c r="O908" s="102">
        <v>89931</v>
      </c>
      <c r="P908" s="102">
        <v>85842</v>
      </c>
      <c r="Q908" s="102">
        <v>72888</v>
      </c>
      <c r="R908" s="102">
        <v>79801</v>
      </c>
      <c r="S908" s="102">
        <v>84422</v>
      </c>
      <c r="T908" s="102">
        <v>95169</v>
      </c>
      <c r="U908" s="102">
        <v>76579</v>
      </c>
      <c r="V908" s="102">
        <v>83572</v>
      </c>
      <c r="W908" s="102">
        <v>74982</v>
      </c>
      <c r="X908" s="102">
        <v>83302</v>
      </c>
      <c r="Y908" s="102">
        <v>83693</v>
      </c>
      <c r="Z908" s="102">
        <v>80515</v>
      </c>
      <c r="AA908" s="102">
        <v>66323</v>
      </c>
      <c r="AB908" s="102">
        <v>74280</v>
      </c>
      <c r="AC908" s="102">
        <v>66055</v>
      </c>
    </row>
    <row r="909" spans="1:29" x14ac:dyDescent="0.2">
      <c r="A909">
        <v>42</v>
      </c>
      <c r="B909" t="s">
        <v>40</v>
      </c>
      <c r="C909" t="s">
        <v>48</v>
      </c>
      <c r="D909" s="101" t="s">
        <v>190</v>
      </c>
      <c r="E909" s="102">
        <v>6232</v>
      </c>
      <c r="F909" s="102">
        <v>6483</v>
      </c>
      <c r="G909" s="102">
        <v>6509</v>
      </c>
      <c r="H909" s="102">
        <v>5986</v>
      </c>
      <c r="I909" s="102">
        <v>5483</v>
      </c>
      <c r="J909" s="102">
        <v>6772</v>
      </c>
      <c r="K909" s="102">
        <v>6159</v>
      </c>
      <c r="L909" s="102">
        <v>5642</v>
      </c>
      <c r="M909" s="102">
        <v>5256</v>
      </c>
      <c r="N909" s="102">
        <v>4631</v>
      </c>
      <c r="O909" s="102">
        <v>4255</v>
      </c>
      <c r="P909" s="102">
        <v>3646</v>
      </c>
      <c r="Q909" s="102">
        <v>4526</v>
      </c>
      <c r="R909" s="102">
        <v>4532</v>
      </c>
      <c r="S909" s="102">
        <v>4206</v>
      </c>
      <c r="T909" s="102">
        <v>4281</v>
      </c>
      <c r="U909" s="102">
        <v>4608</v>
      </c>
      <c r="V909" s="102">
        <v>4221</v>
      </c>
      <c r="W909" s="102">
        <v>3663</v>
      </c>
      <c r="X909" s="102">
        <v>3599</v>
      </c>
      <c r="Y909" s="102">
        <v>3653</v>
      </c>
      <c r="Z909" s="102">
        <v>4086</v>
      </c>
      <c r="AA909" s="102">
        <v>3745</v>
      </c>
      <c r="AB909" s="102">
        <v>2853</v>
      </c>
      <c r="AC909" s="102">
        <v>2128</v>
      </c>
    </row>
    <row r="910" spans="1:29" x14ac:dyDescent="0.2">
      <c r="A910">
        <v>42</v>
      </c>
      <c r="B910" t="s">
        <v>40</v>
      </c>
      <c r="C910" t="s">
        <v>49</v>
      </c>
      <c r="D910" s="101" t="s">
        <v>189</v>
      </c>
      <c r="E910" s="102">
        <v>79418</v>
      </c>
      <c r="F910" s="102">
        <v>97988</v>
      </c>
      <c r="G910" s="102">
        <v>117737</v>
      </c>
      <c r="H910" s="102">
        <v>105730</v>
      </c>
      <c r="I910" s="102">
        <v>117366</v>
      </c>
      <c r="J910" s="102">
        <v>116670</v>
      </c>
      <c r="K910" s="102">
        <v>116679</v>
      </c>
      <c r="L910" s="102">
        <v>115375</v>
      </c>
      <c r="M910" s="102">
        <v>116793</v>
      </c>
      <c r="N910" s="102">
        <v>130038</v>
      </c>
      <c r="O910" s="102">
        <v>122168</v>
      </c>
      <c r="P910" s="102">
        <v>118976</v>
      </c>
      <c r="Q910" s="102">
        <v>118496</v>
      </c>
      <c r="R910" s="102">
        <v>123845</v>
      </c>
      <c r="S910" s="102">
        <v>127463</v>
      </c>
      <c r="T910" s="102">
        <v>121684</v>
      </c>
      <c r="U910" s="102">
        <v>115983</v>
      </c>
      <c r="V910" s="102">
        <v>111321</v>
      </c>
      <c r="W910" s="102">
        <v>102905</v>
      </c>
      <c r="X910" s="102">
        <v>93240</v>
      </c>
      <c r="Y910" s="102">
        <v>86674</v>
      </c>
      <c r="Z910" s="102">
        <v>89146</v>
      </c>
      <c r="AA910" s="102">
        <v>87587</v>
      </c>
      <c r="AB910" s="102">
        <v>76632</v>
      </c>
      <c r="AC910" s="102">
        <v>72372</v>
      </c>
    </row>
    <row r="911" spans="1:29" x14ac:dyDescent="0.2">
      <c r="A911">
        <v>42</v>
      </c>
      <c r="B911" t="s">
        <v>40</v>
      </c>
      <c r="C911" t="s">
        <v>50</v>
      </c>
      <c r="D911" s="101" t="s">
        <v>188</v>
      </c>
      <c r="E911" s="102">
        <v>19349</v>
      </c>
      <c r="F911" s="102">
        <v>28676</v>
      </c>
      <c r="G911" s="102">
        <v>26689</v>
      </c>
      <c r="H911" s="102">
        <v>27959</v>
      </c>
      <c r="I911" s="102">
        <v>29137</v>
      </c>
      <c r="J911" s="102">
        <v>30237</v>
      </c>
      <c r="K911" s="102">
        <v>32184</v>
      </c>
      <c r="L911" s="102">
        <v>32564</v>
      </c>
      <c r="M911" s="102">
        <v>34890</v>
      </c>
      <c r="N911" s="102">
        <v>31643</v>
      </c>
      <c r="O911" s="102">
        <v>33426</v>
      </c>
      <c r="P911" s="102">
        <v>27018</v>
      </c>
      <c r="Q911" s="102">
        <v>25462</v>
      </c>
      <c r="R911" s="102">
        <v>25425</v>
      </c>
      <c r="S911" s="102">
        <v>28613</v>
      </c>
      <c r="T911" s="102">
        <v>30500</v>
      </c>
      <c r="U911" s="102">
        <v>30268</v>
      </c>
      <c r="V911" s="102">
        <v>30472</v>
      </c>
      <c r="W911" s="102">
        <v>35283</v>
      </c>
      <c r="X911" s="102">
        <v>30780</v>
      </c>
      <c r="Y911" s="102">
        <v>33028</v>
      </c>
      <c r="Z911" s="102">
        <v>36104</v>
      </c>
      <c r="AA911" s="102">
        <v>35150</v>
      </c>
      <c r="AB911" s="102">
        <v>28679</v>
      </c>
      <c r="AC911" s="102">
        <v>29202</v>
      </c>
    </row>
    <row r="912" spans="1:29" x14ac:dyDescent="0.2">
      <c r="A912">
        <v>42</v>
      </c>
      <c r="B912" t="s">
        <v>40</v>
      </c>
      <c r="C912" t="s">
        <v>51</v>
      </c>
      <c r="D912" s="101" t="s">
        <v>187</v>
      </c>
      <c r="E912" s="102">
        <v>280068</v>
      </c>
      <c r="F912" s="102">
        <v>297380</v>
      </c>
      <c r="G912" s="102">
        <v>328398</v>
      </c>
      <c r="H912" s="102">
        <v>271518</v>
      </c>
      <c r="I912" s="102">
        <v>275353</v>
      </c>
      <c r="J912" s="102">
        <v>317561</v>
      </c>
      <c r="K912" s="102">
        <v>357806</v>
      </c>
      <c r="L912" s="102">
        <v>376847</v>
      </c>
      <c r="M912" s="102">
        <v>399572</v>
      </c>
      <c r="N912" s="102">
        <v>392032</v>
      </c>
      <c r="O912" s="102">
        <v>453004</v>
      </c>
      <c r="P912" s="102">
        <v>405346</v>
      </c>
      <c r="Q912" s="102">
        <v>427885</v>
      </c>
      <c r="R912" s="102">
        <v>388045</v>
      </c>
      <c r="S912" s="102">
        <v>427973</v>
      </c>
      <c r="T912" s="102">
        <v>526029</v>
      </c>
      <c r="U912" s="102">
        <v>560212</v>
      </c>
      <c r="V912" s="102">
        <v>631032</v>
      </c>
      <c r="W912" s="102">
        <v>621370</v>
      </c>
      <c r="X912" s="102">
        <v>584869</v>
      </c>
      <c r="Y912" s="102">
        <v>628271</v>
      </c>
      <c r="Z912" s="102">
        <v>643447</v>
      </c>
      <c r="AA912" s="102">
        <v>560686</v>
      </c>
      <c r="AB912" s="102">
        <v>533907</v>
      </c>
      <c r="AC912" s="102">
        <v>517775</v>
      </c>
    </row>
    <row r="913" spans="1:29" x14ac:dyDescent="0.2">
      <c r="A913">
        <v>42</v>
      </c>
      <c r="B913" t="s">
        <v>40</v>
      </c>
      <c r="C913" t="s">
        <v>52</v>
      </c>
      <c r="D913" s="101" t="s">
        <v>186</v>
      </c>
      <c r="E913" s="102">
        <v>154572</v>
      </c>
      <c r="F913" s="102">
        <v>171095</v>
      </c>
      <c r="G913" s="102">
        <v>190639</v>
      </c>
      <c r="H913" s="102">
        <v>228830</v>
      </c>
      <c r="I913" s="102">
        <v>240291</v>
      </c>
      <c r="J913" s="102">
        <v>243856</v>
      </c>
      <c r="K913" s="102">
        <v>259081</v>
      </c>
      <c r="L913" s="102">
        <v>263360</v>
      </c>
      <c r="M913" s="102">
        <v>246495</v>
      </c>
      <c r="N913" s="102">
        <v>237495</v>
      </c>
      <c r="O913" s="102">
        <v>254263</v>
      </c>
      <c r="P913" s="102">
        <v>294700</v>
      </c>
      <c r="Q913" s="102">
        <v>333094</v>
      </c>
      <c r="R913" s="102">
        <v>354723</v>
      </c>
      <c r="S913" s="102">
        <v>424656</v>
      </c>
      <c r="T913" s="102">
        <v>410428</v>
      </c>
      <c r="U913" s="102">
        <v>422126</v>
      </c>
      <c r="V913" s="102">
        <v>465158</v>
      </c>
      <c r="W913" s="102">
        <v>461724</v>
      </c>
      <c r="X913" s="102">
        <v>509562</v>
      </c>
      <c r="Y913" s="102">
        <v>509033</v>
      </c>
      <c r="Z913" s="102">
        <v>527001</v>
      </c>
      <c r="AA913" s="102">
        <v>472886</v>
      </c>
      <c r="AB913" s="102">
        <v>465759</v>
      </c>
      <c r="AC913" s="102">
        <v>465967</v>
      </c>
    </row>
    <row r="914" spans="1:29" x14ac:dyDescent="0.2">
      <c r="A914">
        <v>42</v>
      </c>
      <c r="B914" t="s">
        <v>40</v>
      </c>
      <c r="C914" t="s">
        <v>53</v>
      </c>
      <c r="D914" s="101" t="s">
        <v>185</v>
      </c>
      <c r="E914" s="102">
        <v>19236</v>
      </c>
      <c r="F914" s="102">
        <v>28512</v>
      </c>
      <c r="G914" s="102">
        <v>38385</v>
      </c>
      <c r="H914" s="102">
        <v>40833</v>
      </c>
      <c r="I914" s="102">
        <v>41479</v>
      </c>
      <c r="J914" s="102">
        <v>54728</v>
      </c>
      <c r="K914" s="102">
        <v>79931</v>
      </c>
      <c r="L914" s="102">
        <v>86155</v>
      </c>
      <c r="M914" s="102">
        <v>93167</v>
      </c>
      <c r="N914" s="102">
        <v>114210</v>
      </c>
      <c r="O914" s="102">
        <v>102644</v>
      </c>
      <c r="P914" s="102">
        <v>97430</v>
      </c>
      <c r="Q914" s="102">
        <v>102694</v>
      </c>
      <c r="R914" s="102">
        <v>99725</v>
      </c>
      <c r="S914" s="102">
        <v>119269</v>
      </c>
      <c r="T914" s="102">
        <v>179105</v>
      </c>
      <c r="U914" s="102">
        <v>184669</v>
      </c>
      <c r="V914" s="102">
        <v>183901</v>
      </c>
      <c r="W914" s="102">
        <v>184194</v>
      </c>
      <c r="X914" s="102">
        <v>192962</v>
      </c>
      <c r="Y914" s="102">
        <v>179896</v>
      </c>
      <c r="Z914" s="102">
        <v>182584</v>
      </c>
      <c r="AA914" s="102">
        <v>208838</v>
      </c>
      <c r="AB914" s="102">
        <v>198547</v>
      </c>
      <c r="AC914" s="102">
        <v>189269</v>
      </c>
    </row>
    <row r="915" spans="1:29" x14ac:dyDescent="0.2">
      <c r="A915">
        <v>42</v>
      </c>
      <c r="B915" t="s">
        <v>40</v>
      </c>
      <c r="C915" t="s">
        <v>54</v>
      </c>
      <c r="D915" s="101" t="s">
        <v>184</v>
      </c>
      <c r="E915" s="102">
        <v>247833</v>
      </c>
      <c r="F915" s="102">
        <v>263535</v>
      </c>
      <c r="G915" s="102">
        <v>297769</v>
      </c>
      <c r="H915" s="102">
        <v>332458</v>
      </c>
      <c r="I915" s="102">
        <v>333344</v>
      </c>
      <c r="J915" s="102">
        <v>391694</v>
      </c>
      <c r="K915" s="102">
        <v>424285</v>
      </c>
      <c r="L915" s="102">
        <v>445783</v>
      </c>
      <c r="M915" s="102">
        <v>462827</v>
      </c>
      <c r="N915" s="102">
        <v>463795</v>
      </c>
      <c r="O915" s="102">
        <v>460993</v>
      </c>
      <c r="P915" s="102">
        <v>466117</v>
      </c>
      <c r="Q915" s="102">
        <v>485605</v>
      </c>
      <c r="R915" s="102">
        <v>479588</v>
      </c>
      <c r="S915" s="102">
        <v>526673</v>
      </c>
      <c r="T915" s="102">
        <v>563596</v>
      </c>
      <c r="U915" s="102">
        <v>623542</v>
      </c>
      <c r="V915" s="102">
        <v>635820</v>
      </c>
      <c r="W915" s="102">
        <v>625115</v>
      </c>
      <c r="X915" s="102">
        <v>629593</v>
      </c>
      <c r="Y915" s="102">
        <v>641462</v>
      </c>
      <c r="Z915" s="102">
        <v>661020</v>
      </c>
      <c r="AA915" s="102">
        <v>666045</v>
      </c>
      <c r="AB915" s="102">
        <v>632382</v>
      </c>
      <c r="AC915" s="102">
        <v>600037</v>
      </c>
    </row>
    <row r="916" spans="1:29" x14ac:dyDescent="0.2">
      <c r="A916">
        <v>42</v>
      </c>
      <c r="B916" t="s">
        <v>40</v>
      </c>
      <c r="C916" t="s">
        <v>55</v>
      </c>
      <c r="D916" s="101" t="s">
        <v>183</v>
      </c>
      <c r="E916" s="102">
        <v>53846</v>
      </c>
      <c r="F916" s="102">
        <v>59452</v>
      </c>
      <c r="G916" s="102">
        <v>65805</v>
      </c>
      <c r="H916" s="102">
        <v>77126</v>
      </c>
      <c r="I916" s="102">
        <v>80020</v>
      </c>
      <c r="J916" s="102">
        <v>89595</v>
      </c>
      <c r="K916" s="102">
        <v>86618</v>
      </c>
      <c r="L916" s="102">
        <v>93797</v>
      </c>
      <c r="M916" s="102">
        <v>96426</v>
      </c>
      <c r="N916" s="102">
        <v>92730</v>
      </c>
      <c r="O916" s="102">
        <v>103219</v>
      </c>
      <c r="P916" s="102">
        <v>116213</v>
      </c>
      <c r="Q916" s="102">
        <v>111131</v>
      </c>
      <c r="R916" s="102">
        <v>130049</v>
      </c>
      <c r="S916" s="102">
        <v>130108</v>
      </c>
      <c r="T916" s="102">
        <v>133965</v>
      </c>
      <c r="U916" s="102">
        <v>92759</v>
      </c>
      <c r="V916" s="102">
        <v>136854</v>
      </c>
      <c r="W916" s="102">
        <v>138802</v>
      </c>
      <c r="X916" s="102">
        <v>152763</v>
      </c>
      <c r="Y916" s="102">
        <v>153196</v>
      </c>
      <c r="Z916" s="102">
        <v>171445</v>
      </c>
      <c r="AA916" s="102">
        <v>166541</v>
      </c>
      <c r="AB916" s="102">
        <v>158688</v>
      </c>
      <c r="AC916" s="102">
        <v>155964</v>
      </c>
    </row>
    <row r="917" spans="1:29" x14ac:dyDescent="0.2">
      <c r="A917">
        <v>42</v>
      </c>
      <c r="B917" t="s">
        <v>40</v>
      </c>
      <c r="C917" t="s">
        <v>56</v>
      </c>
      <c r="D917" s="101" t="s">
        <v>182</v>
      </c>
      <c r="E917" s="102">
        <v>87894</v>
      </c>
      <c r="F917" s="102">
        <v>103774</v>
      </c>
      <c r="G917" s="102">
        <v>120723</v>
      </c>
      <c r="H917" s="102">
        <v>138058</v>
      </c>
      <c r="I917" s="102">
        <v>152711</v>
      </c>
      <c r="J917" s="102">
        <v>172109</v>
      </c>
      <c r="K917" s="102">
        <v>187614</v>
      </c>
      <c r="L917" s="102">
        <v>201095</v>
      </c>
      <c r="M917" s="102">
        <v>218429</v>
      </c>
      <c r="N917" s="102">
        <v>237688</v>
      </c>
      <c r="O917" s="102">
        <v>257017</v>
      </c>
      <c r="P917" s="102">
        <v>276949</v>
      </c>
      <c r="Q917" s="102">
        <v>294730</v>
      </c>
      <c r="R917" s="102">
        <v>312700</v>
      </c>
      <c r="S917" s="102">
        <v>333265</v>
      </c>
      <c r="T917" s="102">
        <v>353511</v>
      </c>
      <c r="U917" s="102">
        <v>375131</v>
      </c>
      <c r="V917" s="102">
        <v>402804</v>
      </c>
      <c r="W917" s="102">
        <v>433711</v>
      </c>
      <c r="X917" s="102">
        <v>440909</v>
      </c>
      <c r="Y917" s="102">
        <v>458063</v>
      </c>
      <c r="Z917" s="102">
        <v>467387</v>
      </c>
      <c r="AA917" s="102">
        <v>475353</v>
      </c>
      <c r="AB917" s="102">
        <v>485474</v>
      </c>
      <c r="AC917" s="102">
        <v>500693</v>
      </c>
    </row>
    <row r="918" spans="1:29" x14ac:dyDescent="0.2">
      <c r="A918">
        <v>42</v>
      </c>
      <c r="B918" t="s">
        <v>40</v>
      </c>
      <c r="C918" t="s">
        <v>57</v>
      </c>
      <c r="D918" s="101" t="s">
        <v>181</v>
      </c>
      <c r="E918" s="102">
        <v>96166</v>
      </c>
      <c r="F918" s="102">
        <v>112804</v>
      </c>
      <c r="G918" s="102">
        <v>137531</v>
      </c>
      <c r="H918" s="102">
        <v>142449</v>
      </c>
      <c r="I918" s="102">
        <v>152210</v>
      </c>
      <c r="J918" s="102">
        <v>160343</v>
      </c>
      <c r="K918" s="102">
        <v>167094</v>
      </c>
      <c r="L918" s="102">
        <v>176830</v>
      </c>
      <c r="M918" s="102">
        <v>185464</v>
      </c>
      <c r="N918" s="102">
        <v>196918</v>
      </c>
      <c r="O918" s="102">
        <v>205636</v>
      </c>
      <c r="P918" s="102">
        <v>217314</v>
      </c>
      <c r="Q918" s="102">
        <v>227521</v>
      </c>
      <c r="R918" s="102">
        <v>264124</v>
      </c>
      <c r="S918" s="102">
        <v>322195</v>
      </c>
      <c r="T918" s="102">
        <v>331168</v>
      </c>
      <c r="U918" s="102">
        <v>354854</v>
      </c>
      <c r="V918" s="102">
        <v>353437</v>
      </c>
      <c r="W918" s="102">
        <v>359670</v>
      </c>
      <c r="X918" s="102">
        <v>352080</v>
      </c>
      <c r="Y918" s="102">
        <v>357068</v>
      </c>
      <c r="Z918" s="102">
        <v>368855</v>
      </c>
      <c r="AA918" s="102">
        <v>354485</v>
      </c>
      <c r="AB918" s="102">
        <v>341776</v>
      </c>
      <c r="AC918" s="102">
        <v>332069</v>
      </c>
    </row>
    <row r="919" spans="1:29" x14ac:dyDescent="0.2">
      <c r="A919">
        <v>42</v>
      </c>
      <c r="B919" t="s">
        <v>40</v>
      </c>
      <c r="C919" t="s">
        <v>58</v>
      </c>
      <c r="D919" s="101" t="s">
        <v>180</v>
      </c>
      <c r="E919" s="102">
        <v>194394</v>
      </c>
      <c r="F919" s="102">
        <v>221376</v>
      </c>
      <c r="G919" s="102">
        <v>246914</v>
      </c>
      <c r="H919" s="102">
        <v>280359</v>
      </c>
      <c r="I919" s="102">
        <v>313415</v>
      </c>
      <c r="J919" s="102">
        <v>333108</v>
      </c>
      <c r="K919" s="102">
        <v>349344</v>
      </c>
      <c r="L919" s="102">
        <v>376238</v>
      </c>
      <c r="M919" s="102">
        <v>387945</v>
      </c>
      <c r="N919" s="102">
        <v>430844</v>
      </c>
      <c r="O919" s="102">
        <v>473064</v>
      </c>
      <c r="P919" s="102">
        <v>496720</v>
      </c>
      <c r="Q919" s="102">
        <v>515691</v>
      </c>
      <c r="R919" s="102">
        <v>540431</v>
      </c>
      <c r="S919" s="102">
        <v>570819</v>
      </c>
      <c r="T919" s="102">
        <v>612304</v>
      </c>
      <c r="U919" s="102">
        <v>650308</v>
      </c>
      <c r="V919" s="102">
        <v>692615</v>
      </c>
      <c r="W919" s="102">
        <v>737169</v>
      </c>
      <c r="X919" s="102">
        <v>761094</v>
      </c>
      <c r="Y919" s="102">
        <v>789561</v>
      </c>
      <c r="Z919" s="102">
        <v>841205</v>
      </c>
      <c r="AA919" s="102">
        <v>855723</v>
      </c>
      <c r="AB919" s="102">
        <v>882973</v>
      </c>
      <c r="AC919" s="102">
        <v>876523</v>
      </c>
    </row>
    <row r="920" spans="1:29" x14ac:dyDescent="0.2">
      <c r="A920">
        <v>42</v>
      </c>
      <c r="B920" t="s">
        <v>40</v>
      </c>
      <c r="C920" t="s">
        <v>59</v>
      </c>
      <c r="D920" s="101" t="s">
        <v>179</v>
      </c>
      <c r="E920" s="102">
        <v>205865</v>
      </c>
      <c r="F920" s="102">
        <v>235216</v>
      </c>
      <c r="G920" s="102">
        <v>263888</v>
      </c>
      <c r="H920" s="102">
        <v>278671</v>
      </c>
      <c r="I920" s="102">
        <v>295799</v>
      </c>
      <c r="J920" s="102">
        <v>322147</v>
      </c>
      <c r="K920" s="102">
        <v>343008</v>
      </c>
      <c r="L920" s="102">
        <v>351145</v>
      </c>
      <c r="M920" s="102">
        <v>368947</v>
      </c>
      <c r="N920" s="102">
        <v>386294</v>
      </c>
      <c r="O920" s="102">
        <v>401584</v>
      </c>
      <c r="P920" s="102">
        <v>419332</v>
      </c>
      <c r="Q920" s="102">
        <v>428377</v>
      </c>
      <c r="R920" s="102">
        <v>441007</v>
      </c>
      <c r="S920" s="102">
        <v>462134</v>
      </c>
      <c r="T920" s="102">
        <v>485136</v>
      </c>
      <c r="U920" s="102">
        <v>482030</v>
      </c>
      <c r="V920" s="102">
        <v>499833</v>
      </c>
      <c r="W920" s="102">
        <v>513531</v>
      </c>
      <c r="X920" s="102">
        <v>523018</v>
      </c>
      <c r="Y920" s="102">
        <v>529591</v>
      </c>
      <c r="Z920" s="102">
        <v>538889</v>
      </c>
      <c r="AA920" s="102">
        <v>553136</v>
      </c>
      <c r="AB920" s="102">
        <v>561161</v>
      </c>
      <c r="AC920" s="102">
        <v>552790</v>
      </c>
    </row>
    <row r="921" spans="1:29" x14ac:dyDescent="0.2">
      <c r="A921">
        <v>42</v>
      </c>
      <c r="B921" t="s">
        <v>40</v>
      </c>
      <c r="C921" t="s">
        <v>60</v>
      </c>
      <c r="D921" s="101" t="s">
        <v>178</v>
      </c>
      <c r="E921" s="102">
        <v>4281</v>
      </c>
      <c r="F921" s="102">
        <v>4808</v>
      </c>
      <c r="G921" s="102">
        <v>5285</v>
      </c>
      <c r="H921" s="102">
        <v>5744</v>
      </c>
      <c r="I921" s="102">
        <v>6242</v>
      </c>
      <c r="J921" s="102">
        <v>6775</v>
      </c>
      <c r="K921" s="102">
        <v>7442</v>
      </c>
      <c r="L921" s="102">
        <v>7979</v>
      </c>
      <c r="M921" s="102">
        <v>8386</v>
      </c>
      <c r="N921" s="102">
        <v>9675</v>
      </c>
      <c r="O921" s="102">
        <v>10117</v>
      </c>
      <c r="P921" s="102">
        <v>10521</v>
      </c>
      <c r="Q921" s="102">
        <v>10597</v>
      </c>
      <c r="R921" s="102">
        <v>10876</v>
      </c>
      <c r="S921" s="102">
        <v>11500</v>
      </c>
      <c r="T921" s="102">
        <v>11704</v>
      </c>
      <c r="U921" s="102">
        <v>12475</v>
      </c>
      <c r="V921" s="102">
        <v>12981</v>
      </c>
      <c r="W921" s="102">
        <v>13459</v>
      </c>
      <c r="X921" s="102">
        <v>13671</v>
      </c>
      <c r="Y921" s="102">
        <v>13618</v>
      </c>
      <c r="Z921" s="102">
        <v>13988</v>
      </c>
      <c r="AA921" s="102">
        <v>14647</v>
      </c>
      <c r="AB921" s="102">
        <v>15310</v>
      </c>
      <c r="AC921" s="102">
        <v>14880</v>
      </c>
    </row>
    <row r="922" spans="1:29" x14ac:dyDescent="0.2">
      <c r="A922">
        <v>42</v>
      </c>
      <c r="B922" t="s">
        <v>40</v>
      </c>
      <c r="C922" t="s">
        <v>61</v>
      </c>
      <c r="D922" s="101" t="s">
        <v>177</v>
      </c>
      <c r="E922" s="102">
        <v>107097</v>
      </c>
      <c r="F922" s="102">
        <v>113395</v>
      </c>
      <c r="G922" s="102">
        <v>128049</v>
      </c>
      <c r="H922" s="102">
        <v>133084</v>
      </c>
      <c r="I922" s="102">
        <v>141997</v>
      </c>
      <c r="J922" s="102">
        <v>154835</v>
      </c>
      <c r="K922" s="102">
        <v>163188</v>
      </c>
      <c r="L922" s="102">
        <v>167036</v>
      </c>
      <c r="M922" s="102">
        <v>174863</v>
      </c>
      <c r="N922" s="102">
        <v>179845</v>
      </c>
      <c r="O922" s="102">
        <v>187456</v>
      </c>
      <c r="P922" s="102">
        <v>194676</v>
      </c>
      <c r="Q922" s="102">
        <v>199094</v>
      </c>
      <c r="R922" s="102">
        <v>205777</v>
      </c>
      <c r="S922" s="102">
        <v>215043</v>
      </c>
      <c r="T922" s="102">
        <v>225850</v>
      </c>
      <c r="U922" s="102">
        <v>231653</v>
      </c>
      <c r="V922" s="102">
        <v>239572</v>
      </c>
      <c r="W922" s="102">
        <v>244215</v>
      </c>
      <c r="X922" s="102">
        <v>248487</v>
      </c>
      <c r="Y922" s="102">
        <v>254121</v>
      </c>
      <c r="Z922" s="102">
        <v>259427</v>
      </c>
      <c r="AA922" s="102">
        <v>260908</v>
      </c>
      <c r="AB922" s="102">
        <v>261888</v>
      </c>
      <c r="AC922" s="102">
        <v>259288</v>
      </c>
    </row>
    <row r="923" spans="1:29" x14ac:dyDescent="0.2">
      <c r="A923">
        <v>42</v>
      </c>
      <c r="B923" t="s">
        <v>40</v>
      </c>
      <c r="C923" t="s">
        <v>62</v>
      </c>
      <c r="D923" s="101" t="s">
        <v>176</v>
      </c>
      <c r="E923" s="102">
        <v>94487</v>
      </c>
      <c r="F923" s="102">
        <v>117013</v>
      </c>
      <c r="G923" s="102">
        <v>130553</v>
      </c>
      <c r="H923" s="102">
        <v>139842</v>
      </c>
      <c r="I923" s="102">
        <v>147560</v>
      </c>
      <c r="J923" s="102">
        <v>160537</v>
      </c>
      <c r="K923" s="102">
        <v>172378</v>
      </c>
      <c r="L923" s="102">
        <v>176130</v>
      </c>
      <c r="M923" s="102">
        <v>185698</v>
      </c>
      <c r="N923" s="102">
        <v>196773</v>
      </c>
      <c r="O923" s="102">
        <v>204012</v>
      </c>
      <c r="P923" s="102">
        <v>214135</v>
      </c>
      <c r="Q923" s="102">
        <v>218686</v>
      </c>
      <c r="R923" s="102">
        <v>224355</v>
      </c>
      <c r="S923" s="102">
        <v>235591</v>
      </c>
      <c r="T923" s="102">
        <v>247582</v>
      </c>
      <c r="U923" s="102">
        <v>237902</v>
      </c>
      <c r="V923" s="102">
        <v>247281</v>
      </c>
      <c r="W923" s="102">
        <v>255857</v>
      </c>
      <c r="X923" s="102">
        <v>260860</v>
      </c>
      <c r="Y923" s="102">
        <v>261851</v>
      </c>
      <c r="Z923" s="102">
        <v>265475</v>
      </c>
      <c r="AA923" s="102">
        <v>277581</v>
      </c>
      <c r="AB923" s="102">
        <v>283963</v>
      </c>
      <c r="AC923" s="102">
        <v>278622</v>
      </c>
    </row>
    <row r="924" spans="1:29" x14ac:dyDescent="0.2">
      <c r="A924">
        <v>42</v>
      </c>
      <c r="B924" t="s">
        <v>40</v>
      </c>
      <c r="C924" t="s">
        <v>63</v>
      </c>
      <c r="D924" s="101" t="s">
        <v>175</v>
      </c>
      <c r="E924" s="102">
        <v>34191</v>
      </c>
      <c r="F924" s="102">
        <v>37338</v>
      </c>
      <c r="G924" s="102">
        <v>43301</v>
      </c>
      <c r="H924" s="102">
        <v>49240</v>
      </c>
      <c r="I924" s="102">
        <v>56932</v>
      </c>
      <c r="J924" s="102">
        <v>62895</v>
      </c>
      <c r="K924" s="102">
        <v>73347</v>
      </c>
      <c r="L924" s="102">
        <v>75187</v>
      </c>
      <c r="M924" s="102">
        <v>80615</v>
      </c>
      <c r="N924" s="102">
        <v>87277</v>
      </c>
      <c r="O924" s="102">
        <v>90107</v>
      </c>
      <c r="P924" s="102">
        <v>94469</v>
      </c>
      <c r="Q924" s="102">
        <v>98391</v>
      </c>
      <c r="R924" s="102">
        <v>101033</v>
      </c>
      <c r="S924" s="102">
        <v>111549</v>
      </c>
      <c r="T924" s="102">
        <v>119143</v>
      </c>
      <c r="U924" s="102">
        <v>105748</v>
      </c>
      <c r="V924" s="102">
        <v>110833</v>
      </c>
      <c r="W924" s="102">
        <v>116569</v>
      </c>
      <c r="X924" s="102">
        <v>121924</v>
      </c>
      <c r="Y924" s="102">
        <v>127929</v>
      </c>
      <c r="Z924" s="102">
        <v>135720</v>
      </c>
      <c r="AA924" s="102">
        <v>143549</v>
      </c>
      <c r="AB924" s="102">
        <v>143156</v>
      </c>
      <c r="AC924" s="102">
        <v>144044</v>
      </c>
    </row>
    <row r="925" spans="1:29" x14ac:dyDescent="0.2">
      <c r="A925">
        <v>42</v>
      </c>
      <c r="B925" t="s">
        <v>40</v>
      </c>
      <c r="C925" t="s">
        <v>64</v>
      </c>
      <c r="D925" s="101" t="s">
        <v>174</v>
      </c>
      <c r="E925" s="102">
        <v>1569777</v>
      </c>
      <c r="F925" s="102">
        <v>1756553</v>
      </c>
      <c r="G925" s="102">
        <v>1970272</v>
      </c>
      <c r="H925" s="102">
        <v>2070461</v>
      </c>
      <c r="I925" s="102">
        <v>2179254</v>
      </c>
      <c r="J925" s="102">
        <v>2385234</v>
      </c>
      <c r="K925" s="102">
        <v>2574718</v>
      </c>
      <c r="L925" s="102">
        <v>2690196</v>
      </c>
      <c r="M925" s="102">
        <v>2783484</v>
      </c>
      <c r="N925" s="102">
        <v>2910172</v>
      </c>
      <c r="O925" s="102">
        <v>3051314</v>
      </c>
      <c r="P925" s="102">
        <v>3120073</v>
      </c>
      <c r="Q925" s="102">
        <v>3246491</v>
      </c>
      <c r="R925" s="102">
        <v>3345029</v>
      </c>
      <c r="S925" s="102">
        <v>3673346</v>
      </c>
      <c r="T925" s="102">
        <v>3966019</v>
      </c>
      <c r="U925" s="102">
        <v>4078819</v>
      </c>
      <c r="V925" s="102">
        <v>4341874</v>
      </c>
      <c r="W925" s="102">
        <v>4408686</v>
      </c>
      <c r="X925" s="102">
        <v>4479696</v>
      </c>
      <c r="Y925" s="102">
        <v>4581117</v>
      </c>
      <c r="Z925" s="102">
        <v>4747403</v>
      </c>
      <c r="AA925" s="102">
        <v>4650047</v>
      </c>
      <c r="AB925" s="102">
        <v>4586266</v>
      </c>
      <c r="AC925" s="102">
        <v>4504888</v>
      </c>
    </row>
    <row r="926" spans="1:29" x14ac:dyDescent="0.2">
      <c r="A926">
        <v>42</v>
      </c>
      <c r="B926" t="s">
        <v>40</v>
      </c>
      <c r="C926" t="s">
        <v>65</v>
      </c>
      <c r="D926" s="103" t="s">
        <v>173</v>
      </c>
      <c r="E926" s="102">
        <v>-35438</v>
      </c>
      <c r="F926" s="102">
        <v>-38969</v>
      </c>
      <c r="G926" s="102">
        <v>-42305</v>
      </c>
      <c r="H926" s="102">
        <v>-46062</v>
      </c>
      <c r="I926" s="102">
        <v>-53438</v>
      </c>
      <c r="J926" s="102">
        <v>-52708</v>
      </c>
      <c r="K926" s="102">
        <v>-46759</v>
      </c>
      <c r="L926" s="102">
        <v>-57255</v>
      </c>
      <c r="M926" s="102">
        <v>-57831</v>
      </c>
      <c r="N926" s="102">
        <v>-58116</v>
      </c>
      <c r="O926" s="102">
        <v>-65941</v>
      </c>
      <c r="P926" s="102">
        <v>-73457</v>
      </c>
      <c r="Q926" s="102">
        <v>-70048</v>
      </c>
      <c r="R926" s="102">
        <v>-74958</v>
      </c>
      <c r="S926" s="102">
        <v>-77026</v>
      </c>
      <c r="T926" s="102">
        <v>-82517</v>
      </c>
      <c r="U926" s="102">
        <v>-97280</v>
      </c>
      <c r="V926" s="102">
        <v>-94673</v>
      </c>
      <c r="W926" s="102">
        <v>-90293</v>
      </c>
      <c r="X926" s="102">
        <v>-100053</v>
      </c>
      <c r="Y926" s="102">
        <v>-121686</v>
      </c>
      <c r="Z926" s="102">
        <v>-127126</v>
      </c>
      <c r="AA926" s="102">
        <v>-127747</v>
      </c>
      <c r="AB926" s="102">
        <v>-110335</v>
      </c>
      <c r="AC926" s="102">
        <v>-89380</v>
      </c>
    </row>
    <row r="927" spans="1:29" x14ac:dyDescent="0.2">
      <c r="A927">
        <v>42</v>
      </c>
      <c r="B927" t="s">
        <v>40</v>
      </c>
      <c r="C927" t="s">
        <v>66</v>
      </c>
      <c r="D927" s="101" t="s">
        <v>172</v>
      </c>
      <c r="E927" s="102">
        <v>1534339</v>
      </c>
      <c r="F927" s="102">
        <v>1717584</v>
      </c>
      <c r="G927" s="102">
        <v>1927968</v>
      </c>
      <c r="H927" s="102">
        <v>2024399</v>
      </c>
      <c r="I927" s="102">
        <v>2125815</v>
      </c>
      <c r="J927" s="102">
        <v>2332525</v>
      </c>
      <c r="K927" s="102">
        <v>2527959</v>
      </c>
      <c r="L927" s="102">
        <v>2632941</v>
      </c>
      <c r="M927" s="102">
        <v>2725653</v>
      </c>
      <c r="N927" s="102">
        <v>2852055</v>
      </c>
      <c r="O927" s="102">
        <v>2985373</v>
      </c>
      <c r="P927" s="102">
        <v>3046616</v>
      </c>
      <c r="Q927" s="102">
        <v>3176443</v>
      </c>
      <c r="R927" s="102">
        <v>3270071</v>
      </c>
      <c r="S927" s="102">
        <v>3596320</v>
      </c>
      <c r="T927" s="102">
        <v>3883503</v>
      </c>
      <c r="U927" s="102">
        <v>3981539</v>
      </c>
      <c r="V927" s="102">
        <v>4247201</v>
      </c>
      <c r="W927" s="102">
        <v>4318393</v>
      </c>
      <c r="X927" s="102">
        <v>4379643</v>
      </c>
      <c r="Y927" s="102">
        <v>4459432</v>
      </c>
      <c r="Z927" s="102">
        <v>4620278</v>
      </c>
      <c r="AA927" s="102">
        <v>4522299</v>
      </c>
      <c r="AB927" s="102">
        <v>4475931</v>
      </c>
      <c r="AC927" s="102">
        <v>4415508</v>
      </c>
    </row>
    <row r="928" spans="1:29" x14ac:dyDescent="0.2">
      <c r="A928">
        <v>43</v>
      </c>
      <c r="B928" t="s">
        <v>41</v>
      </c>
      <c r="C928" t="s">
        <v>194</v>
      </c>
      <c r="D928" s="101" t="s">
        <v>193</v>
      </c>
      <c r="E928" s="102">
        <v>1550597</v>
      </c>
      <c r="F928" s="102">
        <v>1729793</v>
      </c>
      <c r="G928" s="102">
        <v>1959909</v>
      </c>
      <c r="H928" s="102">
        <v>2166739</v>
      </c>
      <c r="I928" s="102">
        <v>2366381</v>
      </c>
      <c r="J928" s="102">
        <v>2596029</v>
      </c>
      <c r="K928" s="102">
        <v>2721912</v>
      </c>
      <c r="L928" s="102">
        <v>2885513</v>
      </c>
      <c r="M928" s="102">
        <v>3056053</v>
      </c>
      <c r="N928" s="102">
        <v>3274191</v>
      </c>
      <c r="O928" s="102">
        <v>3431457</v>
      </c>
      <c r="P928" s="102">
        <v>3540993</v>
      </c>
      <c r="Q928" s="102">
        <v>3707587</v>
      </c>
      <c r="R928" s="102">
        <v>3945174</v>
      </c>
      <c r="S928" s="102">
        <v>4232171</v>
      </c>
      <c r="T928" s="102">
        <v>4562888</v>
      </c>
      <c r="U928" s="102">
        <v>4757495</v>
      </c>
      <c r="V928" s="102">
        <v>4833986</v>
      </c>
      <c r="W928" s="102">
        <v>4849490</v>
      </c>
      <c r="X928" s="102">
        <v>4986741</v>
      </c>
      <c r="Y928" s="102">
        <v>5038654</v>
      </c>
      <c r="Z928" s="102">
        <v>5309680</v>
      </c>
      <c r="AA928" s="102">
        <v>5233222</v>
      </c>
      <c r="AB928" s="102">
        <v>5038798</v>
      </c>
      <c r="AC928" s="102">
        <v>4977405</v>
      </c>
    </row>
    <row r="929" spans="1:29" x14ac:dyDescent="0.2">
      <c r="A929">
        <v>43</v>
      </c>
      <c r="B929" t="s">
        <v>41</v>
      </c>
      <c r="C929" t="s">
        <v>46</v>
      </c>
      <c r="D929" s="101" t="s">
        <v>192</v>
      </c>
      <c r="E929" s="102">
        <v>256060</v>
      </c>
      <c r="F929" s="102">
        <v>263754</v>
      </c>
      <c r="G929" s="102">
        <v>288932</v>
      </c>
      <c r="H929" s="102">
        <v>313149</v>
      </c>
      <c r="I929" s="102">
        <v>305035</v>
      </c>
      <c r="J929" s="102">
        <v>283659</v>
      </c>
      <c r="K929" s="102">
        <v>285411</v>
      </c>
      <c r="L929" s="102">
        <v>281827</v>
      </c>
      <c r="M929" s="102">
        <v>284270</v>
      </c>
      <c r="N929" s="102">
        <v>308012</v>
      </c>
      <c r="O929" s="102">
        <v>302058</v>
      </c>
      <c r="P929" s="102">
        <v>313500</v>
      </c>
      <c r="Q929" s="102">
        <v>310237</v>
      </c>
      <c r="R929" s="102">
        <v>320308</v>
      </c>
      <c r="S929" s="102">
        <v>334599</v>
      </c>
      <c r="T929" s="102">
        <v>332363</v>
      </c>
      <c r="U929" s="102">
        <v>288537</v>
      </c>
      <c r="V929" s="102">
        <v>293784</v>
      </c>
      <c r="W929" s="102">
        <v>264115</v>
      </c>
      <c r="X929" s="102">
        <v>308089</v>
      </c>
      <c r="Y929" s="102">
        <v>282804</v>
      </c>
      <c r="Z929" s="102">
        <v>280955</v>
      </c>
      <c r="AA929" s="102">
        <v>261463</v>
      </c>
      <c r="AB929" s="102">
        <v>257857</v>
      </c>
      <c r="AC929" s="102">
        <v>217757</v>
      </c>
    </row>
    <row r="930" spans="1:29" x14ac:dyDescent="0.2">
      <c r="A930">
        <v>43</v>
      </c>
      <c r="B930" t="s">
        <v>41</v>
      </c>
      <c r="C930" t="s">
        <v>47</v>
      </c>
      <c r="D930" s="101" t="s">
        <v>191</v>
      </c>
      <c r="E930" s="102">
        <v>205887</v>
      </c>
      <c r="F930" s="102">
        <v>205210</v>
      </c>
      <c r="G930" s="102">
        <v>221339</v>
      </c>
      <c r="H930" s="102">
        <v>236580</v>
      </c>
      <c r="I930" s="102">
        <v>225291</v>
      </c>
      <c r="J930" s="102">
        <v>208479</v>
      </c>
      <c r="K930" s="102">
        <v>214845</v>
      </c>
      <c r="L930" s="102">
        <v>215159</v>
      </c>
      <c r="M930" s="102">
        <v>215918</v>
      </c>
      <c r="N930" s="102">
        <v>238001</v>
      </c>
      <c r="O930" s="102">
        <v>232718</v>
      </c>
      <c r="P930" s="102">
        <v>240427</v>
      </c>
      <c r="Q930" s="102">
        <v>233082</v>
      </c>
      <c r="R930" s="102">
        <v>238589</v>
      </c>
      <c r="S930" s="102">
        <v>255188</v>
      </c>
      <c r="T930" s="102">
        <v>251576</v>
      </c>
      <c r="U930" s="102">
        <v>223268</v>
      </c>
      <c r="V930" s="102">
        <v>235939</v>
      </c>
      <c r="W930" s="102">
        <v>209337</v>
      </c>
      <c r="X930" s="102">
        <v>253423</v>
      </c>
      <c r="Y930" s="102">
        <v>234563</v>
      </c>
      <c r="Z930" s="102">
        <v>229602</v>
      </c>
      <c r="AA930" s="102">
        <v>215344</v>
      </c>
      <c r="AB930" s="102">
        <v>219757</v>
      </c>
      <c r="AC930" s="102">
        <v>181954</v>
      </c>
    </row>
    <row r="931" spans="1:29" x14ac:dyDescent="0.2">
      <c r="A931">
        <v>43</v>
      </c>
      <c r="B931" t="s">
        <v>41</v>
      </c>
      <c r="C931" t="s">
        <v>48</v>
      </c>
      <c r="D931" s="101" t="s">
        <v>190</v>
      </c>
      <c r="E931" s="102">
        <v>29562</v>
      </c>
      <c r="F931" s="102">
        <v>30478</v>
      </c>
      <c r="G931" s="102">
        <v>32315</v>
      </c>
      <c r="H931" s="102">
        <v>33361</v>
      </c>
      <c r="I931" s="102">
        <v>39321</v>
      </c>
      <c r="J931" s="102">
        <v>39815</v>
      </c>
      <c r="K931" s="102">
        <v>35407</v>
      </c>
      <c r="L931" s="102">
        <v>33123</v>
      </c>
      <c r="M931" s="102">
        <v>31118</v>
      </c>
      <c r="N931" s="102">
        <v>30295</v>
      </c>
      <c r="O931" s="102">
        <v>30967</v>
      </c>
      <c r="P931" s="102">
        <v>31578</v>
      </c>
      <c r="Q931" s="102">
        <v>37397</v>
      </c>
      <c r="R931" s="102">
        <v>37461</v>
      </c>
      <c r="S931" s="102">
        <v>37424</v>
      </c>
      <c r="T931" s="102">
        <v>38522</v>
      </c>
      <c r="U931" s="102">
        <v>34783</v>
      </c>
      <c r="V931" s="102">
        <v>26713</v>
      </c>
      <c r="W931" s="102">
        <v>26045</v>
      </c>
      <c r="X931" s="102">
        <v>25677</v>
      </c>
      <c r="Y931" s="102">
        <v>22322</v>
      </c>
      <c r="Z931" s="102">
        <v>23210</v>
      </c>
      <c r="AA931" s="102">
        <v>18372</v>
      </c>
      <c r="AB931" s="102">
        <v>14383</v>
      </c>
      <c r="AC931" s="102">
        <v>14815</v>
      </c>
    </row>
    <row r="932" spans="1:29" x14ac:dyDescent="0.2">
      <c r="A932">
        <v>43</v>
      </c>
      <c r="B932" t="s">
        <v>41</v>
      </c>
      <c r="C932" t="s">
        <v>49</v>
      </c>
      <c r="D932" s="101" t="s">
        <v>189</v>
      </c>
      <c r="E932" s="102">
        <v>20611</v>
      </c>
      <c r="F932" s="102">
        <v>28066</v>
      </c>
      <c r="G932" s="102">
        <v>35278</v>
      </c>
      <c r="H932" s="102">
        <v>43208</v>
      </c>
      <c r="I932" s="102">
        <v>40423</v>
      </c>
      <c r="J932" s="102">
        <v>35365</v>
      </c>
      <c r="K932" s="102">
        <v>35159</v>
      </c>
      <c r="L932" s="102">
        <v>33545</v>
      </c>
      <c r="M932" s="102">
        <v>37234</v>
      </c>
      <c r="N932" s="102">
        <v>39716</v>
      </c>
      <c r="O932" s="102">
        <v>38373</v>
      </c>
      <c r="P932" s="102">
        <v>41495</v>
      </c>
      <c r="Q932" s="102">
        <v>39758</v>
      </c>
      <c r="R932" s="102">
        <v>44258</v>
      </c>
      <c r="S932" s="102">
        <v>41987</v>
      </c>
      <c r="T932" s="102">
        <v>42265</v>
      </c>
      <c r="U932" s="102">
        <v>30486</v>
      </c>
      <c r="V932" s="102">
        <v>31132</v>
      </c>
      <c r="W932" s="102">
        <v>28733</v>
      </c>
      <c r="X932" s="102">
        <v>28989</v>
      </c>
      <c r="Y932" s="102">
        <v>25919</v>
      </c>
      <c r="Z932" s="102">
        <v>28143</v>
      </c>
      <c r="AA932" s="102">
        <v>27747</v>
      </c>
      <c r="AB932" s="102">
        <v>23717</v>
      </c>
      <c r="AC932" s="102">
        <v>20988</v>
      </c>
    </row>
    <row r="933" spans="1:29" x14ac:dyDescent="0.2">
      <c r="A933">
        <v>43</v>
      </c>
      <c r="B933" t="s">
        <v>41</v>
      </c>
      <c r="C933" t="s">
        <v>50</v>
      </c>
      <c r="D933" s="101" t="s">
        <v>188</v>
      </c>
      <c r="E933" s="102">
        <v>16439</v>
      </c>
      <c r="F933" s="102">
        <v>14612</v>
      </c>
      <c r="G933" s="102">
        <v>17133</v>
      </c>
      <c r="H933" s="102">
        <v>24317</v>
      </c>
      <c r="I933" s="102">
        <v>24868</v>
      </c>
      <c r="J933" s="102">
        <v>21767</v>
      </c>
      <c r="K933" s="102">
        <v>23999</v>
      </c>
      <c r="L933" s="102">
        <v>19961</v>
      </c>
      <c r="M933" s="102">
        <v>19907</v>
      </c>
      <c r="N933" s="102">
        <v>18694</v>
      </c>
      <c r="O933" s="102">
        <v>18855</v>
      </c>
      <c r="P933" s="102">
        <v>20752</v>
      </c>
      <c r="Q933" s="102">
        <v>21547</v>
      </c>
      <c r="R933" s="102">
        <v>24530</v>
      </c>
      <c r="S933" s="102">
        <v>27180</v>
      </c>
      <c r="T933" s="102">
        <v>29515</v>
      </c>
      <c r="U933" s="102">
        <v>32055</v>
      </c>
      <c r="V933" s="102">
        <v>33378</v>
      </c>
      <c r="W933" s="102">
        <v>32482</v>
      </c>
      <c r="X933" s="102">
        <v>32854</v>
      </c>
      <c r="Y933" s="102">
        <v>28345</v>
      </c>
      <c r="Z933" s="102">
        <v>29121</v>
      </c>
      <c r="AA933" s="102">
        <v>29199</v>
      </c>
      <c r="AB933" s="102">
        <v>25499</v>
      </c>
      <c r="AC933" s="102">
        <v>24775</v>
      </c>
    </row>
    <row r="934" spans="1:29" x14ac:dyDescent="0.2">
      <c r="A934">
        <v>43</v>
      </c>
      <c r="B934" t="s">
        <v>41</v>
      </c>
      <c r="C934" t="s">
        <v>51</v>
      </c>
      <c r="D934" s="101" t="s">
        <v>187</v>
      </c>
      <c r="E934" s="102">
        <v>223818</v>
      </c>
      <c r="F934" s="102">
        <v>276415</v>
      </c>
      <c r="G934" s="102">
        <v>327177</v>
      </c>
      <c r="H934" s="102">
        <v>336642</v>
      </c>
      <c r="I934" s="102">
        <v>413438</v>
      </c>
      <c r="J934" s="102">
        <v>459466</v>
      </c>
      <c r="K934" s="102">
        <v>475992</v>
      </c>
      <c r="L934" s="102">
        <v>539866</v>
      </c>
      <c r="M934" s="102">
        <v>636720</v>
      </c>
      <c r="N934" s="102">
        <v>699751</v>
      </c>
      <c r="O934" s="102">
        <v>688176</v>
      </c>
      <c r="P934" s="102">
        <v>676982</v>
      </c>
      <c r="Q934" s="102">
        <v>700276</v>
      </c>
      <c r="R934" s="102">
        <v>784054</v>
      </c>
      <c r="S934" s="102">
        <v>825377</v>
      </c>
      <c r="T934" s="102">
        <v>881067</v>
      </c>
      <c r="U934" s="102">
        <v>926889</v>
      </c>
      <c r="V934" s="102">
        <v>969126</v>
      </c>
      <c r="W934" s="102">
        <v>958111</v>
      </c>
      <c r="X934" s="102">
        <v>979659</v>
      </c>
      <c r="Y934" s="102">
        <v>1016460</v>
      </c>
      <c r="Z934" s="102">
        <v>1044188</v>
      </c>
      <c r="AA934" s="102">
        <v>1070921</v>
      </c>
      <c r="AB934" s="102">
        <v>974217</v>
      </c>
      <c r="AC934" s="102">
        <v>1018456</v>
      </c>
    </row>
    <row r="935" spans="1:29" x14ac:dyDescent="0.2">
      <c r="A935">
        <v>43</v>
      </c>
      <c r="B935" t="s">
        <v>41</v>
      </c>
      <c r="C935" t="s">
        <v>52</v>
      </c>
      <c r="D935" s="101" t="s">
        <v>186</v>
      </c>
      <c r="E935" s="102">
        <v>168180</v>
      </c>
      <c r="F935" s="102">
        <v>192419</v>
      </c>
      <c r="G935" s="102">
        <v>228347</v>
      </c>
      <c r="H935" s="102">
        <v>262633</v>
      </c>
      <c r="I935" s="102">
        <v>284811</v>
      </c>
      <c r="J935" s="102">
        <v>290519</v>
      </c>
      <c r="K935" s="102">
        <v>306831</v>
      </c>
      <c r="L935" s="102">
        <v>309987</v>
      </c>
      <c r="M935" s="102">
        <v>300211</v>
      </c>
      <c r="N935" s="102">
        <v>311147</v>
      </c>
      <c r="O935" s="102">
        <v>330898</v>
      </c>
      <c r="P935" s="102">
        <v>353775</v>
      </c>
      <c r="Q935" s="102">
        <v>388607</v>
      </c>
      <c r="R935" s="102">
        <v>422669</v>
      </c>
      <c r="S935" s="102">
        <v>456906</v>
      </c>
      <c r="T935" s="102">
        <v>497448</v>
      </c>
      <c r="U935" s="102">
        <v>525931</v>
      </c>
      <c r="V935" s="102">
        <v>526196</v>
      </c>
      <c r="W935" s="102">
        <v>536334</v>
      </c>
      <c r="X935" s="102">
        <v>555115</v>
      </c>
      <c r="Y935" s="102">
        <v>529004</v>
      </c>
      <c r="Z935" s="102">
        <v>580545</v>
      </c>
      <c r="AA935" s="102">
        <v>509316</v>
      </c>
      <c r="AB935" s="102">
        <v>448437</v>
      </c>
      <c r="AC935" s="102">
        <v>437912</v>
      </c>
    </row>
    <row r="936" spans="1:29" x14ac:dyDescent="0.2">
      <c r="A936">
        <v>43</v>
      </c>
      <c r="B936" t="s">
        <v>41</v>
      </c>
      <c r="C936" t="s">
        <v>53</v>
      </c>
      <c r="D936" s="101" t="s">
        <v>185</v>
      </c>
      <c r="E936" s="102">
        <v>41057</v>
      </c>
      <c r="F936" s="102">
        <v>52312</v>
      </c>
      <c r="G936" s="102">
        <v>64297</v>
      </c>
      <c r="H936" s="102">
        <v>68205</v>
      </c>
      <c r="I936" s="102">
        <v>75606</v>
      </c>
      <c r="J936" s="102">
        <v>106766</v>
      </c>
      <c r="K936" s="102">
        <v>114088</v>
      </c>
      <c r="L936" s="102">
        <v>122338</v>
      </c>
      <c r="M936" s="102">
        <v>133569</v>
      </c>
      <c r="N936" s="102">
        <v>139215</v>
      </c>
      <c r="O936" s="102">
        <v>149084</v>
      </c>
      <c r="P936" s="102">
        <v>144415</v>
      </c>
      <c r="Q936" s="102">
        <v>139521</v>
      </c>
      <c r="R936" s="102">
        <v>140520</v>
      </c>
      <c r="S936" s="102">
        <v>126838</v>
      </c>
      <c r="T936" s="102">
        <v>130267</v>
      </c>
      <c r="U936" s="102">
        <v>130838</v>
      </c>
      <c r="V936" s="102">
        <v>131072</v>
      </c>
      <c r="W936" s="102">
        <v>128649</v>
      </c>
      <c r="X936" s="102">
        <v>128142</v>
      </c>
      <c r="Y936" s="102">
        <v>151003</v>
      </c>
      <c r="Z936" s="102">
        <v>162054</v>
      </c>
      <c r="AA936" s="102">
        <v>164412</v>
      </c>
      <c r="AB936" s="102">
        <v>164836</v>
      </c>
      <c r="AC936" s="102">
        <v>146110</v>
      </c>
    </row>
    <row r="937" spans="1:29" x14ac:dyDescent="0.2">
      <c r="A937">
        <v>43</v>
      </c>
      <c r="B937" t="s">
        <v>41</v>
      </c>
      <c r="C937" t="s">
        <v>54</v>
      </c>
      <c r="D937" s="101" t="s">
        <v>184</v>
      </c>
      <c r="E937" s="102">
        <v>303172</v>
      </c>
      <c r="F937" s="102">
        <v>334395</v>
      </c>
      <c r="G937" s="102">
        <v>360507</v>
      </c>
      <c r="H937" s="102">
        <v>386746</v>
      </c>
      <c r="I937" s="102">
        <v>395990</v>
      </c>
      <c r="J937" s="102">
        <v>510705</v>
      </c>
      <c r="K937" s="102">
        <v>514516</v>
      </c>
      <c r="L937" s="102">
        <v>536636</v>
      </c>
      <c r="M937" s="102">
        <v>557085</v>
      </c>
      <c r="N937" s="102">
        <v>583073</v>
      </c>
      <c r="O937" s="102">
        <v>629103</v>
      </c>
      <c r="P937" s="102">
        <v>639760</v>
      </c>
      <c r="Q937" s="102">
        <v>653417</v>
      </c>
      <c r="R937" s="102">
        <v>677698</v>
      </c>
      <c r="S937" s="102">
        <v>707701</v>
      </c>
      <c r="T937" s="102">
        <v>760994</v>
      </c>
      <c r="U937" s="102">
        <v>797756</v>
      </c>
      <c r="V937" s="102">
        <v>771573</v>
      </c>
      <c r="W937" s="102">
        <v>756347</v>
      </c>
      <c r="X937" s="102">
        <v>749342</v>
      </c>
      <c r="Y937" s="102">
        <v>748156</v>
      </c>
      <c r="Z937" s="102">
        <v>750832</v>
      </c>
      <c r="AA937" s="102">
        <v>726757</v>
      </c>
      <c r="AB937" s="102">
        <v>689781</v>
      </c>
      <c r="AC937" s="102">
        <v>698955</v>
      </c>
    </row>
    <row r="938" spans="1:29" x14ac:dyDescent="0.2">
      <c r="A938">
        <v>43</v>
      </c>
      <c r="B938" t="s">
        <v>41</v>
      </c>
      <c r="C938" t="s">
        <v>55</v>
      </c>
      <c r="D938" s="101" t="s">
        <v>183</v>
      </c>
      <c r="E938" s="102">
        <v>59712</v>
      </c>
      <c r="F938" s="102">
        <v>66632</v>
      </c>
      <c r="G938" s="102">
        <v>79760</v>
      </c>
      <c r="H938" s="102">
        <v>92025</v>
      </c>
      <c r="I938" s="102">
        <v>100938</v>
      </c>
      <c r="J938" s="102">
        <v>112766</v>
      </c>
      <c r="K938" s="102">
        <v>110958</v>
      </c>
      <c r="L938" s="102">
        <v>124416</v>
      </c>
      <c r="M938" s="102">
        <v>132856</v>
      </c>
      <c r="N938" s="102">
        <v>140040</v>
      </c>
      <c r="O938" s="102">
        <v>150898</v>
      </c>
      <c r="P938" s="102">
        <v>155961</v>
      </c>
      <c r="Q938" s="102">
        <v>165732</v>
      </c>
      <c r="R938" s="102">
        <v>178207</v>
      </c>
      <c r="S938" s="102">
        <v>195555</v>
      </c>
      <c r="T938" s="102">
        <v>214814</v>
      </c>
      <c r="U938" s="102">
        <v>204504</v>
      </c>
      <c r="V938" s="102">
        <v>213991</v>
      </c>
      <c r="W938" s="102">
        <v>197792</v>
      </c>
      <c r="X938" s="102">
        <v>202606</v>
      </c>
      <c r="Y938" s="102">
        <v>193500</v>
      </c>
      <c r="Z938" s="102">
        <v>211334</v>
      </c>
      <c r="AA938" s="102">
        <v>207525</v>
      </c>
      <c r="AB938" s="102">
        <v>197915</v>
      </c>
      <c r="AC938" s="102">
        <v>151366</v>
      </c>
    </row>
    <row r="939" spans="1:29" x14ac:dyDescent="0.2">
      <c r="A939">
        <v>43</v>
      </c>
      <c r="B939" t="s">
        <v>41</v>
      </c>
      <c r="C939" t="s">
        <v>56</v>
      </c>
      <c r="D939" s="101" t="s">
        <v>182</v>
      </c>
      <c r="E939" s="102">
        <v>105106</v>
      </c>
      <c r="F939" s="102">
        <v>124250</v>
      </c>
      <c r="G939" s="102">
        <v>127227</v>
      </c>
      <c r="H939" s="102">
        <v>184593</v>
      </c>
      <c r="I939" s="102">
        <v>205398</v>
      </c>
      <c r="J939" s="102">
        <v>206432</v>
      </c>
      <c r="K939" s="102">
        <v>211381</v>
      </c>
      <c r="L939" s="102">
        <v>231131</v>
      </c>
      <c r="M939" s="102">
        <v>260397</v>
      </c>
      <c r="N939" s="102">
        <v>280203</v>
      </c>
      <c r="O939" s="102">
        <v>298609</v>
      </c>
      <c r="P939" s="102">
        <v>317918</v>
      </c>
      <c r="Q939" s="102">
        <v>348831</v>
      </c>
      <c r="R939" s="102">
        <v>364934</v>
      </c>
      <c r="S939" s="102">
        <v>431804</v>
      </c>
      <c r="T939" s="102">
        <v>481144</v>
      </c>
      <c r="U939" s="102">
        <v>528426</v>
      </c>
      <c r="V939" s="102">
        <v>556301</v>
      </c>
      <c r="W939" s="102">
        <v>610457</v>
      </c>
      <c r="X939" s="102">
        <v>627328</v>
      </c>
      <c r="Y939" s="102">
        <v>645755</v>
      </c>
      <c r="Z939" s="102">
        <v>696109</v>
      </c>
      <c r="AA939" s="102">
        <v>712639</v>
      </c>
      <c r="AB939" s="102">
        <v>713951</v>
      </c>
      <c r="AC939" s="102">
        <v>729674</v>
      </c>
    </row>
    <row r="940" spans="1:29" x14ac:dyDescent="0.2">
      <c r="A940">
        <v>43</v>
      </c>
      <c r="B940" t="s">
        <v>41</v>
      </c>
      <c r="C940" t="s">
        <v>57</v>
      </c>
      <c r="D940" s="101" t="s">
        <v>181</v>
      </c>
      <c r="E940" s="102">
        <v>100957</v>
      </c>
      <c r="F940" s="102">
        <v>115967</v>
      </c>
      <c r="G940" s="102">
        <v>134226</v>
      </c>
      <c r="H940" s="102">
        <v>151613</v>
      </c>
      <c r="I940" s="102">
        <v>173545</v>
      </c>
      <c r="J940" s="102">
        <v>187477</v>
      </c>
      <c r="K940" s="102">
        <v>203497</v>
      </c>
      <c r="L940" s="102">
        <v>211904</v>
      </c>
      <c r="M940" s="102">
        <v>203022</v>
      </c>
      <c r="N940" s="102">
        <v>206213</v>
      </c>
      <c r="O940" s="102">
        <v>219446</v>
      </c>
      <c r="P940" s="102">
        <v>230298</v>
      </c>
      <c r="Q940" s="102">
        <v>238189</v>
      </c>
      <c r="R940" s="102">
        <v>251851</v>
      </c>
      <c r="S940" s="102">
        <v>272469</v>
      </c>
      <c r="T940" s="102">
        <v>301376</v>
      </c>
      <c r="U940" s="102">
        <v>331496</v>
      </c>
      <c r="V940" s="102">
        <v>328546</v>
      </c>
      <c r="W940" s="102">
        <v>348467</v>
      </c>
      <c r="X940" s="102">
        <v>355283</v>
      </c>
      <c r="Y940" s="102">
        <v>362174</v>
      </c>
      <c r="Z940" s="102">
        <v>393709</v>
      </c>
      <c r="AA940" s="102">
        <v>389506</v>
      </c>
      <c r="AB940" s="102">
        <v>373154</v>
      </c>
      <c r="AC940" s="102">
        <v>370441</v>
      </c>
    </row>
    <row r="941" spans="1:29" x14ac:dyDescent="0.2">
      <c r="A941">
        <v>43</v>
      </c>
      <c r="B941" t="s">
        <v>41</v>
      </c>
      <c r="C941" t="s">
        <v>58</v>
      </c>
      <c r="D941" s="101" t="s">
        <v>180</v>
      </c>
      <c r="E941" s="102">
        <v>276096</v>
      </c>
      <c r="F941" s="102">
        <v>289037</v>
      </c>
      <c r="G941" s="102">
        <v>332303</v>
      </c>
      <c r="H941" s="102">
        <v>346816</v>
      </c>
      <c r="I941" s="102">
        <v>386752</v>
      </c>
      <c r="J941" s="102">
        <v>416472</v>
      </c>
      <c r="K941" s="102">
        <v>475239</v>
      </c>
      <c r="L941" s="102">
        <v>507447</v>
      </c>
      <c r="M941" s="102">
        <v>528016</v>
      </c>
      <c r="N941" s="102">
        <v>587843</v>
      </c>
      <c r="O941" s="102">
        <v>644330</v>
      </c>
      <c r="P941" s="102">
        <v>687632</v>
      </c>
      <c r="Q941" s="102">
        <v>741230</v>
      </c>
      <c r="R941" s="102">
        <v>780403</v>
      </c>
      <c r="S941" s="102">
        <v>853742</v>
      </c>
      <c r="T941" s="102">
        <v>933900</v>
      </c>
      <c r="U941" s="102">
        <v>991063</v>
      </c>
      <c r="V941" s="102">
        <v>1010019</v>
      </c>
      <c r="W941" s="102">
        <v>1016736</v>
      </c>
      <c r="X941" s="102">
        <v>1048323</v>
      </c>
      <c r="Y941" s="102">
        <v>1081453</v>
      </c>
      <c r="Z941" s="102">
        <v>1160833</v>
      </c>
      <c r="AA941" s="102">
        <v>1161484</v>
      </c>
      <c r="AB941" s="102">
        <v>1193151</v>
      </c>
      <c r="AC941" s="102">
        <v>1181959</v>
      </c>
    </row>
    <row r="942" spans="1:29" x14ac:dyDescent="0.2">
      <c r="A942">
        <v>43</v>
      </c>
      <c r="B942" t="s">
        <v>41</v>
      </c>
      <c r="C942" t="s">
        <v>59</v>
      </c>
      <c r="D942" s="101" t="s">
        <v>179</v>
      </c>
      <c r="E942" s="102">
        <v>239885</v>
      </c>
      <c r="F942" s="102">
        <v>269107</v>
      </c>
      <c r="G942" s="102">
        <v>288189</v>
      </c>
      <c r="H942" s="102">
        <v>313273</v>
      </c>
      <c r="I942" s="102">
        <v>339508</v>
      </c>
      <c r="J942" s="102">
        <v>363113</v>
      </c>
      <c r="K942" s="102">
        <v>395263</v>
      </c>
      <c r="L942" s="102">
        <v>400923</v>
      </c>
      <c r="M942" s="102">
        <v>408899</v>
      </c>
      <c r="N942" s="102">
        <v>426443</v>
      </c>
      <c r="O942" s="102">
        <v>440686</v>
      </c>
      <c r="P942" s="102">
        <v>455270</v>
      </c>
      <c r="Q942" s="102">
        <v>464672</v>
      </c>
      <c r="R942" s="102">
        <v>477867</v>
      </c>
      <c r="S942" s="102">
        <v>500447</v>
      </c>
      <c r="T942" s="102">
        <v>530860</v>
      </c>
      <c r="U942" s="102">
        <v>553255</v>
      </c>
      <c r="V942" s="102">
        <v>567523</v>
      </c>
      <c r="W942" s="102">
        <v>585532</v>
      </c>
      <c r="X942" s="102">
        <v>603173</v>
      </c>
      <c r="Y942" s="102">
        <v>604478</v>
      </c>
      <c r="Z942" s="102">
        <v>624863</v>
      </c>
      <c r="AA942" s="102">
        <v>638020</v>
      </c>
      <c r="AB942" s="102">
        <v>639005</v>
      </c>
      <c r="AC942" s="102">
        <v>640861</v>
      </c>
    </row>
    <row r="943" spans="1:29" x14ac:dyDescent="0.2">
      <c r="A943">
        <v>43</v>
      </c>
      <c r="B943" t="s">
        <v>41</v>
      </c>
      <c r="C943" t="s">
        <v>60</v>
      </c>
      <c r="D943" s="101" t="s">
        <v>178</v>
      </c>
      <c r="E943" s="102">
        <v>2470</v>
      </c>
      <c r="F943" s="102">
        <v>2799</v>
      </c>
      <c r="G943" s="102">
        <v>3192</v>
      </c>
      <c r="H943" s="102">
        <v>3464</v>
      </c>
      <c r="I943" s="102">
        <v>3900</v>
      </c>
      <c r="J943" s="102">
        <v>4315</v>
      </c>
      <c r="K943" s="102">
        <v>4719</v>
      </c>
      <c r="L943" s="102">
        <v>5565</v>
      </c>
      <c r="M943" s="102">
        <v>6331</v>
      </c>
      <c r="N943" s="102">
        <v>6547</v>
      </c>
      <c r="O943" s="102">
        <v>6807</v>
      </c>
      <c r="P943" s="102">
        <v>6965</v>
      </c>
      <c r="Q943" s="102">
        <v>6782</v>
      </c>
      <c r="R943" s="102">
        <v>6581</v>
      </c>
      <c r="S943" s="102">
        <v>7286</v>
      </c>
      <c r="T943" s="102">
        <v>7524</v>
      </c>
      <c r="U943" s="102">
        <v>7892</v>
      </c>
      <c r="V943" s="102">
        <v>8513</v>
      </c>
      <c r="W943" s="102">
        <v>9734</v>
      </c>
      <c r="X943" s="102">
        <v>9610</v>
      </c>
      <c r="Y943" s="102">
        <v>9764</v>
      </c>
      <c r="Z943" s="102">
        <v>9956</v>
      </c>
      <c r="AA943" s="102">
        <v>10068</v>
      </c>
      <c r="AB943" s="102">
        <v>10023</v>
      </c>
      <c r="AC943" s="102">
        <v>10179</v>
      </c>
    </row>
    <row r="944" spans="1:29" x14ac:dyDescent="0.2">
      <c r="A944">
        <v>43</v>
      </c>
      <c r="B944" t="s">
        <v>41</v>
      </c>
      <c r="C944" t="s">
        <v>61</v>
      </c>
      <c r="D944" s="101" t="s">
        <v>177</v>
      </c>
      <c r="E944" s="102">
        <v>99296</v>
      </c>
      <c r="F944" s="102">
        <v>107151</v>
      </c>
      <c r="G944" s="102">
        <v>118144</v>
      </c>
      <c r="H944" s="102">
        <v>125554</v>
      </c>
      <c r="I944" s="102">
        <v>134633</v>
      </c>
      <c r="J944" s="102">
        <v>144640</v>
      </c>
      <c r="K944" s="102">
        <v>163075</v>
      </c>
      <c r="L944" s="102">
        <v>165550</v>
      </c>
      <c r="M944" s="102">
        <v>169918</v>
      </c>
      <c r="N944" s="102">
        <v>176523</v>
      </c>
      <c r="O944" s="102">
        <v>182809</v>
      </c>
      <c r="P944" s="102">
        <v>188309</v>
      </c>
      <c r="Q944" s="102">
        <v>195050</v>
      </c>
      <c r="R944" s="102">
        <v>204068</v>
      </c>
      <c r="S944" s="102">
        <v>214694</v>
      </c>
      <c r="T944" s="102">
        <v>228833</v>
      </c>
      <c r="U944" s="102">
        <v>238053</v>
      </c>
      <c r="V944" s="102">
        <v>248055</v>
      </c>
      <c r="W944" s="102">
        <v>253941</v>
      </c>
      <c r="X944" s="102">
        <v>258953</v>
      </c>
      <c r="Y944" s="102">
        <v>260558</v>
      </c>
      <c r="Z944" s="102">
        <v>267503</v>
      </c>
      <c r="AA944" s="102">
        <v>272913</v>
      </c>
      <c r="AB944" s="102">
        <v>273880</v>
      </c>
      <c r="AC944" s="102">
        <v>271659</v>
      </c>
    </row>
    <row r="945" spans="1:29" x14ac:dyDescent="0.2">
      <c r="A945">
        <v>43</v>
      </c>
      <c r="B945" t="s">
        <v>41</v>
      </c>
      <c r="C945" t="s">
        <v>62</v>
      </c>
      <c r="D945" s="101" t="s">
        <v>176</v>
      </c>
      <c r="E945" s="102">
        <v>138119</v>
      </c>
      <c r="F945" s="102">
        <v>159157</v>
      </c>
      <c r="G945" s="102">
        <v>166853</v>
      </c>
      <c r="H945" s="102">
        <v>184255</v>
      </c>
      <c r="I945" s="102">
        <v>200975</v>
      </c>
      <c r="J945" s="102">
        <v>214158</v>
      </c>
      <c r="K945" s="102">
        <v>227469</v>
      </c>
      <c r="L945" s="102">
        <v>229808</v>
      </c>
      <c r="M945" s="102">
        <v>232650</v>
      </c>
      <c r="N945" s="102">
        <v>243373</v>
      </c>
      <c r="O945" s="102">
        <v>251070</v>
      </c>
      <c r="P945" s="102">
        <v>259996</v>
      </c>
      <c r="Q945" s="102">
        <v>262840</v>
      </c>
      <c r="R945" s="102">
        <v>267218</v>
      </c>
      <c r="S945" s="102">
        <v>278467</v>
      </c>
      <c r="T945" s="102">
        <v>294503</v>
      </c>
      <c r="U945" s="102">
        <v>307310</v>
      </c>
      <c r="V945" s="102">
        <v>310955</v>
      </c>
      <c r="W945" s="102">
        <v>321857</v>
      </c>
      <c r="X945" s="102">
        <v>334610</v>
      </c>
      <c r="Y945" s="102">
        <v>334156</v>
      </c>
      <c r="Z945" s="102">
        <v>347404</v>
      </c>
      <c r="AA945" s="102">
        <v>355039</v>
      </c>
      <c r="AB945" s="102">
        <v>355102</v>
      </c>
      <c r="AC945" s="102">
        <v>359023</v>
      </c>
    </row>
    <row r="946" spans="1:29" x14ac:dyDescent="0.2">
      <c r="A946">
        <v>43</v>
      </c>
      <c r="B946" t="s">
        <v>41</v>
      </c>
      <c r="C946" t="s">
        <v>63</v>
      </c>
      <c r="D946" s="101" t="s">
        <v>175</v>
      </c>
      <c r="E946" s="102">
        <v>45677</v>
      </c>
      <c r="F946" s="102">
        <v>51468</v>
      </c>
      <c r="G946" s="102">
        <v>59728</v>
      </c>
      <c r="H946" s="102">
        <v>65414</v>
      </c>
      <c r="I946" s="102">
        <v>74053</v>
      </c>
      <c r="J946" s="102">
        <v>78706</v>
      </c>
      <c r="K946" s="102">
        <v>83083</v>
      </c>
      <c r="L946" s="102">
        <v>89565</v>
      </c>
      <c r="M946" s="102">
        <v>96625</v>
      </c>
      <c r="N946" s="102">
        <v>104304</v>
      </c>
      <c r="O946" s="102">
        <v>110172</v>
      </c>
      <c r="P946" s="102">
        <v>116898</v>
      </c>
      <c r="Q946" s="102">
        <v>121667</v>
      </c>
      <c r="R946" s="102">
        <v>127275</v>
      </c>
      <c r="S946" s="102">
        <v>135265</v>
      </c>
      <c r="T946" s="102">
        <v>141875</v>
      </c>
      <c r="U946" s="102">
        <v>146099</v>
      </c>
      <c r="V946" s="102">
        <v>149730</v>
      </c>
      <c r="W946" s="102">
        <v>149855</v>
      </c>
      <c r="X946" s="102">
        <v>156786</v>
      </c>
      <c r="Y946" s="102">
        <v>161291</v>
      </c>
      <c r="Z946" s="102">
        <v>167749</v>
      </c>
      <c r="AA946" s="102">
        <v>171664</v>
      </c>
      <c r="AB946" s="102">
        <v>181599</v>
      </c>
      <c r="AC946" s="102">
        <v>173064</v>
      </c>
    </row>
    <row r="947" spans="1:29" x14ac:dyDescent="0.2">
      <c r="A947">
        <v>43</v>
      </c>
      <c r="B947" t="s">
        <v>41</v>
      </c>
      <c r="C947" t="s">
        <v>64</v>
      </c>
      <c r="D947" s="101" t="s">
        <v>174</v>
      </c>
      <c r="E947" s="102">
        <v>1836159</v>
      </c>
      <c r="F947" s="102">
        <v>2050368</v>
      </c>
      <c r="G947" s="102">
        <v>2307826</v>
      </c>
      <c r="H947" s="102">
        <v>2545426</v>
      </c>
      <c r="I947" s="102">
        <v>2779942</v>
      </c>
      <c r="J947" s="102">
        <v>3037848</v>
      </c>
      <c r="K947" s="102">
        <v>3200258</v>
      </c>
      <c r="L947" s="102">
        <v>3376001</v>
      </c>
      <c r="M947" s="102">
        <v>3561577</v>
      </c>
      <c r="N947" s="102">
        <v>3804938</v>
      </c>
      <c r="O947" s="102">
        <v>3982315</v>
      </c>
      <c r="P947" s="102">
        <v>4113161</v>
      </c>
      <c r="Q947" s="102">
        <v>4293926</v>
      </c>
      <c r="R947" s="102">
        <v>4550316</v>
      </c>
      <c r="S947" s="102">
        <v>4867883</v>
      </c>
      <c r="T947" s="102">
        <v>5235623</v>
      </c>
      <c r="U947" s="102">
        <v>5456849</v>
      </c>
      <c r="V947" s="102">
        <v>5551239</v>
      </c>
      <c r="W947" s="102">
        <v>5584877</v>
      </c>
      <c r="X947" s="102">
        <v>5746700</v>
      </c>
      <c r="Y947" s="102">
        <v>5804423</v>
      </c>
      <c r="Z947" s="102">
        <v>6102292</v>
      </c>
      <c r="AA947" s="102">
        <v>6042906</v>
      </c>
      <c r="AB947" s="102">
        <v>5859402</v>
      </c>
      <c r="AC947" s="102">
        <v>5791330</v>
      </c>
    </row>
    <row r="948" spans="1:29" x14ac:dyDescent="0.2">
      <c r="A948">
        <v>43</v>
      </c>
      <c r="B948" t="s">
        <v>41</v>
      </c>
      <c r="C948" t="s">
        <v>65</v>
      </c>
      <c r="D948" s="103" t="s">
        <v>173</v>
      </c>
      <c r="E948" s="102">
        <v>-39382</v>
      </c>
      <c r="F948" s="102">
        <v>-41790</v>
      </c>
      <c r="G948" s="102">
        <v>-47563</v>
      </c>
      <c r="H948" s="102">
        <v>-56027</v>
      </c>
      <c r="I948" s="102">
        <v>-65711</v>
      </c>
      <c r="J948" s="102">
        <v>-66844</v>
      </c>
      <c r="K948" s="102">
        <v>-59219</v>
      </c>
      <c r="L948" s="102">
        <v>-72927</v>
      </c>
      <c r="M948" s="102">
        <v>-88890</v>
      </c>
      <c r="N948" s="102">
        <v>-94781</v>
      </c>
      <c r="O948" s="102">
        <v>-98883</v>
      </c>
      <c r="P948" s="102">
        <v>-98113</v>
      </c>
      <c r="Q948" s="102">
        <v>-104233</v>
      </c>
      <c r="R948" s="102">
        <v>-112623</v>
      </c>
      <c r="S948" s="102">
        <v>-139229</v>
      </c>
      <c r="T948" s="102">
        <v>-156100</v>
      </c>
      <c r="U948" s="102">
        <v>-169144</v>
      </c>
      <c r="V948" s="102">
        <v>-167103</v>
      </c>
      <c r="W948" s="102">
        <v>-147305</v>
      </c>
      <c r="X948" s="102">
        <v>-160875</v>
      </c>
      <c r="Y948" s="102">
        <v>-167604</v>
      </c>
      <c r="Z948" s="102">
        <v>-180634</v>
      </c>
      <c r="AA948" s="102">
        <v>-178572</v>
      </c>
      <c r="AB948" s="102">
        <v>-156325</v>
      </c>
      <c r="AC948" s="102">
        <v>-143344</v>
      </c>
    </row>
    <row r="949" spans="1:29" x14ac:dyDescent="0.2">
      <c r="A949">
        <v>43</v>
      </c>
      <c r="B949" t="s">
        <v>41</v>
      </c>
      <c r="C949" t="s">
        <v>66</v>
      </c>
      <c r="D949" s="101" t="s">
        <v>172</v>
      </c>
      <c r="E949" s="102">
        <v>1796777</v>
      </c>
      <c r="F949" s="102">
        <v>2008578</v>
      </c>
      <c r="G949" s="102">
        <v>2260263</v>
      </c>
      <c r="H949" s="102">
        <v>2489399</v>
      </c>
      <c r="I949" s="102">
        <v>2714231</v>
      </c>
      <c r="J949" s="102">
        <v>2971004</v>
      </c>
      <c r="K949" s="102">
        <v>3141039</v>
      </c>
      <c r="L949" s="102">
        <v>3303074</v>
      </c>
      <c r="M949" s="102">
        <v>3472687</v>
      </c>
      <c r="N949" s="102">
        <v>3710157</v>
      </c>
      <c r="O949" s="102">
        <v>3883432</v>
      </c>
      <c r="P949" s="102">
        <v>4015048</v>
      </c>
      <c r="Q949" s="102">
        <v>4189693</v>
      </c>
      <c r="R949" s="102">
        <v>4437693</v>
      </c>
      <c r="S949" s="102">
        <v>4728654</v>
      </c>
      <c r="T949" s="102">
        <v>5079523</v>
      </c>
      <c r="U949" s="102">
        <v>5287705</v>
      </c>
      <c r="V949" s="102">
        <v>5384136</v>
      </c>
      <c r="W949" s="102">
        <v>5437572</v>
      </c>
      <c r="X949" s="102">
        <v>5585825</v>
      </c>
      <c r="Y949" s="102">
        <v>5636819</v>
      </c>
      <c r="Z949" s="102">
        <v>5921658</v>
      </c>
      <c r="AA949" s="102">
        <v>5864334</v>
      </c>
      <c r="AB949" s="102">
        <v>5703077</v>
      </c>
      <c r="AC949" s="102">
        <v>5647986</v>
      </c>
    </row>
    <row r="950" spans="1:29" x14ac:dyDescent="0.2">
      <c r="A950">
        <v>44</v>
      </c>
      <c r="B950" t="s">
        <v>42</v>
      </c>
      <c r="C950" t="s">
        <v>194</v>
      </c>
      <c r="D950" s="101" t="s">
        <v>193</v>
      </c>
      <c r="E950" s="102">
        <v>1096533</v>
      </c>
      <c r="F950" s="102">
        <v>1243208</v>
      </c>
      <c r="G950" s="102">
        <v>1474894</v>
      </c>
      <c r="H950" s="102">
        <v>1667180</v>
      </c>
      <c r="I950" s="102">
        <v>1795743</v>
      </c>
      <c r="J950" s="102">
        <v>2010544</v>
      </c>
      <c r="K950" s="102">
        <v>2014406</v>
      </c>
      <c r="L950" s="102">
        <v>2077469</v>
      </c>
      <c r="M950" s="102">
        <v>2201099</v>
      </c>
      <c r="N950" s="102">
        <v>2360727</v>
      </c>
      <c r="O950" s="102">
        <v>2394873</v>
      </c>
      <c r="P950" s="102">
        <v>2513503</v>
      </c>
      <c r="Q950" s="102">
        <v>2657240</v>
      </c>
      <c r="R950" s="102">
        <v>2877653</v>
      </c>
      <c r="S950" s="102">
        <v>3168104</v>
      </c>
      <c r="T950" s="102">
        <v>3294759</v>
      </c>
      <c r="U950" s="102">
        <v>3511755</v>
      </c>
      <c r="V950" s="102">
        <v>3571012</v>
      </c>
      <c r="W950" s="102">
        <v>3657085</v>
      </c>
      <c r="X950" s="102">
        <v>3743390</v>
      </c>
      <c r="Y950" s="102">
        <v>3820394</v>
      </c>
      <c r="Z950" s="102">
        <v>3801252</v>
      </c>
      <c r="AA950" s="102">
        <v>3910098</v>
      </c>
      <c r="AB950" s="102">
        <v>3873619</v>
      </c>
      <c r="AC950" s="102">
        <v>3815866</v>
      </c>
    </row>
    <row r="951" spans="1:29" x14ac:dyDescent="0.2">
      <c r="A951">
        <v>44</v>
      </c>
      <c r="B951" t="s">
        <v>42</v>
      </c>
      <c r="C951" t="s">
        <v>46</v>
      </c>
      <c r="D951" s="101" t="s">
        <v>192</v>
      </c>
      <c r="E951" s="102">
        <v>132800</v>
      </c>
      <c r="F951" s="102">
        <v>144773</v>
      </c>
      <c r="G951" s="102">
        <v>157046</v>
      </c>
      <c r="H951" s="102">
        <v>162051</v>
      </c>
      <c r="I951" s="102">
        <v>168856</v>
      </c>
      <c r="J951" s="102">
        <v>155016</v>
      </c>
      <c r="K951" s="102">
        <v>159745</v>
      </c>
      <c r="L951" s="102">
        <v>158978</v>
      </c>
      <c r="M951" s="102">
        <v>164174</v>
      </c>
      <c r="N951" s="102">
        <v>168047</v>
      </c>
      <c r="O951" s="102">
        <v>168733</v>
      </c>
      <c r="P951" s="102">
        <v>170429</v>
      </c>
      <c r="Q951" s="102">
        <v>163791</v>
      </c>
      <c r="R951" s="102">
        <v>166860</v>
      </c>
      <c r="S951" s="102">
        <v>174905</v>
      </c>
      <c r="T951" s="102">
        <v>178841</v>
      </c>
      <c r="U951" s="102">
        <v>172304</v>
      </c>
      <c r="V951" s="102">
        <v>170704</v>
      </c>
      <c r="W951" s="102">
        <v>166571</v>
      </c>
      <c r="X951" s="102">
        <v>176040</v>
      </c>
      <c r="Y951" s="102">
        <v>160370</v>
      </c>
      <c r="Z951" s="102">
        <v>158718</v>
      </c>
      <c r="AA951" s="102">
        <v>154203</v>
      </c>
      <c r="AB951" s="102">
        <v>146728</v>
      </c>
      <c r="AC951" s="102">
        <v>131815</v>
      </c>
    </row>
    <row r="952" spans="1:29" x14ac:dyDescent="0.2">
      <c r="A952">
        <v>44</v>
      </c>
      <c r="B952" t="s">
        <v>42</v>
      </c>
      <c r="C952" t="s">
        <v>47</v>
      </c>
      <c r="D952" s="101" t="s">
        <v>191</v>
      </c>
      <c r="E952" s="102">
        <v>82934</v>
      </c>
      <c r="F952" s="102">
        <v>86005</v>
      </c>
      <c r="G952" s="102">
        <v>93389</v>
      </c>
      <c r="H952" s="102">
        <v>99616</v>
      </c>
      <c r="I952" s="102">
        <v>103455</v>
      </c>
      <c r="J952" s="102">
        <v>84089</v>
      </c>
      <c r="K952" s="102">
        <v>97694</v>
      </c>
      <c r="L952" s="102">
        <v>92963</v>
      </c>
      <c r="M952" s="102">
        <v>101160</v>
      </c>
      <c r="N952" s="102">
        <v>107028</v>
      </c>
      <c r="O952" s="102">
        <v>108178</v>
      </c>
      <c r="P952" s="102">
        <v>107076</v>
      </c>
      <c r="Q952" s="102">
        <v>97966</v>
      </c>
      <c r="R952" s="102">
        <v>100309</v>
      </c>
      <c r="S952" s="102">
        <v>106847</v>
      </c>
      <c r="T952" s="102">
        <v>112917</v>
      </c>
      <c r="U952" s="102">
        <v>108496</v>
      </c>
      <c r="V952" s="102">
        <v>113944</v>
      </c>
      <c r="W952" s="102">
        <v>104983</v>
      </c>
      <c r="X952" s="102">
        <v>117558</v>
      </c>
      <c r="Y952" s="102">
        <v>109666</v>
      </c>
      <c r="Z952" s="102">
        <v>104752</v>
      </c>
      <c r="AA952" s="102">
        <v>99419</v>
      </c>
      <c r="AB952" s="102">
        <v>103428</v>
      </c>
      <c r="AC952" s="102">
        <v>89782</v>
      </c>
    </row>
    <row r="953" spans="1:29" x14ac:dyDescent="0.2">
      <c r="A953">
        <v>44</v>
      </c>
      <c r="B953" t="s">
        <v>42</v>
      </c>
      <c r="C953" t="s">
        <v>48</v>
      </c>
      <c r="D953" s="101" t="s">
        <v>190</v>
      </c>
      <c r="E953" s="102">
        <v>26167</v>
      </c>
      <c r="F953" s="102">
        <v>28486</v>
      </c>
      <c r="G953" s="102">
        <v>27644</v>
      </c>
      <c r="H953" s="102">
        <v>26376</v>
      </c>
      <c r="I953" s="102">
        <v>27048</v>
      </c>
      <c r="J953" s="102">
        <v>29206</v>
      </c>
      <c r="K953" s="102">
        <v>24249</v>
      </c>
      <c r="L953" s="102">
        <v>24463</v>
      </c>
      <c r="M953" s="102">
        <v>24485</v>
      </c>
      <c r="N953" s="102">
        <v>23083</v>
      </c>
      <c r="O953" s="102">
        <v>17840</v>
      </c>
      <c r="P953" s="102">
        <v>18220</v>
      </c>
      <c r="Q953" s="102">
        <v>20992</v>
      </c>
      <c r="R953" s="102">
        <v>21292</v>
      </c>
      <c r="S953" s="102">
        <v>21398</v>
      </c>
      <c r="T953" s="102">
        <v>22537</v>
      </c>
      <c r="U953" s="102">
        <v>22944</v>
      </c>
      <c r="V953" s="102">
        <v>17836</v>
      </c>
      <c r="W953" s="102">
        <v>20075</v>
      </c>
      <c r="X953" s="102">
        <v>20282</v>
      </c>
      <c r="Y953" s="102">
        <v>17350</v>
      </c>
      <c r="Z953" s="102">
        <v>17205</v>
      </c>
      <c r="AA953" s="102">
        <v>16232</v>
      </c>
      <c r="AB953" s="102">
        <v>13261</v>
      </c>
      <c r="AC953" s="102">
        <v>12616</v>
      </c>
    </row>
    <row r="954" spans="1:29" x14ac:dyDescent="0.2">
      <c r="A954">
        <v>44</v>
      </c>
      <c r="B954" t="s">
        <v>42</v>
      </c>
      <c r="C954" t="s">
        <v>49</v>
      </c>
      <c r="D954" s="101" t="s">
        <v>189</v>
      </c>
      <c r="E954" s="102">
        <v>23699</v>
      </c>
      <c r="F954" s="102">
        <v>30282</v>
      </c>
      <c r="G954" s="102">
        <v>36013</v>
      </c>
      <c r="H954" s="102">
        <v>36059</v>
      </c>
      <c r="I954" s="102">
        <v>38353</v>
      </c>
      <c r="J954" s="102">
        <v>41721</v>
      </c>
      <c r="K954" s="102">
        <v>37802</v>
      </c>
      <c r="L954" s="102">
        <v>41552</v>
      </c>
      <c r="M954" s="102">
        <v>38529</v>
      </c>
      <c r="N954" s="102">
        <v>37936</v>
      </c>
      <c r="O954" s="102">
        <v>42715</v>
      </c>
      <c r="P954" s="102">
        <v>45133</v>
      </c>
      <c r="Q954" s="102">
        <v>44833</v>
      </c>
      <c r="R954" s="102">
        <v>45259</v>
      </c>
      <c r="S954" s="102">
        <v>46660</v>
      </c>
      <c r="T954" s="102">
        <v>43387</v>
      </c>
      <c r="U954" s="102">
        <v>40864</v>
      </c>
      <c r="V954" s="102">
        <v>38924</v>
      </c>
      <c r="W954" s="102">
        <v>41513</v>
      </c>
      <c r="X954" s="102">
        <v>38200</v>
      </c>
      <c r="Y954" s="102">
        <v>33354</v>
      </c>
      <c r="Z954" s="102">
        <v>36761</v>
      </c>
      <c r="AA954" s="102">
        <v>38552</v>
      </c>
      <c r="AB954" s="102">
        <v>30039</v>
      </c>
      <c r="AC954" s="102">
        <v>29417</v>
      </c>
    </row>
    <row r="955" spans="1:29" x14ac:dyDescent="0.2">
      <c r="A955">
        <v>44</v>
      </c>
      <c r="B955" t="s">
        <v>42</v>
      </c>
      <c r="C955" t="s">
        <v>50</v>
      </c>
      <c r="D955" s="101" t="s">
        <v>188</v>
      </c>
      <c r="E955" s="102">
        <v>14221</v>
      </c>
      <c r="F955" s="102">
        <v>16652</v>
      </c>
      <c r="G955" s="102">
        <v>15058</v>
      </c>
      <c r="H955" s="102">
        <v>18795</v>
      </c>
      <c r="I955" s="102">
        <v>20014</v>
      </c>
      <c r="J955" s="102">
        <v>20135</v>
      </c>
      <c r="K955" s="102">
        <v>20946</v>
      </c>
      <c r="L955" s="102">
        <v>20552</v>
      </c>
      <c r="M955" s="102">
        <v>19163</v>
      </c>
      <c r="N955" s="102">
        <v>20348</v>
      </c>
      <c r="O955" s="102">
        <v>17557</v>
      </c>
      <c r="P955" s="102">
        <v>17495</v>
      </c>
      <c r="Q955" s="102">
        <v>16795</v>
      </c>
      <c r="R955" s="102">
        <v>21024</v>
      </c>
      <c r="S955" s="102">
        <v>21385</v>
      </c>
      <c r="T955" s="102">
        <v>24001</v>
      </c>
      <c r="U955" s="102">
        <v>25739</v>
      </c>
      <c r="V955" s="102">
        <v>26401</v>
      </c>
      <c r="W955" s="102">
        <v>26260</v>
      </c>
      <c r="X955" s="102">
        <v>30527</v>
      </c>
      <c r="Y955" s="102">
        <v>28601</v>
      </c>
      <c r="Z955" s="102">
        <v>29471</v>
      </c>
      <c r="AA955" s="102">
        <v>29371</v>
      </c>
      <c r="AB955" s="102">
        <v>28620</v>
      </c>
      <c r="AC955" s="102">
        <v>29825</v>
      </c>
    </row>
    <row r="956" spans="1:29" x14ac:dyDescent="0.2">
      <c r="A956">
        <v>44</v>
      </c>
      <c r="B956" t="s">
        <v>42</v>
      </c>
      <c r="C956" t="s">
        <v>51</v>
      </c>
      <c r="D956" s="101" t="s">
        <v>187</v>
      </c>
      <c r="E956" s="102">
        <v>211304</v>
      </c>
      <c r="F956" s="102">
        <v>251772</v>
      </c>
      <c r="G956" s="102">
        <v>365495</v>
      </c>
      <c r="H956" s="102">
        <v>441590</v>
      </c>
      <c r="I956" s="102">
        <v>486127</v>
      </c>
      <c r="J956" s="102">
        <v>600456</v>
      </c>
      <c r="K956" s="102">
        <v>526375</v>
      </c>
      <c r="L956" s="102">
        <v>536851</v>
      </c>
      <c r="M956" s="102">
        <v>637019</v>
      </c>
      <c r="N956" s="102">
        <v>715497</v>
      </c>
      <c r="O956" s="102">
        <v>673178</v>
      </c>
      <c r="P956" s="102">
        <v>711325</v>
      </c>
      <c r="Q956" s="102">
        <v>795669</v>
      </c>
      <c r="R956" s="102">
        <v>898287</v>
      </c>
      <c r="S956" s="102">
        <v>1052936</v>
      </c>
      <c r="T956" s="102">
        <v>1002631</v>
      </c>
      <c r="U956" s="102">
        <v>1066244</v>
      </c>
      <c r="V956" s="102">
        <v>1044971</v>
      </c>
      <c r="W956" s="102">
        <v>1058817</v>
      </c>
      <c r="X956" s="102">
        <v>1059143</v>
      </c>
      <c r="Y956" s="102">
        <v>1137752</v>
      </c>
      <c r="Z956" s="102">
        <v>1020767</v>
      </c>
      <c r="AA956" s="102">
        <v>1162436</v>
      </c>
      <c r="AB956" s="102">
        <v>1104466</v>
      </c>
      <c r="AC956" s="102">
        <v>1083328</v>
      </c>
    </row>
    <row r="957" spans="1:29" x14ac:dyDescent="0.2">
      <c r="A957">
        <v>44</v>
      </c>
      <c r="B957" t="s">
        <v>42</v>
      </c>
      <c r="C957" t="s">
        <v>52</v>
      </c>
      <c r="D957" s="101" t="s">
        <v>186</v>
      </c>
      <c r="E957" s="102">
        <v>162352</v>
      </c>
      <c r="F957" s="102">
        <v>169712</v>
      </c>
      <c r="G957" s="102">
        <v>175828</v>
      </c>
      <c r="H957" s="102">
        <v>213165</v>
      </c>
      <c r="I957" s="102">
        <v>245865</v>
      </c>
      <c r="J957" s="102">
        <v>236385</v>
      </c>
      <c r="K957" s="102">
        <v>253700</v>
      </c>
      <c r="L957" s="102">
        <v>248004</v>
      </c>
      <c r="M957" s="102">
        <v>219665</v>
      </c>
      <c r="N957" s="102">
        <v>230495</v>
      </c>
      <c r="O957" s="102">
        <v>237466</v>
      </c>
      <c r="P957" s="102">
        <v>261828</v>
      </c>
      <c r="Q957" s="102">
        <v>271584</v>
      </c>
      <c r="R957" s="102">
        <v>294797</v>
      </c>
      <c r="S957" s="102">
        <v>349869</v>
      </c>
      <c r="T957" s="102">
        <v>405369</v>
      </c>
      <c r="U957" s="102">
        <v>419938</v>
      </c>
      <c r="V957" s="102">
        <v>421430</v>
      </c>
      <c r="W957" s="102">
        <v>462131</v>
      </c>
      <c r="X957" s="102">
        <v>475057</v>
      </c>
      <c r="Y957" s="102">
        <v>454720</v>
      </c>
      <c r="Z957" s="102">
        <v>476976</v>
      </c>
      <c r="AA957" s="102">
        <v>419371</v>
      </c>
      <c r="AB957" s="102">
        <v>448645</v>
      </c>
      <c r="AC957" s="102">
        <v>458162</v>
      </c>
    </row>
    <row r="958" spans="1:29" x14ac:dyDescent="0.2">
      <c r="A958">
        <v>44</v>
      </c>
      <c r="B958" t="s">
        <v>42</v>
      </c>
      <c r="C958" t="s">
        <v>53</v>
      </c>
      <c r="D958" s="101" t="s">
        <v>185</v>
      </c>
      <c r="E958" s="102">
        <v>36076</v>
      </c>
      <c r="F958" s="102">
        <v>40400</v>
      </c>
      <c r="G958" s="102">
        <v>53985</v>
      </c>
      <c r="H958" s="102">
        <v>51393</v>
      </c>
      <c r="I958" s="102">
        <v>52468</v>
      </c>
      <c r="J958" s="102">
        <v>76985</v>
      </c>
      <c r="K958" s="102">
        <v>78814</v>
      </c>
      <c r="L958" s="102">
        <v>82012</v>
      </c>
      <c r="M958" s="102">
        <v>90974</v>
      </c>
      <c r="N958" s="102">
        <v>92098</v>
      </c>
      <c r="O958" s="102">
        <v>93119</v>
      </c>
      <c r="P958" s="102">
        <v>98969</v>
      </c>
      <c r="Q958" s="102">
        <v>92375</v>
      </c>
      <c r="R958" s="102">
        <v>93928</v>
      </c>
      <c r="S958" s="102">
        <v>94824</v>
      </c>
      <c r="T958" s="102">
        <v>106292</v>
      </c>
      <c r="U958" s="102">
        <v>127198</v>
      </c>
      <c r="V958" s="102">
        <v>129899</v>
      </c>
      <c r="W958" s="102">
        <v>128762</v>
      </c>
      <c r="X958" s="102">
        <v>139505</v>
      </c>
      <c r="Y958" s="102">
        <v>149094</v>
      </c>
      <c r="Z958" s="102">
        <v>148209</v>
      </c>
      <c r="AA958" s="102">
        <v>156228</v>
      </c>
      <c r="AB958" s="102">
        <v>160186</v>
      </c>
      <c r="AC958" s="102">
        <v>165649</v>
      </c>
    </row>
    <row r="959" spans="1:29" x14ac:dyDescent="0.2">
      <c r="A959">
        <v>44</v>
      </c>
      <c r="B959" t="s">
        <v>42</v>
      </c>
      <c r="C959" t="s">
        <v>54</v>
      </c>
      <c r="D959" s="101" t="s">
        <v>184</v>
      </c>
      <c r="E959" s="102">
        <v>155249</v>
      </c>
      <c r="F959" s="102">
        <v>175620</v>
      </c>
      <c r="G959" s="102">
        <v>204361</v>
      </c>
      <c r="H959" s="102">
        <v>226356</v>
      </c>
      <c r="I959" s="102">
        <v>217602</v>
      </c>
      <c r="J959" s="102">
        <v>266169</v>
      </c>
      <c r="K959" s="102">
        <v>283429</v>
      </c>
      <c r="L959" s="102">
        <v>298267</v>
      </c>
      <c r="M959" s="102">
        <v>297742</v>
      </c>
      <c r="N959" s="102">
        <v>309488</v>
      </c>
      <c r="O959" s="102">
        <v>319783</v>
      </c>
      <c r="P959" s="102">
        <v>323328</v>
      </c>
      <c r="Q959" s="102">
        <v>340577</v>
      </c>
      <c r="R959" s="102">
        <v>355192</v>
      </c>
      <c r="S959" s="102">
        <v>375848</v>
      </c>
      <c r="T959" s="102">
        <v>397943</v>
      </c>
      <c r="U959" s="102">
        <v>435968</v>
      </c>
      <c r="V959" s="102">
        <v>449583</v>
      </c>
      <c r="W959" s="102">
        <v>449852</v>
      </c>
      <c r="X959" s="102">
        <v>445328</v>
      </c>
      <c r="Y959" s="102">
        <v>445650</v>
      </c>
      <c r="Z959" s="102">
        <v>438735</v>
      </c>
      <c r="AA959" s="102">
        <v>442458</v>
      </c>
      <c r="AB959" s="102">
        <v>427333</v>
      </c>
      <c r="AC959" s="102">
        <v>412280</v>
      </c>
    </row>
    <row r="960" spans="1:29" x14ac:dyDescent="0.2">
      <c r="A960">
        <v>44</v>
      </c>
      <c r="B960" t="s">
        <v>42</v>
      </c>
      <c r="C960" t="s">
        <v>55</v>
      </c>
      <c r="D960" s="101" t="s">
        <v>183</v>
      </c>
      <c r="E960" s="102">
        <v>51250</v>
      </c>
      <c r="F960" s="102">
        <v>57779</v>
      </c>
      <c r="G960" s="102">
        <v>64128</v>
      </c>
      <c r="H960" s="102">
        <v>69701</v>
      </c>
      <c r="I960" s="102">
        <v>74331</v>
      </c>
      <c r="J960" s="102">
        <v>88958</v>
      </c>
      <c r="K960" s="102">
        <v>86391</v>
      </c>
      <c r="L960" s="102">
        <v>96774</v>
      </c>
      <c r="M960" s="102">
        <v>102535</v>
      </c>
      <c r="N960" s="102">
        <v>100330</v>
      </c>
      <c r="O960" s="102">
        <v>110775</v>
      </c>
      <c r="P960" s="102">
        <v>110617</v>
      </c>
      <c r="Q960" s="102">
        <v>113124</v>
      </c>
      <c r="R960" s="102">
        <v>124984</v>
      </c>
      <c r="S960" s="102">
        <v>128838</v>
      </c>
      <c r="T960" s="102">
        <v>136765</v>
      </c>
      <c r="U960" s="102">
        <v>134312</v>
      </c>
      <c r="V960" s="102">
        <v>134699</v>
      </c>
      <c r="W960" s="102">
        <v>127278</v>
      </c>
      <c r="X960" s="102">
        <v>154142</v>
      </c>
      <c r="Y960" s="102">
        <v>146127</v>
      </c>
      <c r="Z960" s="102">
        <v>152315</v>
      </c>
      <c r="AA960" s="102">
        <v>160812</v>
      </c>
      <c r="AB960" s="102">
        <v>157646</v>
      </c>
      <c r="AC960" s="102">
        <v>151553</v>
      </c>
    </row>
    <row r="961" spans="1:29" x14ac:dyDescent="0.2">
      <c r="A961">
        <v>44</v>
      </c>
      <c r="B961" t="s">
        <v>42</v>
      </c>
      <c r="C961" t="s">
        <v>56</v>
      </c>
      <c r="D961" s="101" t="s">
        <v>182</v>
      </c>
      <c r="E961" s="102">
        <v>83811</v>
      </c>
      <c r="F961" s="102">
        <v>98438</v>
      </c>
      <c r="G961" s="102">
        <v>112281</v>
      </c>
      <c r="H961" s="102">
        <v>127085</v>
      </c>
      <c r="I961" s="102">
        <v>139901</v>
      </c>
      <c r="J961" s="102">
        <v>152805</v>
      </c>
      <c r="K961" s="102">
        <v>166002</v>
      </c>
      <c r="L961" s="102">
        <v>174098</v>
      </c>
      <c r="M961" s="102">
        <v>183646</v>
      </c>
      <c r="N961" s="102">
        <v>202395</v>
      </c>
      <c r="O961" s="102">
        <v>216142</v>
      </c>
      <c r="P961" s="102">
        <v>228537</v>
      </c>
      <c r="Q961" s="102">
        <v>243857</v>
      </c>
      <c r="R961" s="102">
        <v>261573</v>
      </c>
      <c r="S961" s="102">
        <v>277409</v>
      </c>
      <c r="T961" s="102">
        <v>291184</v>
      </c>
      <c r="U961" s="102">
        <v>310205</v>
      </c>
      <c r="V961" s="102">
        <v>330140</v>
      </c>
      <c r="W961" s="102">
        <v>356885</v>
      </c>
      <c r="X961" s="102">
        <v>363083</v>
      </c>
      <c r="Y961" s="102">
        <v>366838</v>
      </c>
      <c r="Z961" s="102">
        <v>387201</v>
      </c>
      <c r="AA961" s="102">
        <v>396298</v>
      </c>
      <c r="AB961" s="102">
        <v>398966</v>
      </c>
      <c r="AC961" s="102">
        <v>399099</v>
      </c>
    </row>
    <row r="962" spans="1:29" x14ac:dyDescent="0.2">
      <c r="A962">
        <v>44</v>
      </c>
      <c r="B962" t="s">
        <v>42</v>
      </c>
      <c r="C962" t="s">
        <v>57</v>
      </c>
      <c r="D962" s="101" t="s">
        <v>181</v>
      </c>
      <c r="E962" s="102">
        <v>76830</v>
      </c>
      <c r="F962" s="102">
        <v>89263</v>
      </c>
      <c r="G962" s="102">
        <v>107153</v>
      </c>
      <c r="H962" s="102">
        <v>112931</v>
      </c>
      <c r="I962" s="102">
        <v>119723</v>
      </c>
      <c r="J962" s="102">
        <v>125994</v>
      </c>
      <c r="K962" s="102">
        <v>134386</v>
      </c>
      <c r="L962" s="102">
        <v>137398</v>
      </c>
      <c r="M962" s="102">
        <v>142390</v>
      </c>
      <c r="N962" s="102">
        <v>151719</v>
      </c>
      <c r="O962" s="102">
        <v>159887</v>
      </c>
      <c r="P962" s="102">
        <v>169536</v>
      </c>
      <c r="Q962" s="102">
        <v>176535</v>
      </c>
      <c r="R962" s="102">
        <v>189004</v>
      </c>
      <c r="S962" s="102">
        <v>195441</v>
      </c>
      <c r="T962" s="102">
        <v>222699</v>
      </c>
      <c r="U962" s="102">
        <v>242697</v>
      </c>
      <c r="V962" s="102">
        <v>246888</v>
      </c>
      <c r="W962" s="102">
        <v>247694</v>
      </c>
      <c r="X962" s="102">
        <v>251104</v>
      </c>
      <c r="Y962" s="102">
        <v>261424</v>
      </c>
      <c r="Z962" s="102">
        <v>277115</v>
      </c>
      <c r="AA962" s="102">
        <v>270552</v>
      </c>
      <c r="AB962" s="102">
        <v>265132</v>
      </c>
      <c r="AC962" s="102">
        <v>254448</v>
      </c>
    </row>
    <row r="963" spans="1:29" x14ac:dyDescent="0.2">
      <c r="A963">
        <v>44</v>
      </c>
      <c r="B963" t="s">
        <v>42</v>
      </c>
      <c r="C963" t="s">
        <v>58</v>
      </c>
      <c r="D963" s="101" t="s">
        <v>180</v>
      </c>
      <c r="E963" s="102">
        <v>172640</v>
      </c>
      <c r="F963" s="102">
        <v>198799</v>
      </c>
      <c r="G963" s="102">
        <v>219559</v>
      </c>
      <c r="H963" s="102">
        <v>244113</v>
      </c>
      <c r="I963" s="102">
        <v>270856</v>
      </c>
      <c r="J963" s="102">
        <v>287641</v>
      </c>
      <c r="K963" s="102">
        <v>304618</v>
      </c>
      <c r="L963" s="102">
        <v>324535</v>
      </c>
      <c r="M963" s="102">
        <v>343791</v>
      </c>
      <c r="N963" s="102">
        <v>370310</v>
      </c>
      <c r="O963" s="102">
        <v>398233</v>
      </c>
      <c r="P963" s="102">
        <v>421439</v>
      </c>
      <c r="Q963" s="102">
        <v>442933</v>
      </c>
      <c r="R963" s="102">
        <v>472004</v>
      </c>
      <c r="S963" s="102">
        <v>496649</v>
      </c>
      <c r="T963" s="102">
        <v>529034</v>
      </c>
      <c r="U963" s="102">
        <v>577150</v>
      </c>
      <c r="V963" s="102">
        <v>616297</v>
      </c>
      <c r="W963" s="102">
        <v>632835</v>
      </c>
      <c r="X963" s="102">
        <v>649461</v>
      </c>
      <c r="Y963" s="102">
        <v>669818</v>
      </c>
      <c r="Z963" s="102">
        <v>711745</v>
      </c>
      <c r="AA963" s="102">
        <v>718369</v>
      </c>
      <c r="AB963" s="102">
        <v>735897</v>
      </c>
      <c r="AC963" s="102">
        <v>729707</v>
      </c>
    </row>
    <row r="964" spans="1:29" x14ac:dyDescent="0.2">
      <c r="A964">
        <v>44</v>
      </c>
      <c r="B964" t="s">
        <v>42</v>
      </c>
      <c r="C964" t="s">
        <v>59</v>
      </c>
      <c r="D964" s="101" t="s">
        <v>179</v>
      </c>
      <c r="E964" s="102">
        <v>172784</v>
      </c>
      <c r="F964" s="102">
        <v>182341</v>
      </c>
      <c r="G964" s="102">
        <v>201566</v>
      </c>
      <c r="H964" s="102">
        <v>218026</v>
      </c>
      <c r="I964" s="102">
        <v>235905</v>
      </c>
      <c r="J964" s="102">
        <v>255315</v>
      </c>
      <c r="K964" s="102">
        <v>269675</v>
      </c>
      <c r="L964" s="102">
        <v>279117</v>
      </c>
      <c r="M964" s="102">
        <v>288051</v>
      </c>
      <c r="N964" s="102">
        <v>298050</v>
      </c>
      <c r="O964" s="102">
        <v>312287</v>
      </c>
      <c r="P964" s="102">
        <v>322594</v>
      </c>
      <c r="Q964" s="102">
        <v>330893</v>
      </c>
      <c r="R964" s="102">
        <v>341690</v>
      </c>
      <c r="S964" s="102">
        <v>353873</v>
      </c>
      <c r="T964" s="102">
        <v>374354</v>
      </c>
      <c r="U964" s="102">
        <v>389836</v>
      </c>
      <c r="V964" s="102">
        <v>404923</v>
      </c>
      <c r="W964" s="102">
        <v>414341</v>
      </c>
      <c r="X964" s="102">
        <v>426715</v>
      </c>
      <c r="Y964" s="102">
        <v>429307</v>
      </c>
      <c r="Z964" s="102">
        <v>437622</v>
      </c>
      <c r="AA964" s="102">
        <v>451252</v>
      </c>
      <c r="AB964" s="102">
        <v>454776</v>
      </c>
      <c r="AC964" s="102">
        <v>454070</v>
      </c>
    </row>
    <row r="965" spans="1:29" x14ac:dyDescent="0.2">
      <c r="A965">
        <v>44</v>
      </c>
      <c r="B965" t="s">
        <v>42</v>
      </c>
      <c r="C965" t="s">
        <v>60</v>
      </c>
      <c r="D965" s="101" t="s">
        <v>178</v>
      </c>
      <c r="E965" s="102">
        <v>2740</v>
      </c>
      <c r="F965" s="102">
        <v>3113</v>
      </c>
      <c r="G965" s="102">
        <v>3525</v>
      </c>
      <c r="H965" s="102">
        <v>3947</v>
      </c>
      <c r="I965" s="102">
        <v>4443</v>
      </c>
      <c r="J965" s="102">
        <v>5075</v>
      </c>
      <c r="K965" s="102">
        <v>5678</v>
      </c>
      <c r="L965" s="102">
        <v>5948</v>
      </c>
      <c r="M965" s="102">
        <v>6151</v>
      </c>
      <c r="N965" s="102">
        <v>6605</v>
      </c>
      <c r="O965" s="102">
        <v>6969</v>
      </c>
      <c r="P965" s="102">
        <v>7311</v>
      </c>
      <c r="Q965" s="102">
        <v>7726</v>
      </c>
      <c r="R965" s="102">
        <v>8002</v>
      </c>
      <c r="S965" s="102">
        <v>8527</v>
      </c>
      <c r="T965" s="102">
        <v>9220</v>
      </c>
      <c r="U965" s="102">
        <v>9685</v>
      </c>
      <c r="V965" s="102">
        <v>10286</v>
      </c>
      <c r="W965" s="102">
        <v>10677</v>
      </c>
      <c r="X965" s="102">
        <v>10933</v>
      </c>
      <c r="Y965" s="102">
        <v>11045</v>
      </c>
      <c r="Z965" s="102">
        <v>11492</v>
      </c>
      <c r="AA965" s="102">
        <v>12292</v>
      </c>
      <c r="AB965" s="102">
        <v>12390</v>
      </c>
      <c r="AC965" s="102">
        <v>12738</v>
      </c>
    </row>
    <row r="966" spans="1:29" x14ac:dyDescent="0.2">
      <c r="A966">
        <v>44</v>
      </c>
      <c r="B966" t="s">
        <v>42</v>
      </c>
      <c r="C966" t="s">
        <v>61</v>
      </c>
      <c r="D966" s="101" t="s">
        <v>177</v>
      </c>
      <c r="E966" s="102">
        <v>73223</v>
      </c>
      <c r="F966" s="102">
        <v>80537</v>
      </c>
      <c r="G966" s="102">
        <v>87895</v>
      </c>
      <c r="H966" s="102">
        <v>94944</v>
      </c>
      <c r="I966" s="102">
        <v>101227</v>
      </c>
      <c r="J966" s="102">
        <v>108654</v>
      </c>
      <c r="K966" s="102">
        <v>115299</v>
      </c>
      <c r="L966" s="102">
        <v>118589</v>
      </c>
      <c r="M966" s="102">
        <v>122581</v>
      </c>
      <c r="N966" s="102">
        <v>124412</v>
      </c>
      <c r="O966" s="102">
        <v>128100</v>
      </c>
      <c r="P966" s="102">
        <v>133047</v>
      </c>
      <c r="Q966" s="102">
        <v>136159</v>
      </c>
      <c r="R966" s="102">
        <v>140909</v>
      </c>
      <c r="S966" s="102">
        <v>145917</v>
      </c>
      <c r="T966" s="102">
        <v>155208</v>
      </c>
      <c r="U966" s="102">
        <v>162767</v>
      </c>
      <c r="V966" s="102">
        <v>170428</v>
      </c>
      <c r="W966" s="102">
        <v>172649</v>
      </c>
      <c r="X966" s="102">
        <v>177499</v>
      </c>
      <c r="Y966" s="102">
        <v>178863</v>
      </c>
      <c r="Z966" s="102">
        <v>184300</v>
      </c>
      <c r="AA966" s="102">
        <v>187301</v>
      </c>
      <c r="AB966" s="102">
        <v>188723</v>
      </c>
      <c r="AC966" s="102">
        <v>186532</v>
      </c>
    </row>
    <row r="967" spans="1:29" x14ac:dyDescent="0.2">
      <c r="A967">
        <v>44</v>
      </c>
      <c r="B967" t="s">
        <v>42</v>
      </c>
      <c r="C967" t="s">
        <v>62</v>
      </c>
      <c r="D967" s="101" t="s">
        <v>176</v>
      </c>
      <c r="E967" s="102">
        <v>96821</v>
      </c>
      <c r="F967" s="102">
        <v>98691</v>
      </c>
      <c r="G967" s="102">
        <v>110146</v>
      </c>
      <c r="H967" s="102">
        <v>119135</v>
      </c>
      <c r="I967" s="102">
        <v>130235</v>
      </c>
      <c r="J967" s="102">
        <v>141586</v>
      </c>
      <c r="K967" s="102">
        <v>148698</v>
      </c>
      <c r="L967" s="102">
        <v>154580</v>
      </c>
      <c r="M967" s="102">
        <v>159319</v>
      </c>
      <c r="N967" s="102">
        <v>167033</v>
      </c>
      <c r="O967" s="102">
        <v>177218</v>
      </c>
      <c r="P967" s="102">
        <v>182236</v>
      </c>
      <c r="Q967" s="102">
        <v>187008</v>
      </c>
      <c r="R967" s="102">
        <v>192779</v>
      </c>
      <c r="S967" s="102">
        <v>199429</v>
      </c>
      <c r="T967" s="102">
        <v>209926</v>
      </c>
      <c r="U967" s="102">
        <v>217384</v>
      </c>
      <c r="V967" s="102">
        <v>224209</v>
      </c>
      <c r="W967" s="102">
        <v>231015</v>
      </c>
      <c r="X967" s="102">
        <v>238283</v>
      </c>
      <c r="Y967" s="102">
        <v>239399</v>
      </c>
      <c r="Z967" s="102">
        <v>241830</v>
      </c>
      <c r="AA967" s="102">
        <v>251659</v>
      </c>
      <c r="AB967" s="102">
        <v>253663</v>
      </c>
      <c r="AC967" s="102">
        <v>254800</v>
      </c>
    </row>
    <row r="968" spans="1:29" x14ac:dyDescent="0.2">
      <c r="A968">
        <v>44</v>
      </c>
      <c r="B968" t="s">
        <v>42</v>
      </c>
      <c r="C968" t="s">
        <v>63</v>
      </c>
      <c r="D968" s="101" t="s">
        <v>175</v>
      </c>
      <c r="E968" s="102">
        <v>23284</v>
      </c>
      <c r="F968" s="102">
        <v>26417</v>
      </c>
      <c r="G968" s="102">
        <v>30579</v>
      </c>
      <c r="H968" s="102">
        <v>32946</v>
      </c>
      <c r="I968" s="102">
        <v>36917</v>
      </c>
      <c r="J968" s="102">
        <v>37068</v>
      </c>
      <c r="K968" s="102">
        <v>39850</v>
      </c>
      <c r="L968" s="102">
        <v>41575</v>
      </c>
      <c r="M968" s="102">
        <v>45460</v>
      </c>
      <c r="N968" s="102">
        <v>49176</v>
      </c>
      <c r="O968" s="102">
        <v>52577</v>
      </c>
      <c r="P968" s="102">
        <v>56208</v>
      </c>
      <c r="Q968" s="102">
        <v>57451</v>
      </c>
      <c r="R968" s="102">
        <v>59208</v>
      </c>
      <c r="S968" s="102">
        <v>62047</v>
      </c>
      <c r="T968" s="102">
        <v>64381</v>
      </c>
      <c r="U968" s="102">
        <v>67656</v>
      </c>
      <c r="V968" s="102">
        <v>74295</v>
      </c>
      <c r="W968" s="102">
        <v>75125</v>
      </c>
      <c r="X968" s="102">
        <v>80381</v>
      </c>
      <c r="Y968" s="102">
        <v>83489</v>
      </c>
      <c r="Z968" s="102">
        <v>87537</v>
      </c>
      <c r="AA968" s="102">
        <v>90947</v>
      </c>
      <c r="AB968" s="102">
        <v>98331</v>
      </c>
      <c r="AC968" s="102">
        <v>94648</v>
      </c>
    </row>
    <row r="969" spans="1:29" x14ac:dyDescent="0.2">
      <c r="A969">
        <v>44</v>
      </c>
      <c r="B969" t="s">
        <v>42</v>
      </c>
      <c r="C969" t="s">
        <v>64</v>
      </c>
      <c r="D969" s="101" t="s">
        <v>174</v>
      </c>
      <c r="E969" s="102">
        <v>1292601</v>
      </c>
      <c r="F969" s="102">
        <v>1451966</v>
      </c>
      <c r="G969" s="102">
        <v>1707039</v>
      </c>
      <c r="H969" s="102">
        <v>1918152</v>
      </c>
      <c r="I969" s="102">
        <v>2068565</v>
      </c>
      <c r="J969" s="102">
        <v>2302927</v>
      </c>
      <c r="K969" s="102">
        <v>2323931</v>
      </c>
      <c r="L969" s="102">
        <v>2398161</v>
      </c>
      <c r="M969" s="102">
        <v>2534610</v>
      </c>
      <c r="N969" s="102">
        <v>2707953</v>
      </c>
      <c r="O969" s="102">
        <v>2759737</v>
      </c>
      <c r="P969" s="102">
        <v>2892305</v>
      </c>
      <c r="Q969" s="102">
        <v>3045584</v>
      </c>
      <c r="R969" s="102">
        <v>3278551</v>
      </c>
      <c r="S969" s="102">
        <v>3584024</v>
      </c>
      <c r="T969" s="102">
        <v>3733494</v>
      </c>
      <c r="U969" s="102">
        <v>3969247</v>
      </c>
      <c r="V969" s="102">
        <v>4050230</v>
      </c>
      <c r="W969" s="102">
        <v>4146551</v>
      </c>
      <c r="X969" s="102">
        <v>4250486</v>
      </c>
      <c r="Y969" s="102">
        <v>4333190</v>
      </c>
      <c r="Z969" s="102">
        <v>4326411</v>
      </c>
      <c r="AA969" s="102">
        <v>4452297</v>
      </c>
      <c r="AB969" s="102">
        <v>4426726</v>
      </c>
      <c r="AC969" s="102">
        <v>4364584</v>
      </c>
    </row>
    <row r="970" spans="1:29" x14ac:dyDescent="0.2">
      <c r="A970">
        <v>44</v>
      </c>
      <c r="B970" t="s">
        <v>42</v>
      </c>
      <c r="C970" t="s">
        <v>65</v>
      </c>
      <c r="D970" s="103" t="s">
        <v>173</v>
      </c>
      <c r="E970" s="102">
        <v>-31038</v>
      </c>
      <c r="F970" s="102">
        <v>-32346</v>
      </c>
      <c r="G970" s="102">
        <v>-37776</v>
      </c>
      <c r="H970" s="102">
        <v>-43563</v>
      </c>
      <c r="I970" s="102">
        <v>-46527</v>
      </c>
      <c r="J970" s="102">
        <v>-49321</v>
      </c>
      <c r="K970" s="102">
        <v>-48166</v>
      </c>
      <c r="L970" s="102">
        <v>-59823</v>
      </c>
      <c r="M970" s="102">
        <v>-65952</v>
      </c>
      <c r="N970" s="102">
        <v>-64968</v>
      </c>
      <c r="O970" s="102">
        <v>-77267</v>
      </c>
      <c r="P970" s="102">
        <v>-80605</v>
      </c>
      <c r="Q970" s="102">
        <v>-75519</v>
      </c>
      <c r="R970" s="102">
        <v>-81795</v>
      </c>
      <c r="S970" s="102">
        <v>-80820</v>
      </c>
      <c r="T970" s="102">
        <v>-92923</v>
      </c>
      <c r="U970" s="102">
        <v>-99162</v>
      </c>
      <c r="V970" s="102">
        <v>-94795</v>
      </c>
      <c r="W970" s="102">
        <v>-98941</v>
      </c>
      <c r="X970" s="102">
        <v>-116037</v>
      </c>
      <c r="Y970" s="102">
        <v>-128284</v>
      </c>
      <c r="Z970" s="102">
        <v>-120302</v>
      </c>
      <c r="AA970" s="102">
        <v>-139195</v>
      </c>
      <c r="AB970" s="102">
        <v>-134190</v>
      </c>
      <c r="AC970" s="102">
        <v>-113763</v>
      </c>
    </row>
    <row r="971" spans="1:29" x14ac:dyDescent="0.2">
      <c r="A971">
        <v>44</v>
      </c>
      <c r="B971" t="s">
        <v>42</v>
      </c>
      <c r="C971" t="s">
        <v>66</v>
      </c>
      <c r="D971" s="101" t="s">
        <v>172</v>
      </c>
      <c r="E971" s="102">
        <v>1261563</v>
      </c>
      <c r="F971" s="102">
        <v>1419620</v>
      </c>
      <c r="G971" s="102">
        <v>1669263</v>
      </c>
      <c r="H971" s="102">
        <v>1874589</v>
      </c>
      <c r="I971" s="102">
        <v>2022038</v>
      </c>
      <c r="J971" s="102">
        <v>2253606</v>
      </c>
      <c r="K971" s="102">
        <v>2275765</v>
      </c>
      <c r="L971" s="102">
        <v>2338338</v>
      </c>
      <c r="M971" s="102">
        <v>2468658</v>
      </c>
      <c r="N971" s="102">
        <v>2642985</v>
      </c>
      <c r="O971" s="102">
        <v>2682470</v>
      </c>
      <c r="P971" s="102">
        <v>2811700</v>
      </c>
      <c r="Q971" s="102">
        <v>2970065</v>
      </c>
      <c r="R971" s="102">
        <v>3196756</v>
      </c>
      <c r="S971" s="102">
        <v>3503204</v>
      </c>
      <c r="T971" s="102">
        <v>3640571</v>
      </c>
      <c r="U971" s="102">
        <v>3870085</v>
      </c>
      <c r="V971" s="102">
        <v>3955435</v>
      </c>
      <c r="W971" s="102">
        <v>4047610</v>
      </c>
      <c r="X971" s="102">
        <v>4134449</v>
      </c>
      <c r="Y971" s="102">
        <v>4204906</v>
      </c>
      <c r="Z971" s="102">
        <v>4206109</v>
      </c>
      <c r="AA971" s="102">
        <v>4313102</v>
      </c>
      <c r="AB971" s="102">
        <v>4292536</v>
      </c>
      <c r="AC971" s="102">
        <v>4250821</v>
      </c>
    </row>
    <row r="972" spans="1:29" x14ac:dyDescent="0.2">
      <c r="A972">
        <v>45</v>
      </c>
      <c r="B972" t="s">
        <v>43</v>
      </c>
      <c r="C972" t="s">
        <v>194</v>
      </c>
      <c r="D972" s="101" t="s">
        <v>193</v>
      </c>
      <c r="E972" s="102">
        <v>898613</v>
      </c>
      <c r="F972" s="102">
        <v>999342</v>
      </c>
      <c r="G972" s="102">
        <v>1163171</v>
      </c>
      <c r="H972" s="102">
        <v>1314504</v>
      </c>
      <c r="I972" s="102">
        <v>1391543</v>
      </c>
      <c r="J972" s="102">
        <v>1498382</v>
      </c>
      <c r="K972" s="102">
        <v>1581506</v>
      </c>
      <c r="L972" s="102">
        <v>1661063</v>
      </c>
      <c r="M972" s="102">
        <v>1676304</v>
      </c>
      <c r="N972" s="102">
        <v>1789953</v>
      </c>
      <c r="O972" s="102">
        <v>1863100</v>
      </c>
      <c r="P972" s="102">
        <v>1961376</v>
      </c>
      <c r="Q972" s="102">
        <v>2080073</v>
      </c>
      <c r="R972" s="102">
        <v>2168324</v>
      </c>
      <c r="S972" s="102">
        <v>2309492</v>
      </c>
      <c r="T972" s="102">
        <v>2468295</v>
      </c>
      <c r="U972" s="102">
        <v>2560032</v>
      </c>
      <c r="V972" s="102">
        <v>2683904</v>
      </c>
      <c r="W972" s="102">
        <v>2745487</v>
      </c>
      <c r="X972" s="102">
        <v>2854369</v>
      </c>
      <c r="Y972" s="102">
        <v>2868063</v>
      </c>
      <c r="Z972" s="102">
        <v>2969337</v>
      </c>
      <c r="AA972" s="102">
        <v>2961614</v>
      </c>
      <c r="AB972" s="102">
        <v>2967073</v>
      </c>
      <c r="AC972" s="102">
        <v>2944499</v>
      </c>
    </row>
    <row r="973" spans="1:29" x14ac:dyDescent="0.2">
      <c r="A973">
        <v>45</v>
      </c>
      <c r="B973" t="s">
        <v>43</v>
      </c>
      <c r="C973" t="s">
        <v>46</v>
      </c>
      <c r="D973" s="101" t="s">
        <v>192</v>
      </c>
      <c r="E973" s="102">
        <v>166456</v>
      </c>
      <c r="F973" s="102">
        <v>175382</v>
      </c>
      <c r="G973" s="102">
        <v>197053</v>
      </c>
      <c r="H973" s="102">
        <v>204543</v>
      </c>
      <c r="I973" s="102">
        <v>211530</v>
      </c>
      <c r="J973" s="102">
        <v>209441</v>
      </c>
      <c r="K973" s="102">
        <v>207771</v>
      </c>
      <c r="L973" s="102">
        <v>204984</v>
      </c>
      <c r="M973" s="102">
        <v>204326</v>
      </c>
      <c r="N973" s="102">
        <v>219781</v>
      </c>
      <c r="O973" s="102">
        <v>221692</v>
      </c>
      <c r="P973" s="102">
        <v>228606</v>
      </c>
      <c r="Q973" s="102">
        <v>235640</v>
      </c>
      <c r="R973" s="102">
        <v>241593</v>
      </c>
      <c r="S973" s="102">
        <v>259654</v>
      </c>
      <c r="T973" s="102">
        <v>260395</v>
      </c>
      <c r="U973" s="102">
        <v>250099</v>
      </c>
      <c r="V973" s="102">
        <v>249597</v>
      </c>
      <c r="W973" s="102">
        <v>213087</v>
      </c>
      <c r="X973" s="102">
        <v>222826</v>
      </c>
      <c r="Y973" s="102">
        <v>231359</v>
      </c>
      <c r="Z973" s="102">
        <v>222035</v>
      </c>
      <c r="AA973" s="102">
        <v>207407</v>
      </c>
      <c r="AB973" s="102">
        <v>197621</v>
      </c>
      <c r="AC973" s="102">
        <v>202015</v>
      </c>
    </row>
    <row r="974" spans="1:29" x14ac:dyDescent="0.2">
      <c r="A974">
        <v>45</v>
      </c>
      <c r="B974" t="s">
        <v>43</v>
      </c>
      <c r="C974" t="s">
        <v>47</v>
      </c>
      <c r="D974" s="101" t="s">
        <v>191</v>
      </c>
      <c r="E974" s="102">
        <v>120128</v>
      </c>
      <c r="F974" s="102">
        <v>125903</v>
      </c>
      <c r="G974" s="102">
        <v>137153</v>
      </c>
      <c r="H974" s="102">
        <v>153013</v>
      </c>
      <c r="I974" s="102">
        <v>151039</v>
      </c>
      <c r="J974" s="102">
        <v>149961</v>
      </c>
      <c r="K974" s="102">
        <v>150342</v>
      </c>
      <c r="L974" s="102">
        <v>146473</v>
      </c>
      <c r="M974" s="102">
        <v>147211</v>
      </c>
      <c r="N974" s="102">
        <v>162940</v>
      </c>
      <c r="O974" s="102">
        <v>170173</v>
      </c>
      <c r="P974" s="102">
        <v>178635</v>
      </c>
      <c r="Q974" s="102">
        <v>180932</v>
      </c>
      <c r="R974" s="102">
        <v>186827</v>
      </c>
      <c r="S974" s="102">
        <v>199646</v>
      </c>
      <c r="T974" s="102">
        <v>202528</v>
      </c>
      <c r="U974" s="102">
        <v>199630</v>
      </c>
      <c r="V974" s="102">
        <v>194676</v>
      </c>
      <c r="W974" s="102">
        <v>160694</v>
      </c>
      <c r="X974" s="102">
        <v>174153</v>
      </c>
      <c r="Y974" s="102">
        <v>183622</v>
      </c>
      <c r="Z974" s="102">
        <v>163558</v>
      </c>
      <c r="AA974" s="102">
        <v>149787</v>
      </c>
      <c r="AB974" s="102">
        <v>151445</v>
      </c>
      <c r="AC974" s="102">
        <v>149026</v>
      </c>
    </row>
    <row r="975" spans="1:29" x14ac:dyDescent="0.2">
      <c r="A975">
        <v>45</v>
      </c>
      <c r="B975" t="s">
        <v>43</v>
      </c>
      <c r="C975" t="s">
        <v>48</v>
      </c>
      <c r="D975" s="101" t="s">
        <v>190</v>
      </c>
      <c r="E975" s="102">
        <v>30893</v>
      </c>
      <c r="F975" s="102">
        <v>30970</v>
      </c>
      <c r="G975" s="102">
        <v>34140</v>
      </c>
      <c r="H975" s="102">
        <v>29844</v>
      </c>
      <c r="I975" s="102">
        <v>36081</v>
      </c>
      <c r="J975" s="102">
        <v>34592</v>
      </c>
      <c r="K975" s="102">
        <v>31399</v>
      </c>
      <c r="L975" s="102">
        <v>31277</v>
      </c>
      <c r="M975" s="102">
        <v>32541</v>
      </c>
      <c r="N975" s="102">
        <v>31435</v>
      </c>
      <c r="O975" s="102">
        <v>26405</v>
      </c>
      <c r="P975" s="102">
        <v>26172</v>
      </c>
      <c r="Q975" s="102">
        <v>29416</v>
      </c>
      <c r="R975" s="102">
        <v>29167</v>
      </c>
      <c r="S975" s="102">
        <v>30373</v>
      </c>
      <c r="T975" s="102">
        <v>28656</v>
      </c>
      <c r="U975" s="102">
        <v>25653</v>
      </c>
      <c r="V975" s="102">
        <v>25953</v>
      </c>
      <c r="W975" s="102">
        <v>25190</v>
      </c>
      <c r="X975" s="102">
        <v>24700</v>
      </c>
      <c r="Y975" s="102">
        <v>26803</v>
      </c>
      <c r="Z975" s="102">
        <v>32339</v>
      </c>
      <c r="AA975" s="102">
        <v>29615</v>
      </c>
      <c r="AB975" s="102">
        <v>22243</v>
      </c>
      <c r="AC975" s="102">
        <v>25726</v>
      </c>
    </row>
    <row r="976" spans="1:29" x14ac:dyDescent="0.2">
      <c r="A976">
        <v>45</v>
      </c>
      <c r="B976" t="s">
        <v>43</v>
      </c>
      <c r="C976" t="s">
        <v>49</v>
      </c>
      <c r="D976" s="101" t="s">
        <v>189</v>
      </c>
      <c r="E976" s="102">
        <v>15436</v>
      </c>
      <c r="F976" s="102">
        <v>18508</v>
      </c>
      <c r="G976" s="102">
        <v>25760</v>
      </c>
      <c r="H976" s="102">
        <v>21686</v>
      </c>
      <c r="I976" s="102">
        <v>24411</v>
      </c>
      <c r="J976" s="102">
        <v>24888</v>
      </c>
      <c r="K976" s="102">
        <v>26031</v>
      </c>
      <c r="L976" s="102">
        <v>27234</v>
      </c>
      <c r="M976" s="102">
        <v>24573</v>
      </c>
      <c r="N976" s="102">
        <v>25407</v>
      </c>
      <c r="O976" s="102">
        <v>25114</v>
      </c>
      <c r="P976" s="102">
        <v>23799</v>
      </c>
      <c r="Q976" s="102">
        <v>25291</v>
      </c>
      <c r="R976" s="102">
        <v>25599</v>
      </c>
      <c r="S976" s="102">
        <v>29635</v>
      </c>
      <c r="T976" s="102">
        <v>29211</v>
      </c>
      <c r="U976" s="102">
        <v>24817</v>
      </c>
      <c r="V976" s="102">
        <v>28968</v>
      </c>
      <c r="W976" s="102">
        <v>27203</v>
      </c>
      <c r="X976" s="102">
        <v>23973</v>
      </c>
      <c r="Y976" s="102">
        <v>20934</v>
      </c>
      <c r="Z976" s="102">
        <v>26139</v>
      </c>
      <c r="AA976" s="102">
        <v>28006</v>
      </c>
      <c r="AB976" s="102">
        <v>23933</v>
      </c>
      <c r="AC976" s="102">
        <v>27263</v>
      </c>
    </row>
    <row r="977" spans="1:29" x14ac:dyDescent="0.2">
      <c r="A977">
        <v>45</v>
      </c>
      <c r="B977" t="s">
        <v>43</v>
      </c>
      <c r="C977" t="s">
        <v>50</v>
      </c>
      <c r="D977" s="101" t="s">
        <v>188</v>
      </c>
      <c r="E977" s="102">
        <v>4440</v>
      </c>
      <c r="F977" s="102">
        <v>4148</v>
      </c>
      <c r="G977" s="102">
        <v>4792</v>
      </c>
      <c r="H977" s="102">
        <v>6110</v>
      </c>
      <c r="I977" s="102">
        <v>6494</v>
      </c>
      <c r="J977" s="102">
        <v>7562</v>
      </c>
      <c r="K977" s="102">
        <v>7024</v>
      </c>
      <c r="L977" s="102">
        <v>5567</v>
      </c>
      <c r="M977" s="102">
        <v>4946</v>
      </c>
      <c r="N977" s="102">
        <v>5152</v>
      </c>
      <c r="O977" s="102">
        <v>5464</v>
      </c>
      <c r="P977" s="102">
        <v>5120</v>
      </c>
      <c r="Q977" s="102">
        <v>5205</v>
      </c>
      <c r="R977" s="102">
        <v>5161</v>
      </c>
      <c r="S977" s="102">
        <v>4516</v>
      </c>
      <c r="T977" s="102">
        <v>6371</v>
      </c>
      <c r="U977" s="102">
        <v>6924</v>
      </c>
      <c r="V977" s="102">
        <v>7161</v>
      </c>
      <c r="W977" s="102">
        <v>7194</v>
      </c>
      <c r="X977" s="102">
        <v>8215</v>
      </c>
      <c r="Y977" s="102">
        <v>8109</v>
      </c>
      <c r="Z977" s="102">
        <v>8140</v>
      </c>
      <c r="AA977" s="102">
        <v>7593</v>
      </c>
      <c r="AB977" s="102">
        <v>8155</v>
      </c>
      <c r="AC977" s="102">
        <v>6881</v>
      </c>
    </row>
    <row r="978" spans="1:29" x14ac:dyDescent="0.2">
      <c r="A978">
        <v>45</v>
      </c>
      <c r="B978" t="s">
        <v>43</v>
      </c>
      <c r="C978" t="s">
        <v>51</v>
      </c>
      <c r="D978" s="101" t="s">
        <v>187</v>
      </c>
      <c r="E978" s="102">
        <v>145461</v>
      </c>
      <c r="F978" s="102">
        <v>167237</v>
      </c>
      <c r="G978" s="102">
        <v>190862</v>
      </c>
      <c r="H978" s="102">
        <v>225849</v>
      </c>
      <c r="I978" s="102">
        <v>242365</v>
      </c>
      <c r="J978" s="102">
        <v>262608</v>
      </c>
      <c r="K978" s="102">
        <v>277186</v>
      </c>
      <c r="L978" s="102">
        <v>278536</v>
      </c>
      <c r="M978" s="102">
        <v>291626</v>
      </c>
      <c r="N978" s="102">
        <v>313383</v>
      </c>
      <c r="O978" s="102">
        <v>328515</v>
      </c>
      <c r="P978" s="102">
        <v>342762</v>
      </c>
      <c r="Q978" s="102">
        <v>365016</v>
      </c>
      <c r="R978" s="102">
        <v>382454</v>
      </c>
      <c r="S978" s="102">
        <v>413718</v>
      </c>
      <c r="T978" s="102">
        <v>441053</v>
      </c>
      <c r="U978" s="102">
        <v>467333</v>
      </c>
      <c r="V978" s="102">
        <v>467565</v>
      </c>
      <c r="W978" s="102">
        <v>460204</v>
      </c>
      <c r="X978" s="102">
        <v>481967</v>
      </c>
      <c r="Y978" s="102">
        <v>493152</v>
      </c>
      <c r="Z978" s="102">
        <v>506002</v>
      </c>
      <c r="AA978" s="102">
        <v>509852</v>
      </c>
      <c r="AB978" s="102">
        <v>512954</v>
      </c>
      <c r="AC978" s="102">
        <v>513625</v>
      </c>
    </row>
    <row r="979" spans="1:29" x14ac:dyDescent="0.2">
      <c r="A979">
        <v>45</v>
      </c>
      <c r="B979" t="s">
        <v>43</v>
      </c>
      <c r="C979" t="s">
        <v>52</v>
      </c>
      <c r="D979" s="101" t="s">
        <v>186</v>
      </c>
      <c r="E979" s="102">
        <v>122756</v>
      </c>
      <c r="F979" s="102">
        <v>123912</v>
      </c>
      <c r="G979" s="102">
        <v>152026</v>
      </c>
      <c r="H979" s="102">
        <v>194857</v>
      </c>
      <c r="I979" s="102">
        <v>206950</v>
      </c>
      <c r="J979" s="102">
        <v>199552</v>
      </c>
      <c r="K979" s="102">
        <v>213670</v>
      </c>
      <c r="L979" s="102">
        <v>210426</v>
      </c>
      <c r="M979" s="102">
        <v>210424</v>
      </c>
      <c r="N979" s="102">
        <v>216081</v>
      </c>
      <c r="O979" s="102">
        <v>203756</v>
      </c>
      <c r="P979" s="102">
        <v>218946</v>
      </c>
      <c r="Q979" s="102">
        <v>267058</v>
      </c>
      <c r="R979" s="102">
        <v>269036</v>
      </c>
      <c r="S979" s="102">
        <v>299428</v>
      </c>
      <c r="T979" s="102">
        <v>349347</v>
      </c>
      <c r="U979" s="102">
        <v>339305</v>
      </c>
      <c r="V979" s="102">
        <v>399091</v>
      </c>
      <c r="W979" s="102">
        <v>446452</v>
      </c>
      <c r="X979" s="102">
        <v>453333</v>
      </c>
      <c r="Y979" s="102">
        <v>398331</v>
      </c>
      <c r="Z979" s="102">
        <v>420354</v>
      </c>
      <c r="AA979" s="102">
        <v>423991</v>
      </c>
      <c r="AB979" s="102">
        <v>434406</v>
      </c>
      <c r="AC979" s="102">
        <v>418657</v>
      </c>
    </row>
    <row r="980" spans="1:29" x14ac:dyDescent="0.2">
      <c r="A980">
        <v>45</v>
      </c>
      <c r="B980" t="s">
        <v>43</v>
      </c>
      <c r="C980" t="s">
        <v>53</v>
      </c>
      <c r="D980" s="101" t="s">
        <v>185</v>
      </c>
      <c r="E980" s="102">
        <v>30652</v>
      </c>
      <c r="F980" s="102">
        <v>39149</v>
      </c>
      <c r="G980" s="102">
        <v>43395</v>
      </c>
      <c r="H980" s="102">
        <v>44229</v>
      </c>
      <c r="I980" s="102">
        <v>40779</v>
      </c>
      <c r="J980" s="102">
        <v>53354</v>
      </c>
      <c r="K980" s="102">
        <v>58992</v>
      </c>
      <c r="L980" s="102">
        <v>63808</v>
      </c>
      <c r="M980" s="102">
        <v>53695</v>
      </c>
      <c r="N980" s="102">
        <v>58716</v>
      </c>
      <c r="O980" s="102">
        <v>64333</v>
      </c>
      <c r="P980" s="102">
        <v>72468</v>
      </c>
      <c r="Q980" s="102">
        <v>75089</v>
      </c>
      <c r="R980" s="102">
        <v>73485</v>
      </c>
      <c r="S980" s="102">
        <v>72885</v>
      </c>
      <c r="T980" s="102">
        <v>73837</v>
      </c>
      <c r="U980" s="102">
        <v>81811</v>
      </c>
      <c r="V980" s="102">
        <v>75924</v>
      </c>
      <c r="W980" s="102">
        <v>82411</v>
      </c>
      <c r="X980" s="102">
        <v>74356</v>
      </c>
      <c r="Y980" s="102">
        <v>77367</v>
      </c>
      <c r="Z980" s="102">
        <v>79442</v>
      </c>
      <c r="AA980" s="102">
        <v>84281</v>
      </c>
      <c r="AB980" s="102">
        <v>87274</v>
      </c>
      <c r="AC980" s="102">
        <v>87503</v>
      </c>
    </row>
    <row r="981" spans="1:29" x14ac:dyDescent="0.2">
      <c r="A981">
        <v>45</v>
      </c>
      <c r="B981" t="s">
        <v>43</v>
      </c>
      <c r="C981" t="s">
        <v>54</v>
      </c>
      <c r="D981" s="101" t="s">
        <v>184</v>
      </c>
      <c r="E981" s="102">
        <v>143205</v>
      </c>
      <c r="F981" s="102">
        <v>161450</v>
      </c>
      <c r="G981" s="102">
        <v>194715</v>
      </c>
      <c r="H981" s="102">
        <v>209617</v>
      </c>
      <c r="I981" s="102">
        <v>207000</v>
      </c>
      <c r="J981" s="102">
        <v>242034</v>
      </c>
      <c r="K981" s="102">
        <v>253132</v>
      </c>
      <c r="L981" s="102">
        <v>297795</v>
      </c>
      <c r="M981" s="102">
        <v>271775</v>
      </c>
      <c r="N981" s="102">
        <v>291271</v>
      </c>
      <c r="O981" s="102">
        <v>296673</v>
      </c>
      <c r="P981" s="102">
        <v>309114</v>
      </c>
      <c r="Q981" s="102">
        <v>318439</v>
      </c>
      <c r="R981" s="102">
        <v>335586</v>
      </c>
      <c r="S981" s="102">
        <v>358994</v>
      </c>
      <c r="T981" s="102">
        <v>375336</v>
      </c>
      <c r="U981" s="102">
        <v>395465</v>
      </c>
      <c r="V981" s="102">
        <v>413320</v>
      </c>
      <c r="W981" s="102">
        <v>426606</v>
      </c>
      <c r="X981" s="102">
        <v>431247</v>
      </c>
      <c r="Y981" s="102">
        <v>431500</v>
      </c>
      <c r="Z981" s="102">
        <v>435703</v>
      </c>
      <c r="AA981" s="102">
        <v>413895</v>
      </c>
      <c r="AB981" s="102">
        <v>390663</v>
      </c>
      <c r="AC981" s="102">
        <v>376885</v>
      </c>
    </row>
    <row r="982" spans="1:29" x14ac:dyDescent="0.2">
      <c r="A982">
        <v>45</v>
      </c>
      <c r="B982" t="s">
        <v>43</v>
      </c>
      <c r="C982" t="s">
        <v>55</v>
      </c>
      <c r="D982" s="101" t="s">
        <v>183</v>
      </c>
      <c r="E982" s="102">
        <v>38136</v>
      </c>
      <c r="F982" s="102">
        <v>41749</v>
      </c>
      <c r="G982" s="102">
        <v>48765</v>
      </c>
      <c r="H982" s="102">
        <v>57163</v>
      </c>
      <c r="I982" s="102">
        <v>61501</v>
      </c>
      <c r="J982" s="102">
        <v>69267</v>
      </c>
      <c r="K982" s="102">
        <v>68288</v>
      </c>
      <c r="L982" s="102">
        <v>72048</v>
      </c>
      <c r="M982" s="102">
        <v>73623</v>
      </c>
      <c r="N982" s="102">
        <v>71960</v>
      </c>
      <c r="O982" s="102">
        <v>78618</v>
      </c>
      <c r="P982" s="102">
        <v>81190</v>
      </c>
      <c r="Q982" s="102">
        <v>81669</v>
      </c>
      <c r="R982" s="102">
        <v>93683</v>
      </c>
      <c r="S982" s="102">
        <v>94921</v>
      </c>
      <c r="T982" s="102">
        <v>104298</v>
      </c>
      <c r="U982" s="102">
        <v>114372</v>
      </c>
      <c r="V982" s="102">
        <v>103678</v>
      </c>
      <c r="W982" s="102">
        <v>87373</v>
      </c>
      <c r="X982" s="102">
        <v>120118</v>
      </c>
      <c r="Y982" s="102">
        <v>124886</v>
      </c>
      <c r="Z982" s="102">
        <v>134097</v>
      </c>
      <c r="AA982" s="102">
        <v>131258</v>
      </c>
      <c r="AB982" s="102">
        <v>129216</v>
      </c>
      <c r="AC982" s="102">
        <v>132901</v>
      </c>
    </row>
    <row r="983" spans="1:29" x14ac:dyDescent="0.2">
      <c r="A983">
        <v>45</v>
      </c>
      <c r="B983" t="s">
        <v>43</v>
      </c>
      <c r="C983" t="s">
        <v>56</v>
      </c>
      <c r="D983" s="101" t="s">
        <v>182</v>
      </c>
      <c r="E983" s="102">
        <v>55341</v>
      </c>
      <c r="F983" s="102">
        <v>68125</v>
      </c>
      <c r="G983" s="102">
        <v>82026</v>
      </c>
      <c r="H983" s="102">
        <v>94943</v>
      </c>
      <c r="I983" s="102">
        <v>104404</v>
      </c>
      <c r="J983" s="102">
        <v>114253</v>
      </c>
      <c r="K983" s="102">
        <v>127995</v>
      </c>
      <c r="L983" s="102">
        <v>135776</v>
      </c>
      <c r="M983" s="102">
        <v>146863</v>
      </c>
      <c r="N983" s="102">
        <v>158513</v>
      </c>
      <c r="O983" s="102">
        <v>173859</v>
      </c>
      <c r="P983" s="102">
        <v>180661</v>
      </c>
      <c r="Q983" s="102">
        <v>191478</v>
      </c>
      <c r="R983" s="102">
        <v>203536</v>
      </c>
      <c r="S983" s="102">
        <v>217154</v>
      </c>
      <c r="T983" s="102">
        <v>226348</v>
      </c>
      <c r="U983" s="102">
        <v>246319</v>
      </c>
      <c r="V983" s="102">
        <v>266036</v>
      </c>
      <c r="W983" s="102">
        <v>268635</v>
      </c>
      <c r="X983" s="102">
        <v>287997</v>
      </c>
      <c r="Y983" s="102">
        <v>300956</v>
      </c>
      <c r="Z983" s="102">
        <v>316335</v>
      </c>
      <c r="AA983" s="102">
        <v>325818</v>
      </c>
      <c r="AB983" s="102">
        <v>334266</v>
      </c>
      <c r="AC983" s="102">
        <v>341294</v>
      </c>
    </row>
    <row r="984" spans="1:29" x14ac:dyDescent="0.2">
      <c r="A984">
        <v>45</v>
      </c>
      <c r="B984" t="s">
        <v>43</v>
      </c>
      <c r="C984" t="s">
        <v>57</v>
      </c>
      <c r="D984" s="101" t="s">
        <v>181</v>
      </c>
      <c r="E984" s="102">
        <v>60228</v>
      </c>
      <c r="F984" s="102">
        <v>70784</v>
      </c>
      <c r="G984" s="102">
        <v>84803</v>
      </c>
      <c r="H984" s="102">
        <v>91661</v>
      </c>
      <c r="I984" s="102">
        <v>102396</v>
      </c>
      <c r="J984" s="102">
        <v>107882</v>
      </c>
      <c r="K984" s="102">
        <v>115257</v>
      </c>
      <c r="L984" s="102">
        <v>118624</v>
      </c>
      <c r="M984" s="102">
        <v>124866</v>
      </c>
      <c r="N984" s="102">
        <v>130363</v>
      </c>
      <c r="O984" s="102">
        <v>126496</v>
      </c>
      <c r="P984" s="102">
        <v>136178</v>
      </c>
      <c r="Q984" s="102">
        <v>139423</v>
      </c>
      <c r="R984" s="102">
        <v>144597</v>
      </c>
      <c r="S984" s="102">
        <v>152876</v>
      </c>
      <c r="T984" s="102">
        <v>162303</v>
      </c>
      <c r="U984" s="102">
        <v>155776</v>
      </c>
      <c r="V984" s="102">
        <v>165538</v>
      </c>
      <c r="W984" s="102">
        <v>181729</v>
      </c>
      <c r="X984" s="102">
        <v>182534</v>
      </c>
      <c r="Y984" s="102">
        <v>186317</v>
      </c>
      <c r="Z984" s="102">
        <v>193909</v>
      </c>
      <c r="AA984" s="102">
        <v>200113</v>
      </c>
      <c r="AB984" s="102">
        <v>197874</v>
      </c>
      <c r="AC984" s="102">
        <v>187313</v>
      </c>
    </row>
    <row r="985" spans="1:29" x14ac:dyDescent="0.2">
      <c r="A985">
        <v>45</v>
      </c>
      <c r="B985" t="s">
        <v>43</v>
      </c>
      <c r="C985" t="s">
        <v>58</v>
      </c>
      <c r="D985" s="101" t="s">
        <v>180</v>
      </c>
      <c r="E985" s="102">
        <v>131937</v>
      </c>
      <c r="F985" s="102">
        <v>147407</v>
      </c>
      <c r="G985" s="102">
        <v>164735</v>
      </c>
      <c r="H985" s="102">
        <v>185531</v>
      </c>
      <c r="I985" s="102">
        <v>208124</v>
      </c>
      <c r="J985" s="102">
        <v>232428</v>
      </c>
      <c r="K985" s="102">
        <v>252191</v>
      </c>
      <c r="L985" s="102">
        <v>273498</v>
      </c>
      <c r="M985" s="102">
        <v>294159</v>
      </c>
      <c r="N985" s="102">
        <v>324734</v>
      </c>
      <c r="O985" s="102">
        <v>363694</v>
      </c>
      <c r="P985" s="102">
        <v>386330</v>
      </c>
      <c r="Q985" s="102">
        <v>401054</v>
      </c>
      <c r="R985" s="102">
        <v>419194</v>
      </c>
      <c r="S985" s="102">
        <v>435346</v>
      </c>
      <c r="T985" s="102">
        <v>469007</v>
      </c>
      <c r="U985" s="102">
        <v>502628</v>
      </c>
      <c r="V985" s="102">
        <v>535996</v>
      </c>
      <c r="W985" s="102">
        <v>571796</v>
      </c>
      <c r="X985" s="102">
        <v>591776</v>
      </c>
      <c r="Y985" s="102">
        <v>616085</v>
      </c>
      <c r="Z985" s="102">
        <v>653320</v>
      </c>
      <c r="AA985" s="102">
        <v>657407</v>
      </c>
      <c r="AB985" s="102">
        <v>674644</v>
      </c>
      <c r="AC985" s="102">
        <v>677425</v>
      </c>
    </row>
    <row r="986" spans="1:29" x14ac:dyDescent="0.2">
      <c r="A986">
        <v>45</v>
      </c>
      <c r="B986" t="s">
        <v>43</v>
      </c>
      <c r="C986" t="s">
        <v>59</v>
      </c>
      <c r="D986" s="101" t="s">
        <v>179</v>
      </c>
      <c r="E986" s="102">
        <v>147102</v>
      </c>
      <c r="F986" s="102">
        <v>154524</v>
      </c>
      <c r="G986" s="102">
        <v>172335</v>
      </c>
      <c r="H986" s="102">
        <v>186922</v>
      </c>
      <c r="I986" s="102">
        <v>200847</v>
      </c>
      <c r="J986" s="102">
        <v>216603</v>
      </c>
      <c r="K986" s="102">
        <v>230305</v>
      </c>
      <c r="L986" s="102">
        <v>244784</v>
      </c>
      <c r="M986" s="102">
        <v>250739</v>
      </c>
      <c r="N986" s="102">
        <v>254417</v>
      </c>
      <c r="O986" s="102">
        <v>273529</v>
      </c>
      <c r="P986" s="102">
        <v>285183</v>
      </c>
      <c r="Q986" s="102">
        <v>292013</v>
      </c>
      <c r="R986" s="102">
        <v>298443</v>
      </c>
      <c r="S986" s="102">
        <v>313498</v>
      </c>
      <c r="T986" s="102">
        <v>329491</v>
      </c>
      <c r="U986" s="102">
        <v>343722</v>
      </c>
      <c r="V986" s="102">
        <v>355036</v>
      </c>
      <c r="W986" s="102">
        <v>361642</v>
      </c>
      <c r="X986" s="102">
        <v>369030</v>
      </c>
      <c r="Y986" s="102">
        <v>374400</v>
      </c>
      <c r="Z986" s="102">
        <v>383803</v>
      </c>
      <c r="AA986" s="102">
        <v>391651</v>
      </c>
      <c r="AB986" s="102">
        <v>395672</v>
      </c>
      <c r="AC986" s="102">
        <v>399503</v>
      </c>
    </row>
    <row r="987" spans="1:29" x14ac:dyDescent="0.2">
      <c r="A987">
        <v>45</v>
      </c>
      <c r="B987" t="s">
        <v>43</v>
      </c>
      <c r="C987" t="s">
        <v>60</v>
      </c>
      <c r="D987" s="101" t="s">
        <v>178</v>
      </c>
      <c r="E987" s="102">
        <v>2219</v>
      </c>
      <c r="F987" s="102">
        <v>2426</v>
      </c>
      <c r="G987" s="102">
        <v>2868</v>
      </c>
      <c r="H987" s="102">
        <v>3147</v>
      </c>
      <c r="I987" s="102">
        <v>3651</v>
      </c>
      <c r="J987" s="102">
        <v>4145</v>
      </c>
      <c r="K987" s="102">
        <v>4536</v>
      </c>
      <c r="L987" s="102">
        <v>4651</v>
      </c>
      <c r="M987" s="102">
        <v>5024</v>
      </c>
      <c r="N987" s="102">
        <v>5478</v>
      </c>
      <c r="O987" s="102">
        <v>5869</v>
      </c>
      <c r="P987" s="102">
        <v>6310</v>
      </c>
      <c r="Q987" s="102">
        <v>6628</v>
      </c>
      <c r="R987" s="102">
        <v>7194</v>
      </c>
      <c r="S987" s="102">
        <v>7899</v>
      </c>
      <c r="T987" s="102">
        <v>8550</v>
      </c>
      <c r="U987" s="102">
        <v>9141</v>
      </c>
      <c r="V987" s="102">
        <v>9463</v>
      </c>
      <c r="W987" s="102">
        <v>9946</v>
      </c>
      <c r="X987" s="102">
        <v>10198</v>
      </c>
      <c r="Y987" s="102">
        <v>10440</v>
      </c>
      <c r="Z987" s="102">
        <v>11290</v>
      </c>
      <c r="AA987" s="102">
        <v>11791</v>
      </c>
      <c r="AB987" s="102">
        <v>11844</v>
      </c>
      <c r="AC987" s="102">
        <v>12267</v>
      </c>
    </row>
    <row r="988" spans="1:29" x14ac:dyDescent="0.2">
      <c r="A988">
        <v>45</v>
      </c>
      <c r="B988" t="s">
        <v>43</v>
      </c>
      <c r="C988" t="s">
        <v>61</v>
      </c>
      <c r="D988" s="101" t="s">
        <v>177</v>
      </c>
      <c r="E988" s="102">
        <v>63214</v>
      </c>
      <c r="F988" s="102">
        <v>68697</v>
      </c>
      <c r="G988" s="102">
        <v>76829</v>
      </c>
      <c r="H988" s="102">
        <v>83298</v>
      </c>
      <c r="I988" s="102">
        <v>88716</v>
      </c>
      <c r="J988" s="102">
        <v>96231</v>
      </c>
      <c r="K988" s="102">
        <v>101112</v>
      </c>
      <c r="L988" s="102">
        <v>103739</v>
      </c>
      <c r="M988" s="102">
        <v>106340</v>
      </c>
      <c r="N988" s="102">
        <v>111098</v>
      </c>
      <c r="O988" s="102">
        <v>115709</v>
      </c>
      <c r="P988" s="102">
        <v>120585</v>
      </c>
      <c r="Q988" s="102">
        <v>123654</v>
      </c>
      <c r="R988" s="102">
        <v>127373</v>
      </c>
      <c r="S988" s="102">
        <v>132513</v>
      </c>
      <c r="T988" s="102">
        <v>139663</v>
      </c>
      <c r="U988" s="102">
        <v>146822</v>
      </c>
      <c r="V988" s="102">
        <v>149967</v>
      </c>
      <c r="W988" s="102">
        <v>152259</v>
      </c>
      <c r="X988" s="102">
        <v>156323</v>
      </c>
      <c r="Y988" s="102">
        <v>157814</v>
      </c>
      <c r="Z988" s="102">
        <v>162047</v>
      </c>
      <c r="AA988" s="102">
        <v>165902</v>
      </c>
      <c r="AB988" s="102">
        <v>168544</v>
      </c>
      <c r="AC988" s="102">
        <v>166757</v>
      </c>
    </row>
    <row r="989" spans="1:29" x14ac:dyDescent="0.2">
      <c r="A989">
        <v>45</v>
      </c>
      <c r="B989" t="s">
        <v>43</v>
      </c>
      <c r="C989" t="s">
        <v>62</v>
      </c>
      <c r="D989" s="101" t="s">
        <v>176</v>
      </c>
      <c r="E989" s="102">
        <v>81669</v>
      </c>
      <c r="F989" s="102">
        <v>83401</v>
      </c>
      <c r="G989" s="102">
        <v>92638</v>
      </c>
      <c r="H989" s="102">
        <v>100477</v>
      </c>
      <c r="I989" s="102">
        <v>108480</v>
      </c>
      <c r="J989" s="102">
        <v>116227</v>
      </c>
      <c r="K989" s="102">
        <v>124658</v>
      </c>
      <c r="L989" s="102">
        <v>136394</v>
      </c>
      <c r="M989" s="102">
        <v>139375</v>
      </c>
      <c r="N989" s="102">
        <v>137842</v>
      </c>
      <c r="O989" s="102">
        <v>151951</v>
      </c>
      <c r="P989" s="102">
        <v>158287</v>
      </c>
      <c r="Q989" s="102">
        <v>161732</v>
      </c>
      <c r="R989" s="102">
        <v>163876</v>
      </c>
      <c r="S989" s="102">
        <v>173086</v>
      </c>
      <c r="T989" s="102">
        <v>181278</v>
      </c>
      <c r="U989" s="102">
        <v>187758</v>
      </c>
      <c r="V989" s="102">
        <v>195606</v>
      </c>
      <c r="W989" s="102">
        <v>199438</v>
      </c>
      <c r="X989" s="102">
        <v>202509</v>
      </c>
      <c r="Y989" s="102">
        <v>206145</v>
      </c>
      <c r="Z989" s="102">
        <v>210465</v>
      </c>
      <c r="AA989" s="102">
        <v>213958</v>
      </c>
      <c r="AB989" s="102">
        <v>215284</v>
      </c>
      <c r="AC989" s="102">
        <v>220479</v>
      </c>
    </row>
    <row r="990" spans="1:29" x14ac:dyDescent="0.2">
      <c r="A990">
        <v>45</v>
      </c>
      <c r="B990" t="s">
        <v>43</v>
      </c>
      <c r="C990" t="s">
        <v>63</v>
      </c>
      <c r="D990" s="101" t="s">
        <v>175</v>
      </c>
      <c r="E990" s="102">
        <v>13463</v>
      </c>
      <c r="F990" s="102">
        <v>16629</v>
      </c>
      <c r="G990" s="102">
        <v>21090</v>
      </c>
      <c r="H990" s="102">
        <v>24668</v>
      </c>
      <c r="I990" s="102">
        <v>27423</v>
      </c>
      <c r="J990" s="102">
        <v>30362</v>
      </c>
      <c r="K990" s="102">
        <v>34566</v>
      </c>
      <c r="L990" s="102">
        <v>38006</v>
      </c>
      <c r="M990" s="102">
        <v>41912</v>
      </c>
      <c r="N990" s="102">
        <v>46136</v>
      </c>
      <c r="O990" s="102">
        <v>50886</v>
      </c>
      <c r="P990" s="102">
        <v>53383</v>
      </c>
      <c r="Q990" s="102">
        <v>56512</v>
      </c>
      <c r="R990" s="102">
        <v>58949</v>
      </c>
      <c r="S990" s="102">
        <v>60586</v>
      </c>
      <c r="T990" s="102">
        <v>62286</v>
      </c>
      <c r="U990" s="102">
        <v>66054</v>
      </c>
      <c r="V990" s="102">
        <v>70588</v>
      </c>
      <c r="W990" s="102">
        <v>72999</v>
      </c>
      <c r="X990" s="102">
        <v>78724</v>
      </c>
      <c r="Y990" s="102">
        <v>84092</v>
      </c>
      <c r="Z990" s="102">
        <v>89512</v>
      </c>
      <c r="AA990" s="102">
        <v>93357</v>
      </c>
      <c r="AB990" s="102">
        <v>99464</v>
      </c>
      <c r="AC990" s="102">
        <v>100056</v>
      </c>
    </row>
    <row r="991" spans="1:29" x14ac:dyDescent="0.2">
      <c r="A991">
        <v>45</v>
      </c>
      <c r="B991" t="s">
        <v>43</v>
      </c>
      <c r="C991" t="s">
        <v>64</v>
      </c>
      <c r="D991" s="101" t="s">
        <v>174</v>
      </c>
      <c r="E991" s="102">
        <v>1059178</v>
      </c>
      <c r="F991" s="102">
        <v>1170496</v>
      </c>
      <c r="G991" s="102">
        <v>1356596</v>
      </c>
      <c r="H991" s="102">
        <v>1526094</v>
      </c>
      <c r="I991" s="102">
        <v>1619813</v>
      </c>
      <c r="J991" s="102">
        <v>1745347</v>
      </c>
      <c r="K991" s="102">
        <v>1846377</v>
      </c>
      <c r="L991" s="102">
        <v>1943852</v>
      </c>
      <c r="M991" s="102">
        <v>1968955</v>
      </c>
      <c r="N991" s="102">
        <v>2090507</v>
      </c>
      <c r="O991" s="102">
        <v>2187516</v>
      </c>
      <c r="P991" s="102">
        <v>2299942</v>
      </c>
      <c r="Q991" s="102">
        <v>2428598</v>
      </c>
      <c r="R991" s="102">
        <v>2525716</v>
      </c>
      <c r="S991" s="102">
        <v>2683575</v>
      </c>
      <c r="T991" s="102">
        <v>2860072</v>
      </c>
      <c r="U991" s="102">
        <v>2969807</v>
      </c>
      <c r="V991" s="102">
        <v>3109528</v>
      </c>
      <c r="W991" s="102">
        <v>3180128</v>
      </c>
      <c r="X991" s="102">
        <v>3302123</v>
      </c>
      <c r="Y991" s="102">
        <v>3326555</v>
      </c>
      <c r="Z991" s="102">
        <v>3442651</v>
      </c>
      <c r="AA991" s="102">
        <v>3446622</v>
      </c>
      <c r="AB991" s="102">
        <v>3462209</v>
      </c>
      <c r="AC991" s="102">
        <v>3444058</v>
      </c>
    </row>
    <row r="992" spans="1:29" x14ac:dyDescent="0.2">
      <c r="A992">
        <v>45</v>
      </c>
      <c r="B992" t="s">
        <v>43</v>
      </c>
      <c r="C992" t="s">
        <v>65</v>
      </c>
      <c r="D992" s="103" t="s">
        <v>173</v>
      </c>
      <c r="E992" s="102">
        <v>-27280</v>
      </c>
      <c r="F992" s="102">
        <v>-29493</v>
      </c>
      <c r="G992" s="102">
        <v>-32636</v>
      </c>
      <c r="H992" s="102">
        <v>-39811</v>
      </c>
      <c r="I992" s="102">
        <v>-45077</v>
      </c>
      <c r="J992" s="102">
        <v>-48356</v>
      </c>
      <c r="K992" s="102">
        <v>-46563</v>
      </c>
      <c r="L992" s="102">
        <v>-53030</v>
      </c>
      <c r="M992" s="102">
        <v>-51492</v>
      </c>
      <c r="N992" s="102">
        <v>-54414</v>
      </c>
      <c r="O992" s="102">
        <v>-55871</v>
      </c>
      <c r="P992" s="102">
        <v>-57081</v>
      </c>
      <c r="Q992" s="102">
        <v>-56066</v>
      </c>
      <c r="R992" s="102">
        <v>-61874</v>
      </c>
      <c r="S992" s="102">
        <v>-71344</v>
      </c>
      <c r="T992" s="102">
        <v>-79217</v>
      </c>
      <c r="U992" s="102">
        <v>-84162</v>
      </c>
      <c r="V992" s="102">
        <v>-83008</v>
      </c>
      <c r="W992" s="102">
        <v>-81070</v>
      </c>
      <c r="X992" s="102">
        <v>-90541</v>
      </c>
      <c r="Y992" s="102">
        <v>-104224</v>
      </c>
      <c r="Z992" s="102">
        <v>-109006</v>
      </c>
      <c r="AA992" s="102">
        <v>-110775</v>
      </c>
      <c r="AB992" s="102">
        <v>-99477</v>
      </c>
      <c r="AC992" s="102">
        <v>-92161</v>
      </c>
    </row>
    <row r="993" spans="1:29" x14ac:dyDescent="0.2">
      <c r="A993">
        <v>45</v>
      </c>
      <c r="B993" t="s">
        <v>43</v>
      </c>
      <c r="C993" t="s">
        <v>66</v>
      </c>
      <c r="D993" s="101" t="s">
        <v>172</v>
      </c>
      <c r="E993" s="102">
        <v>1031897</v>
      </c>
      <c r="F993" s="102">
        <v>1141003</v>
      </c>
      <c r="G993" s="102">
        <v>1323960</v>
      </c>
      <c r="H993" s="102">
        <v>1486284</v>
      </c>
      <c r="I993" s="102">
        <v>1574735</v>
      </c>
      <c r="J993" s="102">
        <v>1696991</v>
      </c>
      <c r="K993" s="102">
        <v>1799815</v>
      </c>
      <c r="L993" s="102">
        <v>1890823</v>
      </c>
      <c r="M993" s="102">
        <v>1917463</v>
      </c>
      <c r="N993" s="102">
        <v>2036093</v>
      </c>
      <c r="O993" s="102">
        <v>2131645</v>
      </c>
      <c r="P993" s="102">
        <v>2242861</v>
      </c>
      <c r="Q993" s="102">
        <v>2372532</v>
      </c>
      <c r="R993" s="102">
        <v>2463842</v>
      </c>
      <c r="S993" s="102">
        <v>2612231</v>
      </c>
      <c r="T993" s="102">
        <v>2780855</v>
      </c>
      <c r="U993" s="102">
        <v>2885646</v>
      </c>
      <c r="V993" s="102">
        <v>3026521</v>
      </c>
      <c r="W993" s="102">
        <v>3099059</v>
      </c>
      <c r="X993" s="102">
        <v>3211582</v>
      </c>
      <c r="Y993" s="102">
        <v>3222331</v>
      </c>
      <c r="Z993" s="102">
        <v>3333646</v>
      </c>
      <c r="AA993" s="102">
        <v>3335847</v>
      </c>
      <c r="AB993" s="102">
        <v>3362732</v>
      </c>
      <c r="AC993" s="102">
        <v>3351898</v>
      </c>
    </row>
    <row r="994" spans="1:29" x14ac:dyDescent="0.2">
      <c r="A994">
        <v>46</v>
      </c>
      <c r="B994" t="s">
        <v>44</v>
      </c>
      <c r="C994" t="s">
        <v>194</v>
      </c>
      <c r="D994" s="101" t="s">
        <v>193</v>
      </c>
      <c r="E994" s="102">
        <v>1345112</v>
      </c>
      <c r="F994" s="102">
        <v>1558636</v>
      </c>
      <c r="G994" s="102">
        <v>1793017</v>
      </c>
      <c r="H994" s="102">
        <v>1982159</v>
      </c>
      <c r="I994" s="102">
        <v>2070638</v>
      </c>
      <c r="J994" s="102">
        <v>2327912</v>
      </c>
      <c r="K994" s="102">
        <v>2479333</v>
      </c>
      <c r="L994" s="102">
        <v>2606238</v>
      </c>
      <c r="M994" s="102">
        <v>2719217</v>
      </c>
      <c r="N994" s="102">
        <v>2899182</v>
      </c>
      <c r="O994" s="102">
        <v>3068541</v>
      </c>
      <c r="P994" s="102">
        <v>3177940</v>
      </c>
      <c r="Q994" s="102">
        <v>3258529</v>
      </c>
      <c r="R994" s="102">
        <v>3412293</v>
      </c>
      <c r="S994" s="102">
        <v>3624896</v>
      </c>
      <c r="T994" s="102">
        <v>3891472</v>
      </c>
      <c r="U994" s="102">
        <v>4045238</v>
      </c>
      <c r="V994" s="102">
        <v>4108839</v>
      </c>
      <c r="W994" s="102">
        <v>4181160</v>
      </c>
      <c r="X994" s="102">
        <v>4365595</v>
      </c>
      <c r="Y994" s="102">
        <v>4419831</v>
      </c>
      <c r="Z994" s="102">
        <v>4529296</v>
      </c>
      <c r="AA994" s="102">
        <v>4519793</v>
      </c>
      <c r="AB994" s="102">
        <v>4516379</v>
      </c>
      <c r="AC994" s="102">
        <v>4580276</v>
      </c>
    </row>
    <row r="995" spans="1:29" x14ac:dyDescent="0.2">
      <c r="A995">
        <v>46</v>
      </c>
      <c r="B995" t="s">
        <v>44</v>
      </c>
      <c r="C995" t="s">
        <v>46</v>
      </c>
      <c r="D995" s="101" t="s">
        <v>192</v>
      </c>
      <c r="E995" s="102">
        <v>206566</v>
      </c>
      <c r="F995" s="102">
        <v>214961</v>
      </c>
      <c r="G995" s="102">
        <v>252087</v>
      </c>
      <c r="H995" s="102">
        <v>271080</v>
      </c>
      <c r="I995" s="102">
        <v>269106</v>
      </c>
      <c r="J995" s="102">
        <v>272336</v>
      </c>
      <c r="K995" s="102">
        <v>286124</v>
      </c>
      <c r="L995" s="102">
        <v>279649</v>
      </c>
      <c r="M995" s="102">
        <v>278740</v>
      </c>
      <c r="N995" s="102">
        <v>298762</v>
      </c>
      <c r="O995" s="102">
        <v>301210</v>
      </c>
      <c r="P995" s="102">
        <v>305070</v>
      </c>
      <c r="Q995" s="102">
        <v>292937</v>
      </c>
      <c r="R995" s="102">
        <v>305727</v>
      </c>
      <c r="S995" s="102">
        <v>312657</v>
      </c>
      <c r="T995" s="102">
        <v>335558</v>
      </c>
      <c r="U995" s="102">
        <v>324223</v>
      </c>
      <c r="V995" s="102">
        <v>312659</v>
      </c>
      <c r="W995" s="102">
        <v>275430</v>
      </c>
      <c r="X995" s="102">
        <v>279129</v>
      </c>
      <c r="Y995" s="102">
        <v>286374</v>
      </c>
      <c r="Z995" s="102">
        <v>289365</v>
      </c>
      <c r="AA995" s="102">
        <v>294589</v>
      </c>
      <c r="AB995" s="102">
        <v>283980</v>
      </c>
      <c r="AC995" s="102">
        <v>256825</v>
      </c>
    </row>
    <row r="996" spans="1:29" x14ac:dyDescent="0.2">
      <c r="A996">
        <v>46</v>
      </c>
      <c r="B996" t="s">
        <v>44</v>
      </c>
      <c r="C996" t="s">
        <v>47</v>
      </c>
      <c r="D996" s="101" t="s">
        <v>191</v>
      </c>
      <c r="E996" s="102">
        <v>162643</v>
      </c>
      <c r="F996" s="102">
        <v>163325</v>
      </c>
      <c r="G996" s="102">
        <v>192604</v>
      </c>
      <c r="H996" s="102">
        <v>216906</v>
      </c>
      <c r="I996" s="102">
        <v>214738</v>
      </c>
      <c r="J996" s="102">
        <v>212919</v>
      </c>
      <c r="K996" s="102">
        <v>231363</v>
      </c>
      <c r="L996" s="102">
        <v>218228</v>
      </c>
      <c r="M996" s="102">
        <v>219658</v>
      </c>
      <c r="N996" s="102">
        <v>230631</v>
      </c>
      <c r="O996" s="102">
        <v>237126</v>
      </c>
      <c r="P996" s="102">
        <v>237720</v>
      </c>
      <c r="Q996" s="102">
        <v>228931</v>
      </c>
      <c r="R996" s="102">
        <v>237935</v>
      </c>
      <c r="S996" s="102">
        <v>246500</v>
      </c>
      <c r="T996" s="102">
        <v>262056</v>
      </c>
      <c r="U996" s="102">
        <v>252236</v>
      </c>
      <c r="V996" s="102">
        <v>247181</v>
      </c>
      <c r="W996" s="102">
        <v>207017</v>
      </c>
      <c r="X996" s="102">
        <v>224469</v>
      </c>
      <c r="Y996" s="102">
        <v>237606</v>
      </c>
      <c r="Z996" s="102">
        <v>230769</v>
      </c>
      <c r="AA996" s="102">
        <v>231928</v>
      </c>
      <c r="AB996" s="102">
        <v>234741</v>
      </c>
      <c r="AC996" s="102">
        <v>203679</v>
      </c>
    </row>
    <row r="997" spans="1:29" x14ac:dyDescent="0.2">
      <c r="A997">
        <v>46</v>
      </c>
      <c r="B997" t="s">
        <v>44</v>
      </c>
      <c r="C997" t="s">
        <v>48</v>
      </c>
      <c r="D997" s="101" t="s">
        <v>190</v>
      </c>
      <c r="E997" s="102">
        <v>16197</v>
      </c>
      <c r="F997" s="102">
        <v>16671</v>
      </c>
      <c r="G997" s="102">
        <v>15386</v>
      </c>
      <c r="H997" s="102">
        <v>14374</v>
      </c>
      <c r="I997" s="102">
        <v>13972</v>
      </c>
      <c r="J997" s="102">
        <v>18818</v>
      </c>
      <c r="K997" s="102">
        <v>16122</v>
      </c>
      <c r="L997" s="102">
        <v>16698</v>
      </c>
      <c r="M997" s="102">
        <v>15355</v>
      </c>
      <c r="N997" s="102">
        <v>14412</v>
      </c>
      <c r="O997" s="102">
        <v>14994</v>
      </c>
      <c r="P997" s="102">
        <v>12845</v>
      </c>
      <c r="Q997" s="102">
        <v>15335</v>
      </c>
      <c r="R997" s="102">
        <v>15963</v>
      </c>
      <c r="S997" s="102">
        <v>15160</v>
      </c>
      <c r="T997" s="102">
        <v>18549</v>
      </c>
      <c r="U997" s="102">
        <v>17847</v>
      </c>
      <c r="V997" s="102">
        <v>15087</v>
      </c>
      <c r="W997" s="102">
        <v>12540</v>
      </c>
      <c r="X997" s="102">
        <v>13247</v>
      </c>
      <c r="Y997" s="102">
        <v>15352</v>
      </c>
      <c r="Z997" s="102">
        <v>16437</v>
      </c>
      <c r="AA997" s="102">
        <v>13031</v>
      </c>
      <c r="AB997" s="102">
        <v>9333</v>
      </c>
      <c r="AC997" s="102">
        <v>5948</v>
      </c>
    </row>
    <row r="998" spans="1:29" x14ac:dyDescent="0.2">
      <c r="A998">
        <v>46</v>
      </c>
      <c r="B998" t="s">
        <v>44</v>
      </c>
      <c r="C998" t="s">
        <v>49</v>
      </c>
      <c r="D998" s="101" t="s">
        <v>189</v>
      </c>
      <c r="E998" s="102">
        <v>27726</v>
      </c>
      <c r="F998" s="102">
        <v>34965</v>
      </c>
      <c r="G998" s="102">
        <v>44097</v>
      </c>
      <c r="H998" s="102">
        <v>39800</v>
      </c>
      <c r="I998" s="102">
        <v>40396</v>
      </c>
      <c r="J998" s="102">
        <v>40599</v>
      </c>
      <c r="K998" s="102">
        <v>38639</v>
      </c>
      <c r="L998" s="102">
        <v>44723</v>
      </c>
      <c r="M998" s="102">
        <v>43727</v>
      </c>
      <c r="N998" s="102">
        <v>53719</v>
      </c>
      <c r="O998" s="102">
        <v>49090</v>
      </c>
      <c r="P998" s="102">
        <v>54505</v>
      </c>
      <c r="Q998" s="102">
        <v>48671</v>
      </c>
      <c r="R998" s="102">
        <v>51829</v>
      </c>
      <c r="S998" s="102">
        <v>50997</v>
      </c>
      <c r="T998" s="102">
        <v>54953</v>
      </c>
      <c r="U998" s="102">
        <v>54140</v>
      </c>
      <c r="V998" s="102">
        <v>50391</v>
      </c>
      <c r="W998" s="102">
        <v>55873</v>
      </c>
      <c r="X998" s="102">
        <v>41413</v>
      </c>
      <c r="Y998" s="102">
        <v>33416</v>
      </c>
      <c r="Z998" s="102">
        <v>42159</v>
      </c>
      <c r="AA998" s="102">
        <v>49630</v>
      </c>
      <c r="AB998" s="102">
        <v>39906</v>
      </c>
      <c r="AC998" s="102">
        <v>47198</v>
      </c>
    </row>
    <row r="999" spans="1:29" x14ac:dyDescent="0.2">
      <c r="A999">
        <v>46</v>
      </c>
      <c r="B999" t="s">
        <v>44</v>
      </c>
      <c r="C999" t="s">
        <v>50</v>
      </c>
      <c r="D999" s="101" t="s">
        <v>188</v>
      </c>
      <c r="E999" s="102">
        <v>6204</v>
      </c>
      <c r="F999" s="102">
        <v>7525</v>
      </c>
      <c r="G999" s="102">
        <v>8070</v>
      </c>
      <c r="H999" s="102">
        <v>8747</v>
      </c>
      <c r="I999" s="102">
        <v>10618</v>
      </c>
      <c r="J999" s="102">
        <v>11643</v>
      </c>
      <c r="K999" s="102">
        <v>10424</v>
      </c>
      <c r="L999" s="102">
        <v>10003</v>
      </c>
      <c r="M999" s="102">
        <v>9411</v>
      </c>
      <c r="N999" s="102">
        <v>9808</v>
      </c>
      <c r="O999" s="102">
        <v>16396</v>
      </c>
      <c r="P999" s="102">
        <v>17281</v>
      </c>
      <c r="Q999" s="102">
        <v>18279</v>
      </c>
      <c r="R999" s="102">
        <v>16573</v>
      </c>
      <c r="S999" s="102">
        <v>14762</v>
      </c>
      <c r="T999" s="102">
        <v>18115</v>
      </c>
      <c r="U999" s="102">
        <v>19183</v>
      </c>
      <c r="V999" s="102">
        <v>17863</v>
      </c>
      <c r="W999" s="102">
        <v>18167</v>
      </c>
      <c r="X999" s="102">
        <v>19795</v>
      </c>
      <c r="Y999" s="102">
        <v>19433</v>
      </c>
      <c r="Z999" s="102">
        <v>20640</v>
      </c>
      <c r="AA999" s="102">
        <v>19046</v>
      </c>
      <c r="AB999" s="102">
        <v>18039</v>
      </c>
      <c r="AC999" s="102">
        <v>15373</v>
      </c>
    </row>
    <row r="1000" spans="1:29" x14ac:dyDescent="0.2">
      <c r="A1000">
        <v>46</v>
      </c>
      <c r="B1000" t="s">
        <v>44</v>
      </c>
      <c r="C1000" t="s">
        <v>51</v>
      </c>
      <c r="D1000" s="101" t="s">
        <v>187</v>
      </c>
      <c r="E1000" s="102">
        <v>203197</v>
      </c>
      <c r="F1000" s="102">
        <v>222892</v>
      </c>
      <c r="G1000" s="102">
        <v>248990</v>
      </c>
      <c r="H1000" s="102">
        <v>275645</v>
      </c>
      <c r="I1000" s="102">
        <v>290191</v>
      </c>
      <c r="J1000" s="102">
        <v>340067</v>
      </c>
      <c r="K1000" s="102">
        <v>348230</v>
      </c>
      <c r="L1000" s="102">
        <v>367949</v>
      </c>
      <c r="M1000" s="102">
        <v>426237</v>
      </c>
      <c r="N1000" s="102">
        <v>483595</v>
      </c>
      <c r="O1000" s="102">
        <v>481065</v>
      </c>
      <c r="P1000" s="102">
        <v>477921</v>
      </c>
      <c r="Q1000" s="102">
        <v>493155</v>
      </c>
      <c r="R1000" s="102">
        <v>524907</v>
      </c>
      <c r="S1000" s="102">
        <v>512435</v>
      </c>
      <c r="T1000" s="102">
        <v>588801</v>
      </c>
      <c r="U1000" s="102">
        <v>608973</v>
      </c>
      <c r="V1000" s="102">
        <v>632000</v>
      </c>
      <c r="W1000" s="102">
        <v>647500</v>
      </c>
      <c r="X1000" s="102">
        <v>654329</v>
      </c>
      <c r="Y1000" s="102">
        <v>660496</v>
      </c>
      <c r="Z1000" s="102">
        <v>680663</v>
      </c>
      <c r="AA1000" s="102">
        <v>696227</v>
      </c>
      <c r="AB1000" s="102">
        <v>692992</v>
      </c>
      <c r="AC1000" s="102">
        <v>804681</v>
      </c>
    </row>
    <row r="1001" spans="1:29" x14ac:dyDescent="0.2">
      <c r="A1001">
        <v>46</v>
      </c>
      <c r="B1001" t="s">
        <v>44</v>
      </c>
      <c r="C1001" t="s">
        <v>52</v>
      </c>
      <c r="D1001" s="101" t="s">
        <v>186</v>
      </c>
      <c r="E1001" s="102">
        <v>185283</v>
      </c>
      <c r="F1001" s="102">
        <v>225356</v>
      </c>
      <c r="G1001" s="102">
        <v>263138</v>
      </c>
      <c r="H1001" s="102">
        <v>290657</v>
      </c>
      <c r="I1001" s="102">
        <v>300268</v>
      </c>
      <c r="J1001" s="102">
        <v>321978</v>
      </c>
      <c r="K1001" s="102">
        <v>344021</v>
      </c>
      <c r="L1001" s="102">
        <v>336384</v>
      </c>
      <c r="M1001" s="102">
        <v>330669</v>
      </c>
      <c r="N1001" s="102">
        <v>331022</v>
      </c>
      <c r="O1001" s="102">
        <v>320189</v>
      </c>
      <c r="P1001" s="102">
        <v>324590</v>
      </c>
      <c r="Q1001" s="102">
        <v>370554</v>
      </c>
      <c r="R1001" s="102">
        <v>361369</v>
      </c>
      <c r="S1001" s="102">
        <v>447289</v>
      </c>
      <c r="T1001" s="102">
        <v>483542</v>
      </c>
      <c r="U1001" s="102">
        <v>487491</v>
      </c>
      <c r="V1001" s="102">
        <v>450496</v>
      </c>
      <c r="W1001" s="102">
        <v>503421</v>
      </c>
      <c r="X1001" s="102">
        <v>520347</v>
      </c>
      <c r="Y1001" s="102">
        <v>515999</v>
      </c>
      <c r="Z1001" s="102">
        <v>532719</v>
      </c>
      <c r="AA1001" s="102">
        <v>474023</v>
      </c>
      <c r="AB1001" s="102">
        <v>473124</v>
      </c>
      <c r="AC1001" s="102">
        <v>480571</v>
      </c>
    </row>
    <row r="1002" spans="1:29" x14ac:dyDescent="0.2">
      <c r="A1002">
        <v>46</v>
      </c>
      <c r="B1002" t="s">
        <v>44</v>
      </c>
      <c r="C1002" t="s">
        <v>53</v>
      </c>
      <c r="D1002" s="101" t="s">
        <v>185</v>
      </c>
      <c r="E1002" s="102">
        <v>44006</v>
      </c>
      <c r="F1002" s="102">
        <v>55531</v>
      </c>
      <c r="G1002" s="102">
        <v>73432</v>
      </c>
      <c r="H1002" s="102">
        <v>66149</v>
      </c>
      <c r="I1002" s="102">
        <v>67607</v>
      </c>
      <c r="J1002" s="102">
        <v>93740</v>
      </c>
      <c r="K1002" s="102">
        <v>104983</v>
      </c>
      <c r="L1002" s="102">
        <v>103939</v>
      </c>
      <c r="M1002" s="102">
        <v>109870</v>
      </c>
      <c r="N1002" s="102">
        <v>136494</v>
      </c>
      <c r="O1002" s="102">
        <v>196298</v>
      </c>
      <c r="P1002" s="102">
        <v>207749</v>
      </c>
      <c r="Q1002" s="102">
        <v>178611</v>
      </c>
      <c r="R1002" s="102">
        <v>172929</v>
      </c>
      <c r="S1002" s="102">
        <v>184328</v>
      </c>
      <c r="T1002" s="102">
        <v>194269</v>
      </c>
      <c r="U1002" s="102">
        <v>181694</v>
      </c>
      <c r="V1002" s="102">
        <v>179838</v>
      </c>
      <c r="W1002" s="102">
        <v>184159</v>
      </c>
      <c r="X1002" s="102">
        <v>198519</v>
      </c>
      <c r="Y1002" s="102">
        <v>185346</v>
      </c>
      <c r="Z1002" s="102">
        <v>179094</v>
      </c>
      <c r="AA1002" s="102">
        <v>193257</v>
      </c>
      <c r="AB1002" s="102">
        <v>190584</v>
      </c>
      <c r="AC1002" s="102">
        <v>184190</v>
      </c>
    </row>
    <row r="1003" spans="1:29" x14ac:dyDescent="0.2">
      <c r="A1003">
        <v>46</v>
      </c>
      <c r="B1003" t="s">
        <v>44</v>
      </c>
      <c r="C1003" t="s">
        <v>54</v>
      </c>
      <c r="D1003" s="101" t="s">
        <v>184</v>
      </c>
      <c r="E1003" s="102">
        <v>221500</v>
      </c>
      <c r="F1003" s="102">
        <v>277657</v>
      </c>
      <c r="G1003" s="102">
        <v>288673</v>
      </c>
      <c r="H1003" s="102">
        <v>314538</v>
      </c>
      <c r="I1003" s="102">
        <v>315539</v>
      </c>
      <c r="J1003" s="102">
        <v>378318</v>
      </c>
      <c r="K1003" s="102">
        <v>404903</v>
      </c>
      <c r="L1003" s="102">
        <v>431651</v>
      </c>
      <c r="M1003" s="102">
        <v>440086</v>
      </c>
      <c r="N1003" s="102">
        <v>433937</v>
      </c>
      <c r="O1003" s="102">
        <v>455289</v>
      </c>
      <c r="P1003" s="102">
        <v>467642</v>
      </c>
      <c r="Q1003" s="102">
        <v>468104</v>
      </c>
      <c r="R1003" s="102">
        <v>518726</v>
      </c>
      <c r="S1003" s="102">
        <v>548951</v>
      </c>
      <c r="T1003" s="102">
        <v>570686</v>
      </c>
      <c r="U1003" s="102">
        <v>611976</v>
      </c>
      <c r="V1003" s="102">
        <v>623531</v>
      </c>
      <c r="W1003" s="102">
        <v>616764</v>
      </c>
      <c r="X1003" s="102">
        <v>641364</v>
      </c>
      <c r="Y1003" s="102">
        <v>659303</v>
      </c>
      <c r="Z1003" s="102">
        <v>657160</v>
      </c>
      <c r="AA1003" s="102">
        <v>633772</v>
      </c>
      <c r="AB1003" s="102">
        <v>599821</v>
      </c>
      <c r="AC1003" s="102">
        <v>585944</v>
      </c>
    </row>
    <row r="1004" spans="1:29" x14ac:dyDescent="0.2">
      <c r="A1004">
        <v>46</v>
      </c>
      <c r="B1004" t="s">
        <v>44</v>
      </c>
      <c r="C1004" t="s">
        <v>55</v>
      </c>
      <c r="D1004" s="101" t="s">
        <v>183</v>
      </c>
      <c r="E1004" s="102">
        <v>76304</v>
      </c>
      <c r="F1004" s="102">
        <v>82651</v>
      </c>
      <c r="G1004" s="102">
        <v>96286</v>
      </c>
      <c r="H1004" s="102">
        <v>113787</v>
      </c>
      <c r="I1004" s="102">
        <v>123467</v>
      </c>
      <c r="J1004" s="102">
        <v>135161</v>
      </c>
      <c r="K1004" s="102">
        <v>136332</v>
      </c>
      <c r="L1004" s="102">
        <v>150183</v>
      </c>
      <c r="M1004" s="102">
        <v>155854</v>
      </c>
      <c r="N1004" s="102">
        <v>154551</v>
      </c>
      <c r="O1004" s="102">
        <v>164481</v>
      </c>
      <c r="P1004" s="102">
        <v>164785</v>
      </c>
      <c r="Q1004" s="102">
        <v>165141</v>
      </c>
      <c r="R1004" s="102">
        <v>182373</v>
      </c>
      <c r="S1004" s="102">
        <v>203630</v>
      </c>
      <c r="T1004" s="102">
        <v>222950</v>
      </c>
      <c r="U1004" s="102">
        <v>234412</v>
      </c>
      <c r="V1004" s="102">
        <v>218544</v>
      </c>
      <c r="W1004" s="102">
        <v>174007</v>
      </c>
      <c r="X1004" s="102">
        <v>241920</v>
      </c>
      <c r="Y1004" s="102">
        <v>224567</v>
      </c>
      <c r="Z1004" s="102">
        <v>232917</v>
      </c>
      <c r="AA1004" s="102">
        <v>235715</v>
      </c>
      <c r="AB1004" s="102">
        <v>234055</v>
      </c>
      <c r="AC1004" s="102">
        <v>227748</v>
      </c>
    </row>
    <row r="1005" spans="1:29" x14ac:dyDescent="0.2">
      <c r="A1005">
        <v>46</v>
      </c>
      <c r="B1005" t="s">
        <v>44</v>
      </c>
      <c r="C1005" t="s">
        <v>56</v>
      </c>
      <c r="D1005" s="101" t="s">
        <v>182</v>
      </c>
      <c r="E1005" s="102">
        <v>113051</v>
      </c>
      <c r="F1005" s="102">
        <v>128210</v>
      </c>
      <c r="G1005" s="102">
        <v>157634</v>
      </c>
      <c r="H1005" s="102">
        <v>184525</v>
      </c>
      <c r="I1005" s="102">
        <v>194361</v>
      </c>
      <c r="J1005" s="102">
        <v>211182</v>
      </c>
      <c r="K1005" s="102">
        <v>239129</v>
      </c>
      <c r="L1005" s="102">
        <v>257327</v>
      </c>
      <c r="M1005" s="102">
        <v>272445</v>
      </c>
      <c r="N1005" s="102">
        <v>288251</v>
      </c>
      <c r="O1005" s="102">
        <v>306482</v>
      </c>
      <c r="P1005" s="102">
        <v>327899</v>
      </c>
      <c r="Q1005" s="102">
        <v>350368</v>
      </c>
      <c r="R1005" s="102">
        <v>367260</v>
      </c>
      <c r="S1005" s="102">
        <v>383758</v>
      </c>
      <c r="T1005" s="102">
        <v>398610</v>
      </c>
      <c r="U1005" s="102">
        <v>415874</v>
      </c>
      <c r="V1005" s="102">
        <v>440446</v>
      </c>
      <c r="W1005" s="102">
        <v>460849</v>
      </c>
      <c r="X1005" s="102">
        <v>467251</v>
      </c>
      <c r="Y1005" s="102">
        <v>472787</v>
      </c>
      <c r="Z1005" s="102">
        <v>499903</v>
      </c>
      <c r="AA1005" s="102">
        <v>524814</v>
      </c>
      <c r="AB1005" s="102">
        <v>542672</v>
      </c>
      <c r="AC1005" s="102">
        <v>560800</v>
      </c>
    </row>
    <row r="1006" spans="1:29" x14ac:dyDescent="0.2">
      <c r="A1006">
        <v>46</v>
      </c>
      <c r="B1006" t="s">
        <v>44</v>
      </c>
      <c r="C1006" t="s">
        <v>57</v>
      </c>
      <c r="D1006" s="101" t="s">
        <v>181</v>
      </c>
      <c r="E1006" s="102">
        <v>116793</v>
      </c>
      <c r="F1006" s="102">
        <v>134155</v>
      </c>
      <c r="G1006" s="102">
        <v>167115</v>
      </c>
      <c r="H1006" s="102">
        <v>181773</v>
      </c>
      <c r="I1006" s="102">
        <v>181545</v>
      </c>
      <c r="J1006" s="102">
        <v>217810</v>
      </c>
      <c r="K1006" s="102">
        <v>226069</v>
      </c>
      <c r="L1006" s="102">
        <v>251122</v>
      </c>
      <c r="M1006" s="102">
        <v>254969</v>
      </c>
      <c r="N1006" s="102">
        <v>274253</v>
      </c>
      <c r="O1006" s="102">
        <v>272742</v>
      </c>
      <c r="P1006" s="102">
        <v>295728</v>
      </c>
      <c r="Q1006" s="102">
        <v>311746</v>
      </c>
      <c r="R1006" s="102">
        <v>327840</v>
      </c>
      <c r="S1006" s="102">
        <v>342288</v>
      </c>
      <c r="T1006" s="102">
        <v>353989</v>
      </c>
      <c r="U1006" s="102">
        <v>377601</v>
      </c>
      <c r="V1006" s="102">
        <v>390268</v>
      </c>
      <c r="W1006" s="102">
        <v>405913</v>
      </c>
      <c r="X1006" s="102">
        <v>416516</v>
      </c>
      <c r="Y1006" s="102">
        <v>418349</v>
      </c>
      <c r="Z1006" s="102">
        <v>428789</v>
      </c>
      <c r="AA1006" s="102">
        <v>426081</v>
      </c>
      <c r="AB1006" s="102">
        <v>427519</v>
      </c>
      <c r="AC1006" s="102">
        <v>404523</v>
      </c>
    </row>
    <row r="1007" spans="1:29" x14ac:dyDescent="0.2">
      <c r="A1007">
        <v>46</v>
      </c>
      <c r="B1007" t="s">
        <v>44</v>
      </c>
      <c r="C1007" t="s">
        <v>58</v>
      </c>
      <c r="D1007" s="101" t="s">
        <v>180</v>
      </c>
      <c r="E1007" s="102">
        <v>172208</v>
      </c>
      <c r="F1007" s="102">
        <v>209698</v>
      </c>
      <c r="G1007" s="102">
        <v>237592</v>
      </c>
      <c r="H1007" s="102">
        <v>275258</v>
      </c>
      <c r="I1007" s="102">
        <v>317936</v>
      </c>
      <c r="J1007" s="102">
        <v>345677</v>
      </c>
      <c r="K1007" s="102">
        <v>379118</v>
      </c>
      <c r="L1007" s="102">
        <v>418031</v>
      </c>
      <c r="M1007" s="102">
        <v>440936</v>
      </c>
      <c r="N1007" s="102">
        <v>488509</v>
      </c>
      <c r="O1007" s="102">
        <v>554389</v>
      </c>
      <c r="P1007" s="102">
        <v>589275</v>
      </c>
      <c r="Q1007" s="102">
        <v>609634</v>
      </c>
      <c r="R1007" s="102">
        <v>634589</v>
      </c>
      <c r="S1007" s="102">
        <v>674798</v>
      </c>
      <c r="T1007" s="102">
        <v>724952</v>
      </c>
      <c r="U1007" s="102">
        <v>783811</v>
      </c>
      <c r="V1007" s="102">
        <v>843194</v>
      </c>
      <c r="W1007" s="102">
        <v>894950</v>
      </c>
      <c r="X1007" s="102">
        <v>926425</v>
      </c>
      <c r="Y1007" s="102">
        <v>977177</v>
      </c>
      <c r="Z1007" s="102">
        <v>1008046</v>
      </c>
      <c r="AA1007" s="102">
        <v>1022269</v>
      </c>
      <c r="AB1007" s="102">
        <v>1053593</v>
      </c>
      <c r="AC1007" s="102">
        <v>1059621</v>
      </c>
    </row>
    <row r="1008" spans="1:29" x14ac:dyDescent="0.2">
      <c r="A1008">
        <v>46</v>
      </c>
      <c r="B1008" t="s">
        <v>44</v>
      </c>
      <c r="C1008" t="s">
        <v>59</v>
      </c>
      <c r="D1008" s="101" t="s">
        <v>179</v>
      </c>
      <c r="E1008" s="102">
        <v>245348</v>
      </c>
      <c r="F1008" s="102">
        <v>261837</v>
      </c>
      <c r="G1008" s="102">
        <v>287985</v>
      </c>
      <c r="H1008" s="102">
        <v>308084</v>
      </c>
      <c r="I1008" s="102">
        <v>329810</v>
      </c>
      <c r="J1008" s="102">
        <v>356716</v>
      </c>
      <c r="K1008" s="102">
        <v>377777</v>
      </c>
      <c r="L1008" s="102">
        <v>386753</v>
      </c>
      <c r="M1008" s="102">
        <v>401211</v>
      </c>
      <c r="N1008" s="102">
        <v>435540</v>
      </c>
      <c r="O1008" s="102">
        <v>427848</v>
      </c>
      <c r="P1008" s="102">
        <v>447811</v>
      </c>
      <c r="Q1008" s="102">
        <v>463395</v>
      </c>
      <c r="R1008" s="102">
        <v>472363</v>
      </c>
      <c r="S1008" s="102">
        <v>494335</v>
      </c>
      <c r="T1008" s="102">
        <v>520756</v>
      </c>
      <c r="U1008" s="102">
        <v>550466</v>
      </c>
      <c r="V1008" s="102">
        <v>571293</v>
      </c>
      <c r="W1008" s="102">
        <v>583627</v>
      </c>
      <c r="X1008" s="102">
        <v>600407</v>
      </c>
      <c r="Y1008" s="102">
        <v>609203</v>
      </c>
      <c r="Z1008" s="102">
        <v>625745</v>
      </c>
      <c r="AA1008" s="102">
        <v>635335</v>
      </c>
      <c r="AB1008" s="102">
        <v>638837</v>
      </c>
      <c r="AC1008" s="102">
        <v>643053</v>
      </c>
    </row>
    <row r="1009" spans="1:29" x14ac:dyDescent="0.2">
      <c r="A1009">
        <v>46</v>
      </c>
      <c r="B1009" t="s">
        <v>44</v>
      </c>
      <c r="C1009" t="s">
        <v>60</v>
      </c>
      <c r="D1009" s="101" t="s">
        <v>178</v>
      </c>
      <c r="E1009" s="102">
        <v>3101</v>
      </c>
      <c r="F1009" s="102">
        <v>3459</v>
      </c>
      <c r="G1009" s="102">
        <v>4018</v>
      </c>
      <c r="H1009" s="102">
        <v>4653</v>
      </c>
      <c r="I1009" s="102">
        <v>5107</v>
      </c>
      <c r="J1009" s="102">
        <v>6090</v>
      </c>
      <c r="K1009" s="102">
        <v>6589</v>
      </c>
      <c r="L1009" s="102">
        <v>6989</v>
      </c>
      <c r="M1009" s="102">
        <v>7481</v>
      </c>
      <c r="N1009" s="102">
        <v>7309</v>
      </c>
      <c r="O1009" s="102">
        <v>7207</v>
      </c>
      <c r="P1009" s="102">
        <v>7483</v>
      </c>
      <c r="Q1009" s="102">
        <v>8242</v>
      </c>
      <c r="R1009" s="102">
        <v>8785</v>
      </c>
      <c r="S1009" s="102">
        <v>8819</v>
      </c>
      <c r="T1009" s="102">
        <v>9493</v>
      </c>
      <c r="U1009" s="102">
        <v>9880</v>
      </c>
      <c r="V1009" s="102">
        <v>10187</v>
      </c>
      <c r="W1009" s="102">
        <v>10870</v>
      </c>
      <c r="X1009" s="102">
        <v>11203</v>
      </c>
      <c r="Y1009" s="102">
        <v>10864</v>
      </c>
      <c r="Z1009" s="102">
        <v>11140</v>
      </c>
      <c r="AA1009" s="102">
        <v>11357</v>
      </c>
      <c r="AB1009" s="102">
        <v>11504</v>
      </c>
      <c r="AC1009" s="102">
        <v>11650</v>
      </c>
    </row>
    <row r="1010" spans="1:29" x14ac:dyDescent="0.2">
      <c r="A1010">
        <v>46</v>
      </c>
      <c r="B1010" t="s">
        <v>44</v>
      </c>
      <c r="C1010" t="s">
        <v>61</v>
      </c>
      <c r="D1010" s="101" t="s">
        <v>177</v>
      </c>
      <c r="E1010" s="102">
        <v>120227</v>
      </c>
      <c r="F1010" s="102">
        <v>127723</v>
      </c>
      <c r="G1010" s="102">
        <v>139252</v>
      </c>
      <c r="H1010" s="102">
        <v>148866</v>
      </c>
      <c r="I1010" s="102">
        <v>158207</v>
      </c>
      <c r="J1010" s="102">
        <v>171677</v>
      </c>
      <c r="K1010" s="102">
        <v>180864</v>
      </c>
      <c r="L1010" s="102">
        <v>184581</v>
      </c>
      <c r="M1010" s="102">
        <v>192509</v>
      </c>
      <c r="N1010" s="102">
        <v>218253</v>
      </c>
      <c r="O1010" s="102">
        <v>205852</v>
      </c>
      <c r="P1010" s="102">
        <v>215372</v>
      </c>
      <c r="Q1010" s="102">
        <v>220993</v>
      </c>
      <c r="R1010" s="102">
        <v>228240</v>
      </c>
      <c r="S1010" s="102">
        <v>235263</v>
      </c>
      <c r="T1010" s="102">
        <v>248548</v>
      </c>
      <c r="U1010" s="102">
        <v>260756</v>
      </c>
      <c r="V1010" s="102">
        <v>270447</v>
      </c>
      <c r="W1010" s="102">
        <v>275417</v>
      </c>
      <c r="X1010" s="102">
        <v>282869</v>
      </c>
      <c r="Y1010" s="102">
        <v>287874</v>
      </c>
      <c r="Z1010" s="102">
        <v>293440</v>
      </c>
      <c r="AA1010" s="102">
        <v>295576</v>
      </c>
      <c r="AB1010" s="102">
        <v>294910</v>
      </c>
      <c r="AC1010" s="102">
        <v>295191</v>
      </c>
    </row>
    <row r="1011" spans="1:29" x14ac:dyDescent="0.2">
      <c r="A1011">
        <v>46</v>
      </c>
      <c r="B1011" t="s">
        <v>44</v>
      </c>
      <c r="C1011" t="s">
        <v>62</v>
      </c>
      <c r="D1011" s="101" t="s">
        <v>176</v>
      </c>
      <c r="E1011" s="102">
        <v>122020</v>
      </c>
      <c r="F1011" s="102">
        <v>130655</v>
      </c>
      <c r="G1011" s="102">
        <v>144715</v>
      </c>
      <c r="H1011" s="102">
        <v>154565</v>
      </c>
      <c r="I1011" s="102">
        <v>166496</v>
      </c>
      <c r="J1011" s="102">
        <v>178949</v>
      </c>
      <c r="K1011" s="102">
        <v>190324</v>
      </c>
      <c r="L1011" s="102">
        <v>195183</v>
      </c>
      <c r="M1011" s="102">
        <v>201221</v>
      </c>
      <c r="N1011" s="102">
        <v>209978</v>
      </c>
      <c r="O1011" s="102">
        <v>214789</v>
      </c>
      <c r="P1011" s="102">
        <v>224956</v>
      </c>
      <c r="Q1011" s="102">
        <v>234160</v>
      </c>
      <c r="R1011" s="102">
        <v>235338</v>
      </c>
      <c r="S1011" s="102">
        <v>250253</v>
      </c>
      <c r="T1011" s="102">
        <v>262715</v>
      </c>
      <c r="U1011" s="102">
        <v>279830</v>
      </c>
      <c r="V1011" s="102">
        <v>290659</v>
      </c>
      <c r="W1011" s="102">
        <v>297340</v>
      </c>
      <c r="X1011" s="102">
        <v>306335</v>
      </c>
      <c r="Y1011" s="102">
        <v>310465</v>
      </c>
      <c r="Z1011" s="102">
        <v>321165</v>
      </c>
      <c r="AA1011" s="102">
        <v>328402</v>
      </c>
      <c r="AB1011" s="102">
        <v>332423</v>
      </c>
      <c r="AC1011" s="102">
        <v>336212</v>
      </c>
    </row>
    <row r="1012" spans="1:29" x14ac:dyDescent="0.2">
      <c r="A1012">
        <v>46</v>
      </c>
      <c r="B1012" t="s">
        <v>44</v>
      </c>
      <c r="C1012" t="s">
        <v>63</v>
      </c>
      <c r="D1012" s="101" t="s">
        <v>175</v>
      </c>
      <c r="E1012" s="102">
        <v>28708</v>
      </c>
      <c r="F1012" s="102">
        <v>33137</v>
      </c>
      <c r="G1012" s="102">
        <v>38493</v>
      </c>
      <c r="H1012" s="102">
        <v>42406</v>
      </c>
      <c r="I1012" s="102">
        <v>47890</v>
      </c>
      <c r="J1012" s="102">
        <v>50203</v>
      </c>
      <c r="K1012" s="102">
        <v>56245</v>
      </c>
      <c r="L1012" s="102">
        <v>60984</v>
      </c>
      <c r="M1012" s="102">
        <v>66398</v>
      </c>
      <c r="N1012" s="102">
        <v>71880</v>
      </c>
      <c r="O1012" s="102">
        <v>78042</v>
      </c>
      <c r="P1012" s="102">
        <v>83733</v>
      </c>
      <c r="Q1012" s="102">
        <v>87298</v>
      </c>
      <c r="R1012" s="102">
        <v>90761</v>
      </c>
      <c r="S1012" s="102">
        <v>96234</v>
      </c>
      <c r="T1012" s="102">
        <v>101317</v>
      </c>
      <c r="U1012" s="102">
        <v>108766</v>
      </c>
      <c r="V1012" s="102">
        <v>118374</v>
      </c>
      <c r="W1012" s="102">
        <v>122512</v>
      </c>
      <c r="X1012" s="102">
        <v>132218</v>
      </c>
      <c r="Y1012" s="102">
        <v>139155</v>
      </c>
      <c r="Z1012" s="102">
        <v>149858</v>
      </c>
      <c r="AA1012" s="102">
        <v>154907</v>
      </c>
      <c r="AB1012" s="102">
        <v>165313</v>
      </c>
      <c r="AC1012" s="102">
        <v>162045</v>
      </c>
    </row>
    <row r="1013" spans="1:29" x14ac:dyDescent="0.2">
      <c r="A1013">
        <v>46</v>
      </c>
      <c r="B1013" t="s">
        <v>44</v>
      </c>
      <c r="C1013" t="s">
        <v>64</v>
      </c>
      <c r="D1013" s="101" t="s">
        <v>174</v>
      </c>
      <c r="E1013" s="102">
        <v>1619168</v>
      </c>
      <c r="F1013" s="102">
        <v>1853610</v>
      </c>
      <c r="G1013" s="102">
        <v>2119495</v>
      </c>
      <c r="H1013" s="102">
        <v>2332649</v>
      </c>
      <c r="I1013" s="102">
        <v>2448338</v>
      </c>
      <c r="J1013" s="102">
        <v>2734831</v>
      </c>
      <c r="K1013" s="102">
        <v>2913355</v>
      </c>
      <c r="L1013" s="102">
        <v>3053975</v>
      </c>
      <c r="M1013" s="102">
        <v>3186826</v>
      </c>
      <c r="N1013" s="102">
        <v>3406602</v>
      </c>
      <c r="O1013" s="102">
        <v>3574431</v>
      </c>
      <c r="P1013" s="102">
        <v>3709484</v>
      </c>
      <c r="Q1013" s="102">
        <v>3809222</v>
      </c>
      <c r="R1013" s="102">
        <v>3975417</v>
      </c>
      <c r="S1013" s="102">
        <v>4215465</v>
      </c>
      <c r="T1013" s="102">
        <v>4513545</v>
      </c>
      <c r="U1013" s="102">
        <v>4704470</v>
      </c>
      <c r="V1013" s="102">
        <v>4798506</v>
      </c>
      <c r="W1013" s="102">
        <v>4887299</v>
      </c>
      <c r="X1013" s="102">
        <v>5098220</v>
      </c>
      <c r="Y1013" s="102">
        <v>5168189</v>
      </c>
      <c r="Z1013" s="102">
        <v>5304899</v>
      </c>
      <c r="AA1013" s="102">
        <v>5310035</v>
      </c>
      <c r="AB1013" s="102">
        <v>5320529</v>
      </c>
      <c r="AC1013" s="102">
        <v>5385374</v>
      </c>
    </row>
    <row r="1014" spans="1:29" x14ac:dyDescent="0.2">
      <c r="A1014">
        <v>46</v>
      </c>
      <c r="B1014" t="s">
        <v>44</v>
      </c>
      <c r="C1014" t="s">
        <v>65</v>
      </c>
      <c r="D1014" s="103" t="s">
        <v>173</v>
      </c>
      <c r="E1014" s="102">
        <v>-62510</v>
      </c>
      <c r="F1014" s="102">
        <v>-64300</v>
      </c>
      <c r="G1014" s="102">
        <v>-76714</v>
      </c>
      <c r="H1014" s="102">
        <v>-83746</v>
      </c>
      <c r="I1014" s="102">
        <v>-100687</v>
      </c>
      <c r="J1014" s="102">
        <v>-106529</v>
      </c>
      <c r="K1014" s="102">
        <v>-104295</v>
      </c>
      <c r="L1014" s="102">
        <v>-116665</v>
      </c>
      <c r="M1014" s="102">
        <v>-122201</v>
      </c>
      <c r="N1014" s="102">
        <v>-122936</v>
      </c>
      <c r="O1014" s="102">
        <v>-134301</v>
      </c>
      <c r="P1014" s="102">
        <v>-128920</v>
      </c>
      <c r="Q1014" s="102">
        <v>-126907</v>
      </c>
      <c r="R1014" s="102">
        <v>-134456</v>
      </c>
      <c r="S1014" s="102">
        <v>-166789</v>
      </c>
      <c r="T1014" s="102">
        <v>-196815</v>
      </c>
      <c r="U1014" s="102">
        <v>-199155</v>
      </c>
      <c r="V1014" s="102">
        <v>-193152</v>
      </c>
      <c r="W1014" s="102">
        <v>-183941</v>
      </c>
      <c r="X1014" s="102">
        <v>-201101</v>
      </c>
      <c r="Y1014" s="102">
        <v>-203801</v>
      </c>
      <c r="Z1014" s="102">
        <v>-216119</v>
      </c>
      <c r="AA1014" s="102">
        <v>-214279</v>
      </c>
      <c r="AB1014" s="102">
        <v>-201312</v>
      </c>
      <c r="AC1014" s="102">
        <v>-191585</v>
      </c>
    </row>
    <row r="1015" spans="1:29" x14ac:dyDescent="0.2">
      <c r="A1015">
        <v>46</v>
      </c>
      <c r="B1015" t="s">
        <v>44</v>
      </c>
      <c r="C1015" t="s">
        <v>66</v>
      </c>
      <c r="D1015" s="101" t="s">
        <v>172</v>
      </c>
      <c r="E1015" s="102">
        <v>1556658</v>
      </c>
      <c r="F1015" s="102">
        <v>1789310</v>
      </c>
      <c r="G1015" s="102">
        <v>2042781</v>
      </c>
      <c r="H1015" s="102">
        <v>2248903</v>
      </c>
      <c r="I1015" s="102">
        <v>2347651</v>
      </c>
      <c r="J1015" s="102">
        <v>2628302</v>
      </c>
      <c r="K1015" s="102">
        <v>2809060</v>
      </c>
      <c r="L1015" s="102">
        <v>2937310</v>
      </c>
      <c r="M1015" s="102">
        <v>3064625</v>
      </c>
      <c r="N1015" s="102">
        <v>3283666</v>
      </c>
      <c r="O1015" s="102">
        <v>3440130</v>
      </c>
      <c r="P1015" s="102">
        <v>3580564</v>
      </c>
      <c r="Q1015" s="102">
        <v>3682315</v>
      </c>
      <c r="R1015" s="102">
        <v>3840961</v>
      </c>
      <c r="S1015" s="102">
        <v>4048676</v>
      </c>
      <c r="T1015" s="102">
        <v>4316730</v>
      </c>
      <c r="U1015" s="102">
        <v>4505315</v>
      </c>
      <c r="V1015" s="102">
        <v>4605354</v>
      </c>
      <c r="W1015" s="102">
        <v>4703358</v>
      </c>
      <c r="X1015" s="102">
        <v>4897119</v>
      </c>
      <c r="Y1015" s="102">
        <v>4964388</v>
      </c>
      <c r="Z1015" s="102">
        <v>5088780</v>
      </c>
      <c r="AA1015" s="102">
        <v>5095756</v>
      </c>
      <c r="AB1015" s="102">
        <v>5119217</v>
      </c>
      <c r="AC1015" s="102">
        <v>5193789</v>
      </c>
    </row>
    <row r="1016" spans="1:29" x14ac:dyDescent="0.2">
      <c r="A1016">
        <v>47</v>
      </c>
      <c r="B1016" t="s">
        <v>45</v>
      </c>
      <c r="C1016" t="s">
        <v>194</v>
      </c>
      <c r="D1016" s="101" t="s">
        <v>193</v>
      </c>
      <c r="E1016" s="102">
        <v>770186</v>
      </c>
      <c r="F1016" s="102">
        <v>802705</v>
      </c>
      <c r="G1016" s="102">
        <v>890352</v>
      </c>
      <c r="H1016" s="102">
        <v>1005415</v>
      </c>
      <c r="I1016" s="102">
        <v>1133994</v>
      </c>
      <c r="J1016" s="102">
        <v>1230595</v>
      </c>
      <c r="K1016" s="102">
        <v>1324413</v>
      </c>
      <c r="L1016" s="102">
        <v>1443842</v>
      </c>
      <c r="M1016" s="102">
        <v>1548306</v>
      </c>
      <c r="N1016" s="102">
        <v>1664406</v>
      </c>
      <c r="O1016" s="102">
        <v>1807694</v>
      </c>
      <c r="P1016" s="102">
        <v>1923518</v>
      </c>
      <c r="Q1016" s="102">
        <v>2016965</v>
      </c>
      <c r="R1016" s="102">
        <v>2095788</v>
      </c>
      <c r="S1016" s="102">
        <v>2276857</v>
      </c>
      <c r="T1016" s="102">
        <v>2367064</v>
      </c>
      <c r="U1016" s="102">
        <v>2494291</v>
      </c>
      <c r="V1016" s="102">
        <v>2559109</v>
      </c>
      <c r="W1016" s="102">
        <v>2666743</v>
      </c>
      <c r="X1016" s="102">
        <v>2694028</v>
      </c>
      <c r="Y1016" s="102">
        <v>2734859</v>
      </c>
      <c r="Z1016" s="102">
        <v>2827342</v>
      </c>
      <c r="AA1016" s="102">
        <v>2801790</v>
      </c>
      <c r="AB1016" s="102">
        <v>2852760</v>
      </c>
      <c r="AC1016" s="102">
        <v>2875023</v>
      </c>
    </row>
    <row r="1017" spans="1:29" x14ac:dyDescent="0.2">
      <c r="A1017">
        <v>47</v>
      </c>
      <c r="B1017" t="s">
        <v>45</v>
      </c>
      <c r="C1017" t="s">
        <v>46</v>
      </c>
      <c r="D1017" s="101" t="s">
        <v>192</v>
      </c>
      <c r="E1017" s="102">
        <v>58308</v>
      </c>
      <c r="F1017" s="102">
        <v>68821</v>
      </c>
      <c r="G1017" s="102">
        <v>76074</v>
      </c>
      <c r="H1017" s="102">
        <v>81964</v>
      </c>
      <c r="I1017" s="102">
        <v>81219</v>
      </c>
      <c r="J1017" s="102">
        <v>77333</v>
      </c>
      <c r="K1017" s="102">
        <v>85141</v>
      </c>
      <c r="L1017" s="102">
        <v>86193</v>
      </c>
      <c r="M1017" s="102">
        <v>85275</v>
      </c>
      <c r="N1017" s="102">
        <v>88647</v>
      </c>
      <c r="O1017" s="102">
        <v>93732</v>
      </c>
      <c r="P1017" s="102">
        <v>86978</v>
      </c>
      <c r="Q1017" s="102">
        <v>90311</v>
      </c>
      <c r="R1017" s="102">
        <v>82243</v>
      </c>
      <c r="S1017" s="102">
        <v>96689</v>
      </c>
      <c r="T1017" s="102">
        <v>88111</v>
      </c>
      <c r="U1017" s="102">
        <v>82862</v>
      </c>
      <c r="V1017" s="102">
        <v>81382</v>
      </c>
      <c r="W1017" s="102">
        <v>80885</v>
      </c>
      <c r="X1017" s="102">
        <v>78415</v>
      </c>
      <c r="Y1017" s="102">
        <v>78077</v>
      </c>
      <c r="Z1017" s="102">
        <v>76193</v>
      </c>
      <c r="AA1017" s="102">
        <v>78315</v>
      </c>
      <c r="AB1017" s="102">
        <v>73942</v>
      </c>
      <c r="AC1017" s="102">
        <v>78551</v>
      </c>
    </row>
    <row r="1018" spans="1:29" x14ac:dyDescent="0.2">
      <c r="A1018">
        <v>47</v>
      </c>
      <c r="B1018" t="s">
        <v>45</v>
      </c>
      <c r="C1018" t="s">
        <v>47</v>
      </c>
      <c r="D1018" s="101" t="s">
        <v>191</v>
      </c>
      <c r="E1018" s="102">
        <v>47325</v>
      </c>
      <c r="F1018" s="102">
        <v>55647</v>
      </c>
      <c r="G1018" s="102">
        <v>61265</v>
      </c>
      <c r="H1018" s="102">
        <v>64887</v>
      </c>
      <c r="I1018" s="102">
        <v>65770</v>
      </c>
      <c r="J1018" s="102">
        <v>59229</v>
      </c>
      <c r="K1018" s="102">
        <v>69223</v>
      </c>
      <c r="L1018" s="102">
        <v>70704</v>
      </c>
      <c r="M1018" s="102">
        <v>70229</v>
      </c>
      <c r="N1018" s="102">
        <v>73045</v>
      </c>
      <c r="O1018" s="102">
        <v>78875</v>
      </c>
      <c r="P1018" s="102">
        <v>71076</v>
      </c>
      <c r="Q1018" s="102">
        <v>74851</v>
      </c>
      <c r="R1018" s="102">
        <v>66153</v>
      </c>
      <c r="S1018" s="102">
        <v>78898</v>
      </c>
      <c r="T1018" s="102">
        <v>69897</v>
      </c>
      <c r="U1018" s="102">
        <v>63872</v>
      </c>
      <c r="V1018" s="102">
        <v>63948</v>
      </c>
      <c r="W1018" s="102">
        <v>63086</v>
      </c>
      <c r="X1018" s="102">
        <v>62734</v>
      </c>
      <c r="Y1018" s="102">
        <v>63788</v>
      </c>
      <c r="Z1018" s="102">
        <v>60244</v>
      </c>
      <c r="AA1018" s="102">
        <v>62784</v>
      </c>
      <c r="AB1018" s="102">
        <v>59464</v>
      </c>
      <c r="AC1018" s="102">
        <v>61912</v>
      </c>
    </row>
    <row r="1019" spans="1:29" x14ac:dyDescent="0.2">
      <c r="A1019">
        <v>47</v>
      </c>
      <c r="B1019" t="s">
        <v>45</v>
      </c>
      <c r="C1019" t="s">
        <v>48</v>
      </c>
      <c r="D1019" s="101" t="s">
        <v>190</v>
      </c>
      <c r="E1019" s="102">
        <v>77</v>
      </c>
      <c r="F1019" s="102">
        <v>130</v>
      </c>
      <c r="G1019" s="102">
        <v>200</v>
      </c>
      <c r="H1019" s="102">
        <v>175</v>
      </c>
      <c r="I1019" s="102">
        <v>317</v>
      </c>
      <c r="J1019" s="102">
        <v>285</v>
      </c>
      <c r="K1019" s="102">
        <v>299</v>
      </c>
      <c r="L1019" s="102">
        <v>294</v>
      </c>
      <c r="M1019" s="102">
        <v>255</v>
      </c>
      <c r="N1019" s="102">
        <v>355</v>
      </c>
      <c r="O1019" s="102">
        <v>336</v>
      </c>
      <c r="P1019" s="102">
        <v>310</v>
      </c>
      <c r="Q1019" s="102">
        <v>294</v>
      </c>
      <c r="R1019" s="102">
        <v>323</v>
      </c>
      <c r="S1019" s="102">
        <v>372</v>
      </c>
      <c r="T1019" s="102">
        <v>371</v>
      </c>
      <c r="U1019" s="102">
        <v>351</v>
      </c>
      <c r="V1019" s="102">
        <v>351</v>
      </c>
      <c r="W1019" s="102">
        <v>305</v>
      </c>
      <c r="X1019" s="102">
        <v>276</v>
      </c>
      <c r="Y1019" s="102">
        <v>262</v>
      </c>
      <c r="Z1019" s="102">
        <v>263</v>
      </c>
      <c r="AA1019" s="102">
        <v>318</v>
      </c>
      <c r="AB1019" s="102">
        <v>271</v>
      </c>
      <c r="AC1019" s="102">
        <v>225</v>
      </c>
    </row>
    <row r="1020" spans="1:29" x14ac:dyDescent="0.2">
      <c r="A1020">
        <v>47</v>
      </c>
      <c r="B1020" t="s">
        <v>45</v>
      </c>
      <c r="C1020" t="s">
        <v>49</v>
      </c>
      <c r="D1020" s="101" t="s">
        <v>189</v>
      </c>
      <c r="E1020" s="102">
        <v>10906</v>
      </c>
      <c r="F1020" s="102">
        <v>13044</v>
      </c>
      <c r="G1020" s="102">
        <v>14609</v>
      </c>
      <c r="H1020" s="102">
        <v>16902</v>
      </c>
      <c r="I1020" s="102">
        <v>15132</v>
      </c>
      <c r="J1020" s="102">
        <v>17819</v>
      </c>
      <c r="K1020" s="102">
        <v>15619</v>
      </c>
      <c r="L1020" s="102">
        <v>15195</v>
      </c>
      <c r="M1020" s="102">
        <v>14791</v>
      </c>
      <c r="N1020" s="102">
        <v>15247</v>
      </c>
      <c r="O1020" s="102">
        <v>14521</v>
      </c>
      <c r="P1020" s="102">
        <v>15592</v>
      </c>
      <c r="Q1020" s="102">
        <v>15166</v>
      </c>
      <c r="R1020" s="102">
        <v>15767</v>
      </c>
      <c r="S1020" s="102">
        <v>17419</v>
      </c>
      <c r="T1020" s="102">
        <v>17843</v>
      </c>
      <c r="U1020" s="102">
        <v>18639</v>
      </c>
      <c r="V1020" s="102">
        <v>17083</v>
      </c>
      <c r="W1020" s="102">
        <v>17494</v>
      </c>
      <c r="X1020" s="102">
        <v>15405</v>
      </c>
      <c r="Y1020" s="102">
        <v>14027</v>
      </c>
      <c r="Z1020" s="102">
        <v>15686</v>
      </c>
      <c r="AA1020" s="102">
        <v>15213</v>
      </c>
      <c r="AB1020" s="102">
        <v>14207</v>
      </c>
      <c r="AC1020" s="102">
        <v>16414</v>
      </c>
    </row>
    <row r="1021" spans="1:29" x14ac:dyDescent="0.2">
      <c r="A1021">
        <v>47</v>
      </c>
      <c r="B1021" t="s">
        <v>45</v>
      </c>
      <c r="C1021" t="s">
        <v>50</v>
      </c>
      <c r="D1021" s="101" t="s">
        <v>188</v>
      </c>
      <c r="E1021" s="102">
        <v>3448</v>
      </c>
      <c r="F1021" s="102">
        <v>3606</v>
      </c>
      <c r="G1021" s="102">
        <v>4250</v>
      </c>
      <c r="H1021" s="102">
        <v>4536</v>
      </c>
      <c r="I1021" s="102">
        <v>5707</v>
      </c>
      <c r="J1021" s="102">
        <v>6482</v>
      </c>
      <c r="K1021" s="102">
        <v>6626</v>
      </c>
      <c r="L1021" s="102">
        <v>6486</v>
      </c>
      <c r="M1021" s="102">
        <v>8032</v>
      </c>
      <c r="N1021" s="102">
        <v>9034</v>
      </c>
      <c r="O1021" s="102">
        <v>9511</v>
      </c>
      <c r="P1021" s="102">
        <v>10944</v>
      </c>
      <c r="Q1021" s="102">
        <v>10889</v>
      </c>
      <c r="R1021" s="102">
        <v>11320</v>
      </c>
      <c r="S1021" s="102">
        <v>11159</v>
      </c>
      <c r="T1021" s="102">
        <v>12050</v>
      </c>
      <c r="U1021" s="102">
        <v>11702</v>
      </c>
      <c r="V1021" s="102">
        <v>12083</v>
      </c>
      <c r="W1021" s="102">
        <v>11657</v>
      </c>
      <c r="X1021" s="102">
        <v>10525</v>
      </c>
      <c r="Y1021" s="102">
        <v>12434</v>
      </c>
      <c r="Z1021" s="102">
        <v>13734</v>
      </c>
      <c r="AA1021" s="102">
        <v>14599</v>
      </c>
      <c r="AB1021" s="102">
        <v>14163</v>
      </c>
      <c r="AC1021" s="102">
        <v>14836</v>
      </c>
    </row>
    <row r="1022" spans="1:29" x14ac:dyDescent="0.2">
      <c r="A1022">
        <v>47</v>
      </c>
      <c r="B1022" t="s">
        <v>45</v>
      </c>
      <c r="C1022" t="s">
        <v>51</v>
      </c>
      <c r="D1022" s="101" t="s">
        <v>187</v>
      </c>
      <c r="E1022" s="102">
        <v>76723</v>
      </c>
      <c r="F1022" s="102">
        <v>72420</v>
      </c>
      <c r="G1022" s="102">
        <v>70757</v>
      </c>
      <c r="H1022" s="102">
        <v>82239</v>
      </c>
      <c r="I1022" s="102">
        <v>96335</v>
      </c>
      <c r="J1022" s="102">
        <v>103456</v>
      </c>
      <c r="K1022" s="102">
        <v>110236</v>
      </c>
      <c r="L1022" s="102">
        <v>125863</v>
      </c>
      <c r="M1022" s="102">
        <v>140604</v>
      </c>
      <c r="N1022" s="102">
        <v>144525</v>
      </c>
      <c r="O1022" s="102">
        <v>135463</v>
      </c>
      <c r="P1022" s="102">
        <v>151552</v>
      </c>
      <c r="Q1022" s="102">
        <v>155664</v>
      </c>
      <c r="R1022" s="102">
        <v>151607</v>
      </c>
      <c r="S1022" s="102">
        <v>172281</v>
      </c>
      <c r="T1022" s="102">
        <v>191959</v>
      </c>
      <c r="U1022" s="102">
        <v>203323</v>
      </c>
      <c r="V1022" s="102">
        <v>203377</v>
      </c>
      <c r="W1022" s="102">
        <v>209675</v>
      </c>
      <c r="X1022" s="102">
        <v>208297</v>
      </c>
      <c r="Y1022" s="102">
        <v>208406</v>
      </c>
      <c r="Z1022" s="102">
        <v>214167</v>
      </c>
      <c r="AA1022" s="102">
        <v>206965</v>
      </c>
      <c r="AB1022" s="102">
        <v>202683</v>
      </c>
      <c r="AC1022" s="102">
        <v>195751</v>
      </c>
    </row>
    <row r="1023" spans="1:29" x14ac:dyDescent="0.2">
      <c r="A1023">
        <v>47</v>
      </c>
      <c r="B1023" t="s">
        <v>45</v>
      </c>
      <c r="C1023" t="s">
        <v>52</v>
      </c>
      <c r="D1023" s="101" t="s">
        <v>186</v>
      </c>
      <c r="E1023" s="102">
        <v>134577</v>
      </c>
      <c r="F1023" s="102">
        <v>132777</v>
      </c>
      <c r="G1023" s="102">
        <v>143641</v>
      </c>
      <c r="H1023" s="102">
        <v>174756</v>
      </c>
      <c r="I1023" s="102">
        <v>203236</v>
      </c>
      <c r="J1023" s="102">
        <v>212479</v>
      </c>
      <c r="K1023" s="102">
        <v>224462</v>
      </c>
      <c r="L1023" s="102">
        <v>249229</v>
      </c>
      <c r="M1023" s="102">
        <v>256921</v>
      </c>
      <c r="N1023" s="102">
        <v>281855</v>
      </c>
      <c r="O1023" s="102">
        <v>345612</v>
      </c>
      <c r="P1023" s="102">
        <v>355561</v>
      </c>
      <c r="Q1023" s="102">
        <v>360086</v>
      </c>
      <c r="R1023" s="102">
        <v>363367</v>
      </c>
      <c r="S1023" s="102">
        <v>392508</v>
      </c>
      <c r="T1023" s="102">
        <v>393132</v>
      </c>
      <c r="U1023" s="102">
        <v>405498</v>
      </c>
      <c r="V1023" s="102">
        <v>426027</v>
      </c>
      <c r="W1023" s="102">
        <v>442890</v>
      </c>
      <c r="X1023" s="102">
        <v>438612</v>
      </c>
      <c r="Y1023" s="102">
        <v>440993</v>
      </c>
      <c r="Z1023" s="102">
        <v>454681</v>
      </c>
      <c r="AA1023" s="102">
        <v>376910</v>
      </c>
      <c r="AB1023" s="102">
        <v>372053</v>
      </c>
      <c r="AC1023" s="102">
        <v>392272</v>
      </c>
    </row>
    <row r="1024" spans="1:29" x14ac:dyDescent="0.2">
      <c r="A1024">
        <v>47</v>
      </c>
      <c r="B1024" t="s">
        <v>45</v>
      </c>
      <c r="C1024" t="s">
        <v>53</v>
      </c>
      <c r="D1024" s="101" t="s">
        <v>185</v>
      </c>
      <c r="E1024" s="102">
        <v>20014</v>
      </c>
      <c r="F1024" s="102">
        <v>23708</v>
      </c>
      <c r="G1024" s="102">
        <v>29966</v>
      </c>
      <c r="H1024" s="102">
        <v>37943</v>
      </c>
      <c r="I1024" s="102">
        <v>33595</v>
      </c>
      <c r="J1024" s="102">
        <v>38577</v>
      </c>
      <c r="K1024" s="102">
        <v>46490</v>
      </c>
      <c r="L1024" s="102">
        <v>51535</v>
      </c>
      <c r="M1024" s="102">
        <v>63655</v>
      </c>
      <c r="N1024" s="102">
        <v>67053</v>
      </c>
      <c r="O1024" s="102">
        <v>70107</v>
      </c>
      <c r="P1024" s="102">
        <v>82587</v>
      </c>
      <c r="Q1024" s="102">
        <v>87861</v>
      </c>
      <c r="R1024" s="102">
        <v>88364</v>
      </c>
      <c r="S1024" s="102">
        <v>85250</v>
      </c>
      <c r="T1024" s="102">
        <v>84793</v>
      </c>
      <c r="U1024" s="102">
        <v>91697</v>
      </c>
      <c r="V1024" s="102">
        <v>94468</v>
      </c>
      <c r="W1024" s="102">
        <v>98868</v>
      </c>
      <c r="X1024" s="102">
        <v>109581</v>
      </c>
      <c r="Y1024" s="102">
        <v>114092</v>
      </c>
      <c r="Z1024" s="102">
        <v>110987</v>
      </c>
      <c r="AA1024" s="102">
        <v>114911</v>
      </c>
      <c r="AB1024" s="102">
        <v>116553</v>
      </c>
      <c r="AC1024" s="102">
        <v>112792</v>
      </c>
    </row>
    <row r="1025" spans="1:29" x14ac:dyDescent="0.2">
      <c r="A1025">
        <v>47</v>
      </c>
      <c r="B1025" t="s">
        <v>45</v>
      </c>
      <c r="C1025" t="s">
        <v>54</v>
      </c>
      <c r="D1025" s="101" t="s">
        <v>184</v>
      </c>
      <c r="E1025" s="102">
        <v>161224</v>
      </c>
      <c r="F1025" s="102">
        <v>161907</v>
      </c>
      <c r="G1025" s="102">
        <v>176269</v>
      </c>
      <c r="H1025" s="102">
        <v>190149</v>
      </c>
      <c r="I1025" s="102">
        <v>220169</v>
      </c>
      <c r="J1025" s="102">
        <v>233253</v>
      </c>
      <c r="K1025" s="102">
        <v>246472</v>
      </c>
      <c r="L1025" s="102">
        <v>268670</v>
      </c>
      <c r="M1025" s="102">
        <v>285013</v>
      </c>
      <c r="N1025" s="102">
        <v>302595</v>
      </c>
      <c r="O1025" s="102">
        <v>305386</v>
      </c>
      <c r="P1025" s="102">
        <v>313588</v>
      </c>
      <c r="Q1025" s="102">
        <v>328517</v>
      </c>
      <c r="R1025" s="102">
        <v>348474</v>
      </c>
      <c r="S1025" s="102">
        <v>374041</v>
      </c>
      <c r="T1025" s="102">
        <v>394123</v>
      </c>
      <c r="U1025" s="102">
        <v>412194</v>
      </c>
      <c r="V1025" s="102">
        <v>429986</v>
      </c>
      <c r="W1025" s="102">
        <v>439307</v>
      </c>
      <c r="X1025" s="102">
        <v>426868</v>
      </c>
      <c r="Y1025" s="102">
        <v>425453</v>
      </c>
      <c r="Z1025" s="102">
        <v>432078</v>
      </c>
      <c r="AA1025" s="102">
        <v>447385</v>
      </c>
      <c r="AB1025" s="102">
        <v>465864</v>
      </c>
      <c r="AC1025" s="102">
        <v>440565</v>
      </c>
    </row>
    <row r="1026" spans="1:29" x14ac:dyDescent="0.2">
      <c r="A1026">
        <v>47</v>
      </c>
      <c r="B1026" t="s">
        <v>45</v>
      </c>
      <c r="C1026" t="s">
        <v>55</v>
      </c>
      <c r="D1026" s="101" t="s">
        <v>183</v>
      </c>
      <c r="E1026" s="102">
        <v>34111</v>
      </c>
      <c r="F1026" s="102">
        <v>36629</v>
      </c>
      <c r="G1026" s="102">
        <v>37533</v>
      </c>
      <c r="H1026" s="102">
        <v>46513</v>
      </c>
      <c r="I1026" s="102">
        <v>51463</v>
      </c>
      <c r="J1026" s="102">
        <v>50125</v>
      </c>
      <c r="K1026" s="102">
        <v>54313</v>
      </c>
      <c r="L1026" s="102">
        <v>63501</v>
      </c>
      <c r="M1026" s="102">
        <v>67313</v>
      </c>
      <c r="N1026" s="102">
        <v>68825</v>
      </c>
      <c r="O1026" s="102">
        <v>73848</v>
      </c>
      <c r="P1026" s="102">
        <v>79684</v>
      </c>
      <c r="Q1026" s="102">
        <v>84689</v>
      </c>
      <c r="R1026" s="102">
        <v>92536</v>
      </c>
      <c r="S1026" s="102">
        <v>96029</v>
      </c>
      <c r="T1026" s="102">
        <v>99319</v>
      </c>
      <c r="U1026" s="102">
        <v>108966</v>
      </c>
      <c r="V1026" s="102">
        <v>114264</v>
      </c>
      <c r="W1026" s="102">
        <v>114565</v>
      </c>
      <c r="X1026" s="102">
        <v>120472</v>
      </c>
      <c r="Y1026" s="102">
        <v>116399</v>
      </c>
      <c r="Z1026" s="102">
        <v>129961</v>
      </c>
      <c r="AA1026" s="102">
        <v>132805</v>
      </c>
      <c r="AB1026" s="102">
        <v>132347</v>
      </c>
      <c r="AC1026" s="102">
        <v>138588</v>
      </c>
    </row>
    <row r="1027" spans="1:29" x14ac:dyDescent="0.2">
      <c r="A1027">
        <v>47</v>
      </c>
      <c r="B1027" t="s">
        <v>45</v>
      </c>
      <c r="C1027" t="s">
        <v>56</v>
      </c>
      <c r="D1027" s="101" t="s">
        <v>182</v>
      </c>
      <c r="E1027" s="102">
        <v>86341</v>
      </c>
      <c r="F1027" s="102">
        <v>102213</v>
      </c>
      <c r="G1027" s="102">
        <v>113347</v>
      </c>
      <c r="H1027" s="102">
        <v>125030</v>
      </c>
      <c r="I1027" s="102">
        <v>140557</v>
      </c>
      <c r="J1027" s="102">
        <v>165346</v>
      </c>
      <c r="K1027" s="102">
        <v>168779</v>
      </c>
      <c r="L1027" s="102">
        <v>176383</v>
      </c>
      <c r="M1027" s="102">
        <v>200271</v>
      </c>
      <c r="N1027" s="102">
        <v>211296</v>
      </c>
      <c r="O1027" s="102">
        <v>217755</v>
      </c>
      <c r="P1027" s="102">
        <v>232703</v>
      </c>
      <c r="Q1027" s="102">
        <v>244507</v>
      </c>
      <c r="R1027" s="102">
        <v>259598</v>
      </c>
      <c r="S1027" s="102">
        <v>282852</v>
      </c>
      <c r="T1027" s="102">
        <v>295205</v>
      </c>
      <c r="U1027" s="102">
        <v>307683</v>
      </c>
      <c r="V1027" s="102">
        <v>317259</v>
      </c>
      <c r="W1027" s="102">
        <v>327253</v>
      </c>
      <c r="X1027" s="102">
        <v>329846</v>
      </c>
      <c r="Y1027" s="102">
        <v>332496</v>
      </c>
      <c r="Z1027" s="102">
        <v>347923</v>
      </c>
      <c r="AA1027" s="102">
        <v>365973</v>
      </c>
      <c r="AB1027" s="102">
        <v>377771</v>
      </c>
      <c r="AC1027" s="102">
        <v>402374</v>
      </c>
    </row>
    <row r="1028" spans="1:29" x14ac:dyDescent="0.2">
      <c r="A1028">
        <v>47</v>
      </c>
      <c r="B1028" t="s">
        <v>45</v>
      </c>
      <c r="C1028" t="s">
        <v>57</v>
      </c>
      <c r="D1028" s="101" t="s">
        <v>181</v>
      </c>
      <c r="E1028" s="102">
        <v>93956</v>
      </c>
      <c r="F1028" s="102">
        <v>85923</v>
      </c>
      <c r="G1028" s="102">
        <v>107242</v>
      </c>
      <c r="H1028" s="102">
        <v>108312</v>
      </c>
      <c r="I1028" s="102">
        <v>118180</v>
      </c>
      <c r="J1028" s="102">
        <v>138450</v>
      </c>
      <c r="K1028" s="102">
        <v>150238</v>
      </c>
      <c r="L1028" s="102">
        <v>160808</v>
      </c>
      <c r="M1028" s="102">
        <v>172762</v>
      </c>
      <c r="N1028" s="102">
        <v>184440</v>
      </c>
      <c r="O1028" s="102">
        <v>184612</v>
      </c>
      <c r="P1028" s="102">
        <v>196948</v>
      </c>
      <c r="Q1028" s="102">
        <v>206518</v>
      </c>
      <c r="R1028" s="102">
        <v>215258</v>
      </c>
      <c r="S1028" s="102">
        <v>242973</v>
      </c>
      <c r="T1028" s="102">
        <v>250649</v>
      </c>
      <c r="U1028" s="102">
        <v>267397</v>
      </c>
      <c r="V1028" s="102">
        <v>257288</v>
      </c>
      <c r="W1028" s="102">
        <v>259156</v>
      </c>
      <c r="X1028" s="102">
        <v>256533</v>
      </c>
      <c r="Y1028" s="102">
        <v>264400</v>
      </c>
      <c r="Z1028" s="102">
        <v>262499</v>
      </c>
      <c r="AA1028" s="102">
        <v>259389</v>
      </c>
      <c r="AB1028" s="102">
        <v>259686</v>
      </c>
      <c r="AC1028" s="102">
        <v>256867</v>
      </c>
    </row>
    <row r="1029" spans="1:29" x14ac:dyDescent="0.2">
      <c r="A1029">
        <v>47</v>
      </c>
      <c r="B1029" t="s">
        <v>45</v>
      </c>
      <c r="C1029" t="s">
        <v>58</v>
      </c>
      <c r="D1029" s="101" t="s">
        <v>180</v>
      </c>
      <c r="E1029" s="102">
        <v>101484</v>
      </c>
      <c r="F1029" s="102">
        <v>114701</v>
      </c>
      <c r="G1029" s="102">
        <v>131273</v>
      </c>
      <c r="H1029" s="102">
        <v>153973</v>
      </c>
      <c r="I1029" s="102">
        <v>183533</v>
      </c>
      <c r="J1029" s="102">
        <v>205094</v>
      </c>
      <c r="K1029" s="102">
        <v>231656</v>
      </c>
      <c r="L1029" s="102">
        <v>255174</v>
      </c>
      <c r="M1029" s="102">
        <v>268460</v>
      </c>
      <c r="N1029" s="102">
        <v>306136</v>
      </c>
      <c r="O1029" s="102">
        <v>371668</v>
      </c>
      <c r="P1029" s="102">
        <v>412973</v>
      </c>
      <c r="Q1029" s="102">
        <v>447923</v>
      </c>
      <c r="R1029" s="102">
        <v>483021</v>
      </c>
      <c r="S1029" s="102">
        <v>523075</v>
      </c>
      <c r="T1029" s="102">
        <v>557723</v>
      </c>
      <c r="U1029" s="102">
        <v>602969</v>
      </c>
      <c r="V1029" s="102">
        <v>622975</v>
      </c>
      <c r="W1029" s="102">
        <v>682487</v>
      </c>
      <c r="X1029" s="102">
        <v>714879</v>
      </c>
      <c r="Y1029" s="102">
        <v>742109</v>
      </c>
      <c r="Z1029" s="102">
        <v>785119</v>
      </c>
      <c r="AA1029" s="102">
        <v>804538</v>
      </c>
      <c r="AB1029" s="102">
        <v>837698</v>
      </c>
      <c r="AC1029" s="102">
        <v>842427</v>
      </c>
    </row>
    <row r="1030" spans="1:29" x14ac:dyDescent="0.2">
      <c r="A1030">
        <v>47</v>
      </c>
      <c r="B1030" t="s">
        <v>45</v>
      </c>
      <c r="C1030" t="s">
        <v>59</v>
      </c>
      <c r="D1030" s="101" t="s">
        <v>179</v>
      </c>
      <c r="E1030" s="102">
        <v>156334</v>
      </c>
      <c r="F1030" s="102">
        <v>178066</v>
      </c>
      <c r="G1030" s="102">
        <v>200645</v>
      </c>
      <c r="H1030" s="102">
        <v>220128</v>
      </c>
      <c r="I1030" s="102">
        <v>239012</v>
      </c>
      <c r="J1030" s="102">
        <v>261629</v>
      </c>
      <c r="K1030" s="102">
        <v>293550</v>
      </c>
      <c r="L1030" s="102">
        <v>298527</v>
      </c>
      <c r="M1030" s="102">
        <v>313771</v>
      </c>
      <c r="N1030" s="102">
        <v>329306</v>
      </c>
      <c r="O1030" s="102">
        <v>349794</v>
      </c>
      <c r="P1030" s="102">
        <v>375233</v>
      </c>
      <c r="Q1030" s="102">
        <v>392477</v>
      </c>
      <c r="R1030" s="102">
        <v>407361</v>
      </c>
      <c r="S1030" s="102">
        <v>434470</v>
      </c>
      <c r="T1030" s="102">
        <v>457786</v>
      </c>
      <c r="U1030" s="102">
        <v>475265</v>
      </c>
      <c r="V1030" s="102">
        <v>491024</v>
      </c>
      <c r="W1030" s="102">
        <v>506110</v>
      </c>
      <c r="X1030" s="102">
        <v>524890</v>
      </c>
      <c r="Y1030" s="102">
        <v>533283</v>
      </c>
      <c r="Z1030" s="102">
        <v>557589</v>
      </c>
      <c r="AA1030" s="102">
        <v>565908</v>
      </c>
      <c r="AB1030" s="102">
        <v>578622</v>
      </c>
      <c r="AC1030" s="102">
        <v>572247</v>
      </c>
    </row>
    <row r="1031" spans="1:29" x14ac:dyDescent="0.2">
      <c r="A1031">
        <v>47</v>
      </c>
      <c r="B1031" t="s">
        <v>45</v>
      </c>
      <c r="C1031" t="s">
        <v>60</v>
      </c>
      <c r="D1031" s="101" t="s">
        <v>178</v>
      </c>
      <c r="E1031" s="102">
        <v>1837</v>
      </c>
      <c r="F1031" s="102">
        <v>2215</v>
      </c>
      <c r="G1031" s="102">
        <v>2514</v>
      </c>
      <c r="H1031" s="102">
        <v>2774</v>
      </c>
      <c r="I1031" s="102">
        <v>3122</v>
      </c>
      <c r="J1031" s="102">
        <v>3445</v>
      </c>
      <c r="K1031" s="102">
        <v>4059</v>
      </c>
      <c r="L1031" s="102">
        <v>4223</v>
      </c>
      <c r="M1031" s="102">
        <v>4408</v>
      </c>
      <c r="N1031" s="102">
        <v>4687</v>
      </c>
      <c r="O1031" s="102">
        <v>3678</v>
      </c>
      <c r="P1031" s="102">
        <v>3865</v>
      </c>
      <c r="Q1031" s="102">
        <v>4075</v>
      </c>
      <c r="R1031" s="102">
        <v>4067</v>
      </c>
      <c r="S1031" s="102">
        <v>4182</v>
      </c>
      <c r="T1031" s="102">
        <v>4436</v>
      </c>
      <c r="U1031" s="102">
        <v>4654</v>
      </c>
      <c r="V1031" s="102">
        <v>4706</v>
      </c>
      <c r="W1031" s="102">
        <v>5066</v>
      </c>
      <c r="X1031" s="102">
        <v>5194</v>
      </c>
      <c r="Y1031" s="102">
        <v>5181</v>
      </c>
      <c r="Z1031" s="102">
        <v>5282</v>
      </c>
      <c r="AA1031" s="102">
        <v>5516</v>
      </c>
      <c r="AB1031" s="102">
        <v>5462</v>
      </c>
      <c r="AC1031" s="102">
        <v>5382</v>
      </c>
    </row>
    <row r="1032" spans="1:29" x14ac:dyDescent="0.2">
      <c r="A1032">
        <v>47</v>
      </c>
      <c r="B1032" t="s">
        <v>45</v>
      </c>
      <c r="C1032" t="s">
        <v>61</v>
      </c>
      <c r="D1032" s="101" t="s">
        <v>177</v>
      </c>
      <c r="E1032" s="102">
        <v>67156</v>
      </c>
      <c r="F1032" s="102">
        <v>75539</v>
      </c>
      <c r="G1032" s="102">
        <v>85926</v>
      </c>
      <c r="H1032" s="102">
        <v>93406</v>
      </c>
      <c r="I1032" s="102">
        <v>102097</v>
      </c>
      <c r="J1032" s="102">
        <v>112336</v>
      </c>
      <c r="K1032" s="102">
        <v>129433</v>
      </c>
      <c r="L1032" s="102">
        <v>128544</v>
      </c>
      <c r="M1032" s="102">
        <v>128788</v>
      </c>
      <c r="N1032" s="102">
        <v>137293</v>
      </c>
      <c r="O1032" s="102">
        <v>154622</v>
      </c>
      <c r="P1032" s="102">
        <v>163881</v>
      </c>
      <c r="Q1032" s="102">
        <v>170532</v>
      </c>
      <c r="R1032" s="102">
        <v>177193</v>
      </c>
      <c r="S1032" s="102">
        <v>184992</v>
      </c>
      <c r="T1032" s="102">
        <v>196420</v>
      </c>
      <c r="U1032" s="102">
        <v>202097</v>
      </c>
      <c r="V1032" s="102">
        <v>207232</v>
      </c>
      <c r="W1032" s="102">
        <v>212168</v>
      </c>
      <c r="X1032" s="102">
        <v>217317</v>
      </c>
      <c r="Y1032" s="102">
        <v>221460</v>
      </c>
      <c r="Z1032" s="102">
        <v>227231</v>
      </c>
      <c r="AA1032" s="102">
        <v>230782</v>
      </c>
      <c r="AB1032" s="102">
        <v>232176</v>
      </c>
      <c r="AC1032" s="102">
        <v>230755</v>
      </c>
    </row>
    <row r="1033" spans="1:29" x14ac:dyDescent="0.2">
      <c r="A1033">
        <v>47</v>
      </c>
      <c r="B1033" t="s">
        <v>45</v>
      </c>
      <c r="C1033" t="s">
        <v>62</v>
      </c>
      <c r="D1033" s="101" t="s">
        <v>176</v>
      </c>
      <c r="E1033" s="102">
        <v>87341</v>
      </c>
      <c r="F1033" s="102">
        <v>100312</v>
      </c>
      <c r="G1033" s="102">
        <v>112205</v>
      </c>
      <c r="H1033" s="102">
        <v>123948</v>
      </c>
      <c r="I1033" s="102">
        <v>133793</v>
      </c>
      <c r="J1033" s="102">
        <v>145848</v>
      </c>
      <c r="K1033" s="102">
        <v>160058</v>
      </c>
      <c r="L1033" s="102">
        <v>165760</v>
      </c>
      <c r="M1033" s="102">
        <v>180575</v>
      </c>
      <c r="N1033" s="102">
        <v>187326</v>
      </c>
      <c r="O1033" s="102">
        <v>191494</v>
      </c>
      <c r="P1033" s="102">
        <v>207487</v>
      </c>
      <c r="Q1033" s="102">
        <v>217870</v>
      </c>
      <c r="R1033" s="102">
        <v>226101</v>
      </c>
      <c r="S1033" s="102">
        <v>245296</v>
      </c>
      <c r="T1033" s="102">
        <v>256930</v>
      </c>
      <c r="U1033" s="102">
        <v>268514</v>
      </c>
      <c r="V1033" s="102">
        <v>279086</v>
      </c>
      <c r="W1033" s="102">
        <v>288876</v>
      </c>
      <c r="X1033" s="102">
        <v>302379</v>
      </c>
      <c r="Y1033" s="102">
        <v>306642</v>
      </c>
      <c r="Z1033" s="102">
        <v>325076</v>
      </c>
      <c r="AA1033" s="102">
        <v>329610</v>
      </c>
      <c r="AB1033" s="102">
        <v>340984</v>
      </c>
      <c r="AC1033" s="102">
        <v>336110</v>
      </c>
    </row>
    <row r="1034" spans="1:29" x14ac:dyDescent="0.2">
      <c r="A1034">
        <v>47</v>
      </c>
      <c r="B1034" t="s">
        <v>45</v>
      </c>
      <c r="C1034" t="s">
        <v>63</v>
      </c>
      <c r="D1034" s="101" t="s">
        <v>175</v>
      </c>
      <c r="E1034" s="102">
        <v>11598</v>
      </c>
      <c r="F1034" s="102">
        <v>13635</v>
      </c>
      <c r="G1034" s="102">
        <v>16543</v>
      </c>
      <c r="H1034" s="102">
        <v>18397</v>
      </c>
      <c r="I1034" s="102">
        <v>21655</v>
      </c>
      <c r="J1034" s="102">
        <v>23350</v>
      </c>
      <c r="K1034" s="102">
        <v>26084</v>
      </c>
      <c r="L1034" s="102">
        <v>29124</v>
      </c>
      <c r="M1034" s="102">
        <v>32608</v>
      </c>
      <c r="N1034" s="102">
        <v>36566</v>
      </c>
      <c r="O1034" s="102">
        <v>40234</v>
      </c>
      <c r="P1034" s="102">
        <v>43782</v>
      </c>
      <c r="Q1034" s="102">
        <v>47755</v>
      </c>
      <c r="R1034" s="102">
        <v>51867</v>
      </c>
      <c r="S1034" s="102">
        <v>57489</v>
      </c>
      <c r="T1034" s="102">
        <v>62299</v>
      </c>
      <c r="U1034" s="102">
        <v>68361</v>
      </c>
      <c r="V1034" s="102">
        <v>74213</v>
      </c>
      <c r="W1034" s="102">
        <v>77057</v>
      </c>
      <c r="X1034" s="102">
        <v>83464</v>
      </c>
      <c r="Y1034" s="102">
        <v>88505</v>
      </c>
      <c r="Z1034" s="102">
        <v>96438</v>
      </c>
      <c r="AA1034" s="102">
        <v>103301</v>
      </c>
      <c r="AB1034" s="102">
        <v>110837</v>
      </c>
      <c r="AC1034" s="102">
        <v>109229</v>
      </c>
    </row>
    <row r="1035" spans="1:29" x14ac:dyDescent="0.2">
      <c r="A1035">
        <v>47</v>
      </c>
      <c r="B1035" t="s">
        <v>45</v>
      </c>
      <c r="C1035" t="s">
        <v>64</v>
      </c>
      <c r="D1035" s="101" t="s">
        <v>174</v>
      </c>
      <c r="E1035" s="102">
        <v>938118</v>
      </c>
      <c r="F1035" s="102">
        <v>994406</v>
      </c>
      <c r="G1035" s="102">
        <v>1107540</v>
      </c>
      <c r="H1035" s="102">
        <v>1243940</v>
      </c>
      <c r="I1035" s="102">
        <v>1394661</v>
      </c>
      <c r="J1035" s="102">
        <v>1515574</v>
      </c>
      <c r="K1035" s="102">
        <v>1644047</v>
      </c>
      <c r="L1035" s="102">
        <v>1771493</v>
      </c>
      <c r="M1035" s="102">
        <v>1894685</v>
      </c>
      <c r="N1035" s="102">
        <v>2030278</v>
      </c>
      <c r="O1035" s="102">
        <v>2197722</v>
      </c>
      <c r="P1035" s="102">
        <v>2342533</v>
      </c>
      <c r="Q1035" s="102">
        <v>2457197</v>
      </c>
      <c r="R1035" s="102">
        <v>2555016</v>
      </c>
      <c r="S1035" s="102">
        <v>2768816</v>
      </c>
      <c r="T1035" s="102">
        <v>2887149</v>
      </c>
      <c r="U1035" s="102">
        <v>3037917</v>
      </c>
      <c r="V1035" s="102">
        <v>3124346</v>
      </c>
      <c r="W1035" s="102">
        <v>3249910</v>
      </c>
      <c r="X1035" s="102">
        <v>3302382</v>
      </c>
      <c r="Y1035" s="102">
        <v>3356647</v>
      </c>
      <c r="Z1035" s="102">
        <v>3481369</v>
      </c>
      <c r="AA1035" s="102">
        <v>3470999</v>
      </c>
      <c r="AB1035" s="102">
        <v>3542219</v>
      </c>
      <c r="AC1035" s="102">
        <v>3556499</v>
      </c>
    </row>
    <row r="1036" spans="1:29" x14ac:dyDescent="0.2">
      <c r="A1036">
        <v>47</v>
      </c>
      <c r="B1036" t="s">
        <v>45</v>
      </c>
      <c r="C1036" t="s">
        <v>65</v>
      </c>
      <c r="D1036" s="103" t="s">
        <v>173</v>
      </c>
      <c r="E1036" s="102">
        <v>-16788</v>
      </c>
      <c r="F1036" s="102">
        <v>-20049</v>
      </c>
      <c r="G1036" s="102">
        <v>-20251</v>
      </c>
      <c r="H1036" s="102">
        <v>-24129</v>
      </c>
      <c r="I1036" s="102">
        <v>-25658</v>
      </c>
      <c r="J1036" s="102">
        <v>-25070</v>
      </c>
      <c r="K1036" s="102">
        <v>-28061</v>
      </c>
      <c r="L1036" s="102">
        <v>-37475</v>
      </c>
      <c r="M1036" s="102">
        <v>-43655</v>
      </c>
      <c r="N1036" s="102">
        <v>-42878</v>
      </c>
      <c r="O1036" s="102">
        <v>-47729</v>
      </c>
      <c r="P1036" s="102">
        <v>-55272</v>
      </c>
      <c r="Q1036" s="102">
        <v>-59720</v>
      </c>
      <c r="R1036" s="102">
        <v>-61746</v>
      </c>
      <c r="S1036" s="102">
        <v>-73619</v>
      </c>
      <c r="T1036" s="102">
        <v>-76266</v>
      </c>
      <c r="U1036" s="102">
        <v>-82761</v>
      </c>
      <c r="V1036" s="102">
        <v>-91557</v>
      </c>
      <c r="W1036" s="102">
        <v>-96534</v>
      </c>
      <c r="X1036" s="102">
        <v>-106509</v>
      </c>
      <c r="Y1036" s="102">
        <v>-105340</v>
      </c>
      <c r="Z1036" s="102">
        <v>-112067</v>
      </c>
      <c r="AA1036" s="102">
        <v>-117890</v>
      </c>
      <c r="AB1036" s="102">
        <v>-121432</v>
      </c>
      <c r="AC1036" s="102">
        <v>-122481</v>
      </c>
    </row>
    <row r="1037" spans="1:29" x14ac:dyDescent="0.2">
      <c r="A1037">
        <v>47</v>
      </c>
      <c r="B1037" t="s">
        <v>45</v>
      </c>
      <c r="C1037" t="s">
        <v>66</v>
      </c>
      <c r="D1037" s="101" t="s">
        <v>172</v>
      </c>
      <c r="E1037" s="102">
        <v>921330</v>
      </c>
      <c r="F1037" s="102">
        <v>974357</v>
      </c>
      <c r="G1037" s="102">
        <v>1087289</v>
      </c>
      <c r="H1037" s="102">
        <v>1219811</v>
      </c>
      <c r="I1037" s="102">
        <v>1369003</v>
      </c>
      <c r="J1037" s="102">
        <v>1490504</v>
      </c>
      <c r="K1037" s="102">
        <v>1615986</v>
      </c>
      <c r="L1037" s="102">
        <v>1734018</v>
      </c>
      <c r="M1037" s="102">
        <v>1851030</v>
      </c>
      <c r="N1037" s="102">
        <v>1987400</v>
      </c>
      <c r="O1037" s="102">
        <v>2149993</v>
      </c>
      <c r="P1037" s="102">
        <v>2287261</v>
      </c>
      <c r="Q1037" s="102">
        <v>2397477</v>
      </c>
      <c r="R1037" s="102">
        <v>2493270</v>
      </c>
      <c r="S1037" s="102">
        <v>2695197</v>
      </c>
      <c r="T1037" s="102">
        <v>2810883</v>
      </c>
      <c r="U1037" s="102">
        <v>2955156</v>
      </c>
      <c r="V1037" s="102">
        <v>3032789</v>
      </c>
      <c r="W1037" s="102">
        <v>3153376</v>
      </c>
      <c r="X1037" s="102">
        <v>3195873</v>
      </c>
      <c r="Y1037" s="102">
        <v>3251307</v>
      </c>
      <c r="Z1037" s="102">
        <v>3369302</v>
      </c>
      <c r="AA1037" s="102">
        <v>3353109</v>
      </c>
      <c r="AB1037" s="102">
        <v>3420787</v>
      </c>
      <c r="AC1037" s="102">
        <v>3434018</v>
      </c>
    </row>
  </sheetData>
  <phoneticPr fontId="17"/>
  <pageMargins left="0.59" right="0.37" top="0.46" bottom="0.33" header="0.22" footer="0.3"/>
  <pageSetup paperSize="9" scale="63" pageOrder="overThenDown" orientation="landscape" r:id="rId1"/>
  <headerFooter alignWithMargins="0"/>
  <rowBreaks count="15" manualBreakCount="15">
    <brk id="69" max="16383" man="1"/>
    <brk id="135" max="16383" man="1"/>
    <brk id="201" max="16383" man="1"/>
    <brk id="267" max="16383" man="1"/>
    <brk id="333" max="16383" man="1"/>
    <brk id="399" max="16383" man="1"/>
    <brk id="465" max="16383" man="1"/>
    <brk id="531" max="16383" man="1"/>
    <brk id="597" max="16383" man="1"/>
    <brk id="663" max="16383" man="1"/>
    <brk id="729" max="16383" man="1"/>
    <brk id="795" max="16383" man="1"/>
    <brk id="861" max="16383" man="1"/>
    <brk id="927" max="16383" man="1"/>
    <brk id="993" max="16383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K1043"/>
  <sheetViews>
    <sheetView zoomScaleNormal="100" workbookViewId="0">
      <pane xSplit="4" ySplit="3" topLeftCell="E4" activePane="bottomRight" state="frozen"/>
      <selection activeCell="E4" sqref="E4"/>
      <selection pane="topRight" activeCell="E4" sqref="E4"/>
      <selection pane="bottomLeft" activeCell="E4" sqref="E4"/>
      <selection pane="bottomRight" activeCell="E4" sqref="E4"/>
    </sheetView>
  </sheetViews>
  <sheetFormatPr defaultRowHeight="13.2" x14ac:dyDescent="0.2"/>
  <cols>
    <col min="1" max="1" width="6" customWidth="1"/>
    <col min="2" max="2" width="9.109375" customWidth="1"/>
    <col min="3" max="3" width="5.109375" customWidth="1"/>
    <col min="4" max="4" width="37.109375" style="101" customWidth="1"/>
    <col min="5" max="29" width="11.77734375" customWidth="1"/>
    <col min="32" max="56" width="11.77734375" customWidth="1"/>
    <col min="59" max="59" width="4.88671875" customWidth="1"/>
    <col min="60" max="81" width="3.88671875" customWidth="1"/>
    <col min="82" max="83" width="3.6640625" customWidth="1"/>
  </cols>
  <sheetData>
    <row r="1" spans="1:83" ht="19.2" x14ac:dyDescent="0.2">
      <c r="B1" s="109" t="s">
        <v>227</v>
      </c>
      <c r="C1" s="109"/>
    </row>
    <row r="2" spans="1:83" x14ac:dyDescent="0.2">
      <c r="D2" s="108" t="s">
        <v>226</v>
      </c>
    </row>
    <row r="3" spans="1:83" x14ac:dyDescent="0.2">
      <c r="A3" t="s">
        <v>225</v>
      </c>
      <c r="B3" t="s">
        <v>224</v>
      </c>
      <c r="C3" s="105" t="s">
        <v>223</v>
      </c>
      <c r="D3" s="101" t="s">
        <v>222</v>
      </c>
      <c r="E3" s="107" t="s">
        <v>221</v>
      </c>
      <c r="F3" s="106" t="s">
        <v>220</v>
      </c>
      <c r="G3" s="106" t="s">
        <v>219</v>
      </c>
      <c r="H3" s="106" t="s">
        <v>218</v>
      </c>
      <c r="I3" s="106" t="s">
        <v>217</v>
      </c>
      <c r="J3" s="106" t="s">
        <v>216</v>
      </c>
      <c r="K3" s="106" t="s">
        <v>215</v>
      </c>
      <c r="L3" s="106" t="s">
        <v>214</v>
      </c>
      <c r="M3" s="106" t="s">
        <v>213</v>
      </c>
      <c r="N3" s="106" t="s">
        <v>212</v>
      </c>
      <c r="O3" s="106" t="s">
        <v>211</v>
      </c>
      <c r="P3" s="106" t="s">
        <v>210</v>
      </c>
      <c r="Q3" s="106" t="s">
        <v>209</v>
      </c>
      <c r="R3" s="106" t="s">
        <v>208</v>
      </c>
      <c r="S3" s="106" t="s">
        <v>207</v>
      </c>
      <c r="T3" s="106" t="s">
        <v>206</v>
      </c>
      <c r="U3" s="106" t="s">
        <v>205</v>
      </c>
      <c r="V3" s="106" t="s">
        <v>204</v>
      </c>
      <c r="W3" s="106" t="s">
        <v>203</v>
      </c>
      <c r="X3" s="106" t="s">
        <v>202</v>
      </c>
      <c r="Y3" s="106" t="s">
        <v>201</v>
      </c>
      <c r="Z3" s="106" t="s">
        <v>200</v>
      </c>
      <c r="AA3" s="106" t="s">
        <v>199</v>
      </c>
      <c r="AB3" s="106" t="s">
        <v>198</v>
      </c>
      <c r="AC3" s="106" t="s">
        <v>197</v>
      </c>
      <c r="AF3" s="107"/>
      <c r="AG3" s="106"/>
      <c r="AH3" s="106"/>
      <c r="AI3" s="106"/>
      <c r="AJ3" s="106"/>
      <c r="AK3" s="106"/>
      <c r="AL3" s="106"/>
      <c r="AM3" s="106"/>
      <c r="AN3" s="106"/>
      <c r="AO3" s="106"/>
      <c r="AP3" s="106"/>
      <c r="AQ3" s="106"/>
      <c r="AR3" s="106"/>
      <c r="AS3" s="106"/>
      <c r="AT3" s="106"/>
      <c r="AU3" s="106"/>
      <c r="AV3" s="106"/>
      <c r="AW3" s="106"/>
      <c r="AX3" s="106"/>
      <c r="AY3" s="106"/>
      <c r="AZ3" s="106"/>
      <c r="BA3" s="106"/>
      <c r="BB3" s="106"/>
      <c r="BC3" s="106"/>
      <c r="BD3" s="106"/>
      <c r="BG3" s="107"/>
      <c r="BH3" s="106"/>
      <c r="BI3" s="106"/>
      <c r="BJ3" s="106"/>
      <c r="BK3" s="106"/>
      <c r="BL3" s="106"/>
      <c r="BM3" s="106"/>
      <c r="BN3" s="106"/>
      <c r="BO3" s="106"/>
      <c r="BP3" s="106"/>
      <c r="BQ3" s="106"/>
      <c r="BR3" s="106"/>
      <c r="BS3" s="106"/>
      <c r="BT3" s="106"/>
      <c r="BU3" s="106"/>
      <c r="BV3" s="106"/>
      <c r="BW3" s="106"/>
      <c r="BX3" s="106"/>
      <c r="BY3" s="106"/>
      <c r="BZ3" s="106"/>
      <c r="CA3" s="106"/>
      <c r="CB3" s="106"/>
      <c r="CC3" s="106"/>
      <c r="CD3" s="106"/>
      <c r="CE3" s="106"/>
    </row>
    <row r="4" spans="1:83" x14ac:dyDescent="0.2">
      <c r="A4" t="s">
        <v>239</v>
      </c>
      <c r="B4" t="s">
        <v>158</v>
      </c>
      <c r="C4" t="s">
        <v>194</v>
      </c>
      <c r="D4" s="101" t="s">
        <v>193</v>
      </c>
      <c r="E4" s="102">
        <v>1589066</v>
      </c>
      <c r="F4" s="102">
        <v>1814480</v>
      </c>
      <c r="G4" s="102">
        <v>2050862</v>
      </c>
      <c r="H4" s="102">
        <v>2356336</v>
      </c>
      <c r="I4" s="102">
        <v>2663232</v>
      </c>
      <c r="J4" s="102">
        <v>2902420</v>
      </c>
      <c r="K4" s="102">
        <v>3100645</v>
      </c>
      <c r="L4" s="102">
        <v>3256487</v>
      </c>
      <c r="M4" s="102">
        <v>3373795</v>
      </c>
      <c r="N4" s="102">
        <v>3513194</v>
      </c>
      <c r="O4" s="102">
        <v>3712646</v>
      </c>
      <c r="P4" s="102">
        <v>3888497</v>
      </c>
      <c r="Q4" s="102">
        <v>4128197</v>
      </c>
      <c r="R4" s="102">
        <v>4480503</v>
      </c>
      <c r="S4" s="102">
        <v>4887544</v>
      </c>
      <c r="T4" s="102">
        <v>5385910</v>
      </c>
      <c r="U4" s="102">
        <v>5705184</v>
      </c>
      <c r="V4" s="102">
        <v>5884922</v>
      </c>
      <c r="W4" s="102">
        <v>5964359</v>
      </c>
      <c r="X4" s="102">
        <v>6091532</v>
      </c>
      <c r="Y4" s="102">
        <v>6220795</v>
      </c>
      <c r="Z4" s="102">
        <v>6423828</v>
      </c>
      <c r="AA4" s="102">
        <v>6334655</v>
      </c>
      <c r="AB4" s="102">
        <v>6225394</v>
      </c>
      <c r="AC4" s="102">
        <v>6197987</v>
      </c>
      <c r="AF4" s="102"/>
      <c r="AG4" s="102"/>
      <c r="AH4" s="102"/>
      <c r="AI4" s="102"/>
      <c r="AJ4" s="102"/>
      <c r="AK4" s="102"/>
      <c r="AL4" s="102"/>
      <c r="AM4" s="102"/>
      <c r="AN4" s="102"/>
      <c r="AO4" s="102"/>
      <c r="AP4" s="102"/>
      <c r="AQ4" s="102"/>
      <c r="AR4" s="102"/>
      <c r="AS4" s="102"/>
      <c r="AT4" s="102"/>
      <c r="AU4" s="102"/>
      <c r="AV4" s="102"/>
      <c r="AW4" s="102"/>
      <c r="AX4" s="102"/>
      <c r="AY4" s="102"/>
      <c r="AZ4" s="102"/>
      <c r="BA4" s="102"/>
      <c r="BB4" s="102"/>
      <c r="BC4" s="102"/>
      <c r="BD4" s="102"/>
      <c r="BG4" s="102"/>
      <c r="BH4" s="102"/>
      <c r="BI4" s="102"/>
      <c r="BJ4" s="102"/>
      <c r="BK4" s="102"/>
      <c r="BL4" s="102"/>
      <c r="BM4" s="102"/>
      <c r="BN4" s="102"/>
      <c r="BO4" s="102"/>
      <c r="BP4" s="102"/>
      <c r="BQ4" s="102"/>
      <c r="BR4" s="102"/>
      <c r="BS4" s="102"/>
      <c r="BT4" s="102"/>
      <c r="BU4" s="102"/>
      <c r="BV4" s="102"/>
      <c r="BW4" s="102"/>
      <c r="BX4" s="102"/>
      <c r="BY4" s="102"/>
      <c r="BZ4" s="102"/>
      <c r="CA4" s="102"/>
      <c r="CB4" s="102"/>
      <c r="CC4" s="102"/>
      <c r="CD4" s="102"/>
      <c r="CE4" s="102"/>
    </row>
    <row r="5" spans="1:83" x14ac:dyDescent="0.2">
      <c r="A5" t="s">
        <v>239</v>
      </c>
      <c r="B5" t="s">
        <v>158</v>
      </c>
      <c r="C5" t="s">
        <v>46</v>
      </c>
      <c r="D5" s="101" t="s">
        <v>192</v>
      </c>
      <c r="E5" s="102">
        <v>9125</v>
      </c>
      <c r="F5" s="102">
        <v>10528</v>
      </c>
      <c r="G5" s="102">
        <v>10198</v>
      </c>
      <c r="H5" s="102">
        <v>10732</v>
      </c>
      <c r="I5" s="102">
        <v>9635</v>
      </c>
      <c r="J5" s="102">
        <v>9969</v>
      </c>
      <c r="K5" s="102">
        <v>9025</v>
      </c>
      <c r="L5" s="102">
        <v>9032</v>
      </c>
      <c r="M5" s="102">
        <v>9291</v>
      </c>
      <c r="N5" s="102">
        <v>8561</v>
      </c>
      <c r="O5" s="102">
        <v>7293</v>
      </c>
      <c r="P5" s="102">
        <v>8261</v>
      </c>
      <c r="Q5" s="102">
        <v>8445</v>
      </c>
      <c r="R5" s="102">
        <v>8241</v>
      </c>
      <c r="S5" s="102">
        <v>8643</v>
      </c>
      <c r="T5" s="102">
        <v>8336</v>
      </c>
      <c r="U5" s="102">
        <v>8371</v>
      </c>
      <c r="V5" s="102">
        <v>6883</v>
      </c>
      <c r="W5" s="102">
        <v>6876</v>
      </c>
      <c r="X5" s="102">
        <v>7466</v>
      </c>
      <c r="Y5" s="102">
        <v>7101</v>
      </c>
      <c r="Z5" s="102">
        <v>6240</v>
      </c>
      <c r="AA5" s="102">
        <v>6308</v>
      </c>
      <c r="AB5" s="102">
        <v>6044</v>
      </c>
      <c r="AC5" s="102">
        <v>4809</v>
      </c>
      <c r="AF5" s="102"/>
      <c r="AG5" s="102"/>
      <c r="AH5" s="102"/>
      <c r="AI5" s="102"/>
      <c r="AJ5" s="102"/>
      <c r="AK5" s="102"/>
      <c r="AL5" s="102"/>
      <c r="AM5" s="102"/>
      <c r="AN5" s="102"/>
      <c r="AO5" s="102"/>
      <c r="AP5" s="102"/>
      <c r="AQ5" s="102"/>
      <c r="AR5" s="102"/>
      <c r="AS5" s="102"/>
      <c r="AT5" s="102"/>
      <c r="AU5" s="102"/>
      <c r="AV5" s="102"/>
      <c r="AW5" s="102"/>
      <c r="AX5" s="102"/>
      <c r="AY5" s="102"/>
      <c r="AZ5" s="102"/>
      <c r="BA5" s="102"/>
      <c r="BB5" s="102"/>
      <c r="BC5" s="102"/>
      <c r="BD5" s="102"/>
      <c r="BG5" s="102"/>
      <c r="BH5" s="102"/>
      <c r="BI5" s="102"/>
      <c r="BJ5" s="102"/>
      <c r="BK5" s="102"/>
      <c r="BL5" s="102"/>
      <c r="BM5" s="102"/>
      <c r="BN5" s="102"/>
      <c r="BO5" s="102"/>
      <c r="BP5" s="102"/>
      <c r="BQ5" s="102"/>
      <c r="BR5" s="102"/>
      <c r="BS5" s="102"/>
      <c r="BT5" s="102"/>
      <c r="BU5" s="102"/>
      <c r="BV5" s="102"/>
      <c r="BW5" s="102"/>
      <c r="BX5" s="102"/>
      <c r="BY5" s="102"/>
      <c r="BZ5" s="102"/>
      <c r="CA5" s="102"/>
      <c r="CB5" s="102"/>
      <c r="CC5" s="102"/>
      <c r="CD5" s="102"/>
      <c r="CE5" s="102"/>
    </row>
    <row r="6" spans="1:83" x14ac:dyDescent="0.2">
      <c r="A6" t="s">
        <v>239</v>
      </c>
      <c r="B6" t="s">
        <v>158</v>
      </c>
      <c r="C6" t="s">
        <v>47</v>
      </c>
      <c r="D6" s="101" t="s">
        <v>191</v>
      </c>
      <c r="E6" s="102">
        <v>7614</v>
      </c>
      <c r="F6" s="102">
        <v>8998</v>
      </c>
      <c r="G6" s="102">
        <v>8580</v>
      </c>
      <c r="H6" s="102">
        <v>9068</v>
      </c>
      <c r="I6" s="102">
        <v>8019</v>
      </c>
      <c r="J6" s="102">
        <v>8033</v>
      </c>
      <c r="K6" s="102">
        <v>7004</v>
      </c>
      <c r="L6" s="102">
        <v>7105</v>
      </c>
      <c r="M6" s="102">
        <v>7467</v>
      </c>
      <c r="N6" s="102">
        <v>6689</v>
      </c>
      <c r="O6" s="102">
        <v>5518</v>
      </c>
      <c r="P6" s="102">
        <v>6797</v>
      </c>
      <c r="Q6" s="102">
        <v>6730</v>
      </c>
      <c r="R6" s="102">
        <v>6589</v>
      </c>
      <c r="S6" s="102">
        <v>7105</v>
      </c>
      <c r="T6" s="102">
        <v>6782</v>
      </c>
      <c r="U6" s="102">
        <v>6956</v>
      </c>
      <c r="V6" s="102">
        <v>5500</v>
      </c>
      <c r="W6" s="102">
        <v>5695</v>
      </c>
      <c r="X6" s="102">
        <v>6397</v>
      </c>
      <c r="Y6" s="102">
        <v>6157</v>
      </c>
      <c r="Z6" s="102">
        <v>5170</v>
      </c>
      <c r="AA6" s="102">
        <v>5423</v>
      </c>
      <c r="AB6" s="102">
        <v>5497</v>
      </c>
      <c r="AC6" s="102">
        <v>4469</v>
      </c>
      <c r="AF6" s="102"/>
      <c r="AG6" s="102"/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S6" s="102"/>
      <c r="AT6" s="102"/>
      <c r="AU6" s="102"/>
      <c r="AV6" s="102"/>
      <c r="AW6" s="102"/>
      <c r="AX6" s="102"/>
      <c r="AY6" s="102"/>
      <c r="AZ6" s="102"/>
      <c r="BA6" s="102"/>
      <c r="BB6" s="102"/>
      <c r="BC6" s="102"/>
      <c r="BD6" s="102"/>
      <c r="BG6" s="102"/>
      <c r="BH6" s="102"/>
      <c r="BI6" s="102"/>
      <c r="BJ6" s="102"/>
      <c r="BK6" s="102"/>
      <c r="BL6" s="102"/>
      <c r="BM6" s="102"/>
      <c r="BN6" s="102"/>
      <c r="BO6" s="102"/>
      <c r="BP6" s="102"/>
      <c r="BQ6" s="102"/>
      <c r="BR6" s="102"/>
      <c r="BS6" s="102"/>
      <c r="BT6" s="102"/>
      <c r="BU6" s="102"/>
      <c r="BV6" s="102"/>
      <c r="BW6" s="102"/>
      <c r="BX6" s="102"/>
      <c r="BY6" s="102"/>
      <c r="BZ6" s="102"/>
      <c r="CA6" s="102"/>
      <c r="CB6" s="102"/>
      <c r="CC6" s="102"/>
      <c r="CD6" s="102"/>
      <c r="CE6" s="102"/>
    </row>
    <row r="7" spans="1:83" x14ac:dyDescent="0.2">
      <c r="A7" t="s">
        <v>239</v>
      </c>
      <c r="B7" t="s">
        <v>158</v>
      </c>
      <c r="C7" t="s">
        <v>48</v>
      </c>
      <c r="D7" s="101" t="s">
        <v>190</v>
      </c>
      <c r="E7" s="102">
        <v>1325</v>
      </c>
      <c r="F7" s="102">
        <v>1324</v>
      </c>
      <c r="G7" s="102">
        <v>1393</v>
      </c>
      <c r="H7" s="102">
        <v>1391</v>
      </c>
      <c r="I7" s="102">
        <v>1299</v>
      </c>
      <c r="J7" s="102">
        <v>1617</v>
      </c>
      <c r="K7" s="102">
        <v>1672</v>
      </c>
      <c r="L7" s="102">
        <v>1638</v>
      </c>
      <c r="M7" s="102">
        <v>1536</v>
      </c>
      <c r="N7" s="102">
        <v>1579</v>
      </c>
      <c r="O7" s="102">
        <v>1525</v>
      </c>
      <c r="P7" s="102">
        <v>1336</v>
      </c>
      <c r="Q7" s="102">
        <v>1617</v>
      </c>
      <c r="R7" s="102">
        <v>1589</v>
      </c>
      <c r="S7" s="102">
        <v>1496</v>
      </c>
      <c r="T7" s="102">
        <v>1522</v>
      </c>
      <c r="U7" s="102">
        <v>1383</v>
      </c>
      <c r="V7" s="102">
        <v>1357</v>
      </c>
      <c r="W7" s="102">
        <v>1157</v>
      </c>
      <c r="X7" s="102">
        <v>1053</v>
      </c>
      <c r="Y7" s="102">
        <v>933</v>
      </c>
      <c r="Z7" s="102">
        <v>1056</v>
      </c>
      <c r="AA7" s="102">
        <v>871</v>
      </c>
      <c r="AB7" s="102">
        <v>540</v>
      </c>
      <c r="AC7" s="102">
        <v>336</v>
      </c>
      <c r="AF7" s="102"/>
      <c r="AG7" s="102"/>
      <c r="AH7" s="102"/>
      <c r="AI7" s="102"/>
      <c r="AJ7" s="102"/>
      <c r="AK7" s="102"/>
      <c r="AL7" s="102"/>
      <c r="AM7" s="102"/>
      <c r="AN7" s="102"/>
      <c r="AO7" s="102"/>
      <c r="AP7" s="102"/>
      <c r="AQ7" s="102"/>
      <c r="AR7" s="102"/>
      <c r="AS7" s="102"/>
      <c r="AT7" s="102"/>
      <c r="AU7" s="102"/>
      <c r="AV7" s="102"/>
      <c r="AW7" s="102"/>
      <c r="AX7" s="102"/>
      <c r="AY7" s="102"/>
      <c r="AZ7" s="102"/>
      <c r="BA7" s="102"/>
      <c r="BB7" s="102"/>
      <c r="BC7" s="102"/>
      <c r="BD7" s="102"/>
      <c r="BG7" s="102"/>
      <c r="BH7" s="102"/>
      <c r="BI7" s="102"/>
      <c r="BJ7" s="102"/>
      <c r="BK7" s="102"/>
      <c r="BL7" s="102"/>
      <c r="BM7" s="102"/>
      <c r="BN7" s="102"/>
      <c r="BO7" s="102"/>
      <c r="BP7" s="102"/>
      <c r="BQ7" s="102"/>
      <c r="BR7" s="102"/>
      <c r="BS7" s="102"/>
      <c r="BT7" s="102"/>
      <c r="BU7" s="102"/>
      <c r="BV7" s="102"/>
      <c r="BW7" s="102"/>
      <c r="BX7" s="102"/>
      <c r="BY7" s="102"/>
      <c r="BZ7" s="102"/>
      <c r="CA7" s="102"/>
      <c r="CB7" s="102"/>
      <c r="CC7" s="102"/>
      <c r="CD7" s="102"/>
      <c r="CE7" s="102"/>
    </row>
    <row r="8" spans="1:83" x14ac:dyDescent="0.2">
      <c r="A8" t="s">
        <v>239</v>
      </c>
      <c r="B8" t="s">
        <v>158</v>
      </c>
      <c r="C8" t="s">
        <v>49</v>
      </c>
      <c r="D8" s="101" t="s">
        <v>189</v>
      </c>
      <c r="E8" s="102">
        <v>186</v>
      </c>
      <c r="F8" s="102">
        <v>206</v>
      </c>
      <c r="G8" s="102">
        <v>225</v>
      </c>
      <c r="H8" s="102">
        <v>273</v>
      </c>
      <c r="I8" s="102">
        <v>317</v>
      </c>
      <c r="J8" s="102">
        <v>319</v>
      </c>
      <c r="K8" s="102">
        <v>349</v>
      </c>
      <c r="L8" s="102">
        <v>289</v>
      </c>
      <c r="M8" s="102">
        <v>288</v>
      </c>
      <c r="N8" s="102">
        <v>293</v>
      </c>
      <c r="O8" s="102">
        <v>250</v>
      </c>
      <c r="P8" s="102">
        <v>128</v>
      </c>
      <c r="Q8" s="102">
        <v>98</v>
      </c>
      <c r="R8" s="102">
        <v>63</v>
      </c>
      <c r="S8" s="102">
        <v>42</v>
      </c>
      <c r="T8" s="102">
        <v>32</v>
      </c>
      <c r="U8" s="102">
        <v>32</v>
      </c>
      <c r="V8" s="102">
        <v>26</v>
      </c>
      <c r="W8" s="102">
        <v>24</v>
      </c>
      <c r="X8" s="102">
        <v>16</v>
      </c>
      <c r="Y8" s="102">
        <v>11</v>
      </c>
      <c r="Z8" s="102">
        <v>14</v>
      </c>
      <c r="AA8" s="102">
        <v>14</v>
      </c>
      <c r="AB8" s="102">
        <v>7</v>
      </c>
      <c r="AC8" s="102">
        <v>4</v>
      </c>
      <c r="AF8" s="102"/>
      <c r="AG8" s="102"/>
      <c r="AH8" s="102"/>
      <c r="AI8" s="102"/>
      <c r="AJ8" s="102"/>
      <c r="AK8" s="102"/>
      <c r="AL8" s="102"/>
      <c r="AM8" s="102"/>
      <c r="AN8" s="102"/>
      <c r="AO8" s="102"/>
      <c r="AP8" s="102"/>
      <c r="AQ8" s="102"/>
      <c r="AR8" s="102"/>
      <c r="AS8" s="102"/>
      <c r="AT8" s="102"/>
      <c r="AU8" s="102"/>
      <c r="AV8" s="102"/>
      <c r="AW8" s="102"/>
      <c r="AX8" s="102"/>
      <c r="AY8" s="102"/>
      <c r="AZ8" s="102"/>
      <c r="BA8" s="102"/>
      <c r="BB8" s="102"/>
      <c r="BC8" s="102"/>
      <c r="BD8" s="102"/>
      <c r="BG8" s="102"/>
      <c r="BH8" s="102"/>
      <c r="BI8" s="102"/>
      <c r="BJ8" s="102"/>
      <c r="BK8" s="102"/>
      <c r="BL8" s="102"/>
      <c r="BM8" s="102"/>
      <c r="BN8" s="102"/>
      <c r="BO8" s="102"/>
      <c r="BP8" s="102"/>
      <c r="BQ8" s="102"/>
      <c r="BR8" s="102"/>
      <c r="BS8" s="102"/>
      <c r="BT8" s="102"/>
      <c r="BU8" s="102"/>
      <c r="BV8" s="102"/>
      <c r="BW8" s="102"/>
      <c r="BX8" s="102"/>
      <c r="BY8" s="102"/>
      <c r="BZ8" s="102"/>
      <c r="CA8" s="102"/>
      <c r="CB8" s="102"/>
      <c r="CC8" s="102"/>
      <c r="CD8" s="102"/>
      <c r="CE8" s="102"/>
    </row>
    <row r="9" spans="1:83" x14ac:dyDescent="0.2">
      <c r="A9" t="s">
        <v>239</v>
      </c>
      <c r="B9" t="s">
        <v>158</v>
      </c>
      <c r="C9" t="s">
        <v>50</v>
      </c>
      <c r="D9" s="101" t="s">
        <v>188</v>
      </c>
      <c r="E9" s="102">
        <v>4533</v>
      </c>
      <c r="F9" s="102">
        <v>5250</v>
      </c>
      <c r="G9" s="102">
        <v>5315</v>
      </c>
      <c r="H9" s="102">
        <v>5484</v>
      </c>
      <c r="I9" s="102">
        <v>9479</v>
      </c>
      <c r="J9" s="102">
        <v>10083</v>
      </c>
      <c r="K9" s="102">
        <v>8962</v>
      </c>
      <c r="L9" s="102">
        <v>8542</v>
      </c>
      <c r="M9" s="102">
        <v>7600</v>
      </c>
      <c r="N9" s="102">
        <v>7062</v>
      </c>
      <c r="O9" s="102">
        <v>6052</v>
      </c>
      <c r="P9" s="102">
        <v>6552</v>
      </c>
      <c r="Q9" s="102">
        <v>5971</v>
      </c>
      <c r="R9" s="102">
        <v>6898</v>
      </c>
      <c r="S9" s="102">
        <v>7141</v>
      </c>
      <c r="T9" s="102">
        <v>8085</v>
      </c>
      <c r="U9" s="102">
        <v>7325</v>
      </c>
      <c r="V9" s="102">
        <v>7433</v>
      </c>
      <c r="W9" s="102">
        <v>5437</v>
      </c>
      <c r="X9" s="102">
        <v>6282</v>
      </c>
      <c r="Y9" s="102">
        <v>6424</v>
      </c>
      <c r="Z9" s="102">
        <v>6560</v>
      </c>
      <c r="AA9" s="102">
        <v>6996</v>
      </c>
      <c r="AB9" s="102">
        <v>6461</v>
      </c>
      <c r="AC9" s="102">
        <v>5941</v>
      </c>
      <c r="AF9" s="102"/>
      <c r="AG9" s="102"/>
      <c r="AH9" s="102"/>
      <c r="AI9" s="102"/>
      <c r="AJ9" s="102"/>
      <c r="AK9" s="102"/>
      <c r="AL9" s="102"/>
      <c r="AM9" s="102"/>
      <c r="AN9" s="102"/>
      <c r="AO9" s="102"/>
      <c r="AP9" s="102"/>
      <c r="AQ9" s="102"/>
      <c r="AR9" s="102"/>
      <c r="AS9" s="102"/>
      <c r="AT9" s="102"/>
      <c r="AU9" s="102"/>
      <c r="AV9" s="102"/>
      <c r="AW9" s="102"/>
      <c r="AX9" s="102"/>
      <c r="AY9" s="102"/>
      <c r="AZ9" s="102"/>
      <c r="BA9" s="102"/>
      <c r="BB9" s="102"/>
      <c r="BC9" s="102"/>
      <c r="BD9" s="102"/>
      <c r="BG9" s="102"/>
      <c r="BH9" s="102"/>
      <c r="BI9" s="102"/>
      <c r="BJ9" s="102"/>
      <c r="BK9" s="102"/>
      <c r="BL9" s="102"/>
      <c r="BM9" s="102"/>
      <c r="BN9" s="102"/>
      <c r="BO9" s="102"/>
      <c r="BP9" s="102"/>
      <c r="BQ9" s="102"/>
      <c r="BR9" s="102"/>
      <c r="BS9" s="102"/>
      <c r="BT9" s="102"/>
      <c r="BU9" s="102"/>
      <c r="BV9" s="102"/>
      <c r="BW9" s="102"/>
      <c r="BX9" s="102"/>
      <c r="BY9" s="102"/>
      <c r="BZ9" s="102"/>
      <c r="CA9" s="102"/>
      <c r="CB9" s="102"/>
      <c r="CC9" s="102"/>
      <c r="CD9" s="102"/>
      <c r="CE9" s="102"/>
    </row>
    <row r="10" spans="1:83" x14ac:dyDescent="0.2">
      <c r="A10" t="s">
        <v>239</v>
      </c>
      <c r="B10" t="s">
        <v>158</v>
      </c>
      <c r="C10" t="s">
        <v>51</v>
      </c>
      <c r="D10" s="101" t="s">
        <v>187</v>
      </c>
      <c r="E10" s="102">
        <v>173299</v>
      </c>
      <c r="F10" s="102">
        <v>189529</v>
      </c>
      <c r="G10" s="102">
        <v>208141</v>
      </c>
      <c r="H10" s="102">
        <v>232499</v>
      </c>
      <c r="I10" s="102">
        <v>262196</v>
      </c>
      <c r="J10" s="102">
        <v>271906</v>
      </c>
      <c r="K10" s="102">
        <v>274529</v>
      </c>
      <c r="L10" s="102">
        <v>280039</v>
      </c>
      <c r="M10" s="102">
        <v>285913</v>
      </c>
      <c r="N10" s="102">
        <v>293608</v>
      </c>
      <c r="O10" s="102">
        <v>309001</v>
      </c>
      <c r="P10" s="102">
        <v>355757</v>
      </c>
      <c r="Q10" s="102">
        <v>368910</v>
      </c>
      <c r="R10" s="102">
        <v>382310</v>
      </c>
      <c r="S10" s="102">
        <v>406972</v>
      </c>
      <c r="T10" s="102">
        <v>422648</v>
      </c>
      <c r="U10" s="102">
        <v>454436</v>
      </c>
      <c r="V10" s="102">
        <v>457407</v>
      </c>
      <c r="W10" s="102">
        <v>419537</v>
      </c>
      <c r="X10" s="102">
        <v>406358</v>
      </c>
      <c r="Y10" s="102">
        <v>392183</v>
      </c>
      <c r="Z10" s="102">
        <v>408509</v>
      </c>
      <c r="AA10" s="102">
        <v>412856</v>
      </c>
      <c r="AB10" s="102">
        <v>415274</v>
      </c>
      <c r="AC10" s="102">
        <v>409924</v>
      </c>
      <c r="AF10" s="102"/>
      <c r="AG10" s="102"/>
      <c r="AH10" s="102"/>
      <c r="AI10" s="102"/>
      <c r="AJ10" s="102"/>
      <c r="AK10" s="102"/>
      <c r="AL10" s="102"/>
      <c r="AM10" s="102"/>
      <c r="AN10" s="102"/>
      <c r="AO10" s="102"/>
      <c r="AP10" s="102"/>
      <c r="AQ10" s="102"/>
      <c r="AR10" s="102"/>
      <c r="AS10" s="102"/>
      <c r="AT10" s="102"/>
      <c r="AU10" s="102"/>
      <c r="AV10" s="102"/>
      <c r="AW10" s="102"/>
      <c r="AX10" s="102"/>
      <c r="AY10" s="102"/>
      <c r="AZ10" s="102"/>
      <c r="BA10" s="102"/>
      <c r="BB10" s="102"/>
      <c r="BC10" s="102"/>
      <c r="BD10" s="102"/>
      <c r="BG10" s="102"/>
      <c r="BH10" s="102"/>
      <c r="BI10" s="102"/>
      <c r="BJ10" s="102"/>
      <c r="BK10" s="102"/>
      <c r="BL10" s="102"/>
      <c r="BM10" s="102"/>
      <c r="BN10" s="102"/>
      <c r="BO10" s="102"/>
      <c r="BP10" s="102"/>
      <c r="BQ10" s="102"/>
      <c r="BR10" s="102"/>
      <c r="BS10" s="102"/>
      <c r="BT10" s="102"/>
      <c r="BU10" s="102"/>
      <c r="BV10" s="102"/>
      <c r="BW10" s="102"/>
      <c r="BX10" s="102"/>
      <c r="BY10" s="102"/>
      <c r="BZ10" s="102"/>
      <c r="CA10" s="102"/>
      <c r="CB10" s="102"/>
      <c r="CC10" s="102"/>
      <c r="CD10" s="102"/>
      <c r="CE10" s="102"/>
    </row>
    <row r="11" spans="1:83" x14ac:dyDescent="0.2">
      <c r="A11" t="s">
        <v>239</v>
      </c>
      <c r="B11" t="s">
        <v>158</v>
      </c>
      <c r="C11" t="s">
        <v>52</v>
      </c>
      <c r="D11" s="101" t="s">
        <v>186</v>
      </c>
      <c r="E11" s="102">
        <v>223063</v>
      </c>
      <c r="F11" s="102">
        <v>249243</v>
      </c>
      <c r="G11" s="102">
        <v>273888</v>
      </c>
      <c r="H11" s="102">
        <v>305530</v>
      </c>
      <c r="I11" s="102">
        <v>377042</v>
      </c>
      <c r="J11" s="102">
        <v>409027</v>
      </c>
      <c r="K11" s="102">
        <v>419250</v>
      </c>
      <c r="L11" s="102">
        <v>393187</v>
      </c>
      <c r="M11" s="102">
        <v>387410</v>
      </c>
      <c r="N11" s="102">
        <v>388980</v>
      </c>
      <c r="O11" s="102">
        <v>391703</v>
      </c>
      <c r="P11" s="102">
        <v>468451</v>
      </c>
      <c r="Q11" s="102">
        <v>528716</v>
      </c>
      <c r="R11" s="102">
        <v>582997</v>
      </c>
      <c r="S11" s="102">
        <v>653743</v>
      </c>
      <c r="T11" s="102">
        <v>738365</v>
      </c>
      <c r="U11" s="102">
        <v>692211</v>
      </c>
      <c r="V11" s="102">
        <v>658480</v>
      </c>
      <c r="W11" s="102">
        <v>727059</v>
      </c>
      <c r="X11" s="102">
        <v>689050</v>
      </c>
      <c r="Y11" s="102">
        <v>717621</v>
      </c>
      <c r="Z11" s="102">
        <v>743285</v>
      </c>
      <c r="AA11" s="102">
        <v>668853</v>
      </c>
      <c r="AB11" s="102">
        <v>611698</v>
      </c>
      <c r="AC11" s="102">
        <v>618556</v>
      </c>
      <c r="AF11" s="102"/>
      <c r="AG11" s="102"/>
      <c r="AH11" s="102"/>
      <c r="AI11" s="102"/>
      <c r="AJ11" s="102"/>
      <c r="AK11" s="102"/>
      <c r="AL11" s="102"/>
      <c r="AM11" s="102"/>
      <c r="AN11" s="102"/>
      <c r="AO11" s="102"/>
      <c r="AP11" s="102"/>
      <c r="AQ11" s="102"/>
      <c r="AR11" s="102"/>
      <c r="AS11" s="102"/>
      <c r="AT11" s="102"/>
      <c r="AU11" s="102"/>
      <c r="AV11" s="102"/>
      <c r="AW11" s="102"/>
      <c r="AX11" s="102"/>
      <c r="AY11" s="102"/>
      <c r="AZ11" s="102"/>
      <c r="BA11" s="102"/>
      <c r="BB11" s="102"/>
      <c r="BC11" s="102"/>
      <c r="BD11" s="102"/>
      <c r="BG11" s="102"/>
      <c r="BH11" s="102"/>
      <c r="BI11" s="102"/>
      <c r="BJ11" s="102"/>
      <c r="BK11" s="102"/>
      <c r="BL11" s="102"/>
      <c r="BM11" s="102"/>
      <c r="BN11" s="102"/>
      <c r="BO11" s="102"/>
      <c r="BP11" s="102"/>
      <c r="BQ11" s="102"/>
      <c r="BR11" s="102"/>
      <c r="BS11" s="102"/>
      <c r="BT11" s="102"/>
      <c r="BU11" s="102"/>
      <c r="BV11" s="102"/>
      <c r="BW11" s="102"/>
      <c r="BX11" s="102"/>
      <c r="BY11" s="102"/>
      <c r="BZ11" s="102"/>
      <c r="CA11" s="102"/>
      <c r="CB11" s="102"/>
      <c r="CC11" s="102"/>
      <c r="CD11" s="102"/>
      <c r="CE11" s="102"/>
    </row>
    <row r="12" spans="1:83" x14ac:dyDescent="0.2">
      <c r="A12" t="s">
        <v>239</v>
      </c>
      <c r="B12" t="s">
        <v>158</v>
      </c>
      <c r="C12" t="s">
        <v>53</v>
      </c>
      <c r="D12" s="101" t="s">
        <v>185</v>
      </c>
      <c r="E12" s="102">
        <v>19198</v>
      </c>
      <c r="F12" s="102">
        <v>26118</v>
      </c>
      <c r="G12" s="102">
        <v>32695</v>
      </c>
      <c r="H12" s="102">
        <v>36955</v>
      </c>
      <c r="I12" s="102">
        <v>40174</v>
      </c>
      <c r="J12" s="102">
        <v>51500</v>
      </c>
      <c r="K12" s="102">
        <v>58121</v>
      </c>
      <c r="L12" s="102">
        <v>65608</v>
      </c>
      <c r="M12" s="102">
        <v>68996</v>
      </c>
      <c r="N12" s="102">
        <v>75975</v>
      </c>
      <c r="O12" s="102">
        <v>77561</v>
      </c>
      <c r="P12" s="102">
        <v>82616</v>
      </c>
      <c r="Q12" s="102">
        <v>85731</v>
      </c>
      <c r="R12" s="102">
        <v>88332</v>
      </c>
      <c r="S12" s="102">
        <v>92373</v>
      </c>
      <c r="T12" s="102">
        <v>100540</v>
      </c>
      <c r="U12" s="102">
        <v>107743</v>
      </c>
      <c r="V12" s="102">
        <v>114668</v>
      </c>
      <c r="W12" s="102">
        <v>121222</v>
      </c>
      <c r="X12" s="102">
        <v>131086</v>
      </c>
      <c r="Y12" s="102">
        <v>129857</v>
      </c>
      <c r="Z12" s="102">
        <v>128704</v>
      </c>
      <c r="AA12" s="102">
        <v>132009</v>
      </c>
      <c r="AB12" s="102">
        <v>131026</v>
      </c>
      <c r="AC12" s="102">
        <v>131469</v>
      </c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102"/>
      <c r="AQ12" s="102"/>
      <c r="AR12" s="102"/>
      <c r="AS12" s="102"/>
      <c r="AT12" s="102"/>
      <c r="AU12" s="102"/>
      <c r="AV12" s="102"/>
      <c r="AW12" s="102"/>
      <c r="AX12" s="102"/>
      <c r="AY12" s="102"/>
      <c r="AZ12" s="102"/>
      <c r="BA12" s="102"/>
      <c r="BB12" s="102"/>
      <c r="BC12" s="102"/>
      <c r="BD12" s="102"/>
      <c r="BG12" s="102"/>
      <c r="BH12" s="102"/>
      <c r="BI12" s="102"/>
      <c r="BJ12" s="102"/>
      <c r="BK12" s="102"/>
      <c r="BL12" s="102"/>
      <c r="BM12" s="102"/>
      <c r="BN12" s="102"/>
      <c r="BO12" s="102"/>
      <c r="BP12" s="102"/>
      <c r="BQ12" s="102"/>
      <c r="BR12" s="102"/>
      <c r="BS12" s="102"/>
      <c r="BT12" s="102"/>
      <c r="BU12" s="102"/>
      <c r="BV12" s="102"/>
      <c r="BW12" s="102"/>
      <c r="BX12" s="102"/>
      <c r="BY12" s="102"/>
      <c r="BZ12" s="102"/>
      <c r="CA12" s="102"/>
      <c r="CB12" s="102"/>
      <c r="CC12" s="102"/>
      <c r="CD12" s="102"/>
      <c r="CE12" s="102"/>
    </row>
    <row r="13" spans="1:83" x14ac:dyDescent="0.2">
      <c r="A13" t="s">
        <v>239</v>
      </c>
      <c r="B13" t="s">
        <v>158</v>
      </c>
      <c r="C13" t="s">
        <v>54</v>
      </c>
      <c r="D13" s="101" t="s">
        <v>184</v>
      </c>
      <c r="E13" s="102">
        <v>480660</v>
      </c>
      <c r="F13" s="102">
        <v>534395</v>
      </c>
      <c r="G13" s="102">
        <v>611198</v>
      </c>
      <c r="H13" s="102">
        <v>727895</v>
      </c>
      <c r="I13" s="102">
        <v>805865</v>
      </c>
      <c r="J13" s="102">
        <v>880482</v>
      </c>
      <c r="K13" s="102">
        <v>966923</v>
      </c>
      <c r="L13" s="102">
        <v>1023108</v>
      </c>
      <c r="M13" s="102">
        <v>1060434</v>
      </c>
      <c r="N13" s="102">
        <v>1081590</v>
      </c>
      <c r="O13" s="102">
        <v>1128092</v>
      </c>
      <c r="P13" s="102">
        <v>1007562</v>
      </c>
      <c r="Q13" s="102">
        <v>1053468</v>
      </c>
      <c r="R13" s="102">
        <v>1155302</v>
      </c>
      <c r="S13" s="102">
        <v>1273088</v>
      </c>
      <c r="T13" s="102">
        <v>1498085</v>
      </c>
      <c r="U13" s="102">
        <v>1574269</v>
      </c>
      <c r="V13" s="102">
        <v>1592326</v>
      </c>
      <c r="W13" s="102">
        <v>1526379</v>
      </c>
      <c r="X13" s="102">
        <v>1560115</v>
      </c>
      <c r="Y13" s="102">
        <v>1614732</v>
      </c>
      <c r="Z13" s="102">
        <v>1620987</v>
      </c>
      <c r="AA13" s="102">
        <v>1553596</v>
      </c>
      <c r="AB13" s="102">
        <v>1486985</v>
      </c>
      <c r="AC13" s="102">
        <v>1452638</v>
      </c>
      <c r="AF13" s="102"/>
      <c r="AG13" s="102"/>
      <c r="AH13" s="102"/>
      <c r="AI13" s="102"/>
      <c r="AJ13" s="102"/>
      <c r="AK13" s="102"/>
      <c r="AL13" s="102"/>
      <c r="AM13" s="102"/>
      <c r="AN13" s="102"/>
      <c r="AO13" s="102"/>
      <c r="AP13" s="102"/>
      <c r="AQ13" s="102"/>
      <c r="AR13" s="102"/>
      <c r="AS13" s="102"/>
      <c r="AT13" s="102"/>
      <c r="AU13" s="102"/>
      <c r="AV13" s="102"/>
      <c r="AW13" s="102"/>
      <c r="AX13" s="102"/>
      <c r="AY13" s="102"/>
      <c r="AZ13" s="102"/>
      <c r="BA13" s="102"/>
      <c r="BB13" s="102"/>
      <c r="BC13" s="102"/>
      <c r="BD13" s="102"/>
      <c r="BG13" s="102"/>
      <c r="BH13" s="102"/>
      <c r="BI13" s="102"/>
      <c r="BJ13" s="102"/>
      <c r="BK13" s="102"/>
      <c r="BL13" s="102"/>
      <c r="BM13" s="102"/>
      <c r="BN13" s="102"/>
      <c r="BO13" s="102"/>
      <c r="BP13" s="102"/>
      <c r="BQ13" s="102"/>
      <c r="BR13" s="102"/>
      <c r="BS13" s="102"/>
      <c r="BT13" s="102"/>
      <c r="BU13" s="102"/>
      <c r="BV13" s="102"/>
      <c r="BW13" s="102"/>
      <c r="BX13" s="102"/>
      <c r="BY13" s="102"/>
      <c r="BZ13" s="102"/>
      <c r="CA13" s="102"/>
      <c r="CB13" s="102"/>
      <c r="CC13" s="102"/>
      <c r="CD13" s="102"/>
      <c r="CE13" s="102"/>
    </row>
    <row r="14" spans="1:83" x14ac:dyDescent="0.2">
      <c r="A14" t="s">
        <v>239</v>
      </c>
      <c r="B14" t="s">
        <v>158</v>
      </c>
      <c r="C14" t="s">
        <v>55</v>
      </c>
      <c r="D14" s="101" t="s">
        <v>183</v>
      </c>
      <c r="E14" s="102">
        <v>106108</v>
      </c>
      <c r="F14" s="102">
        <v>111457</v>
      </c>
      <c r="G14" s="102">
        <v>116110</v>
      </c>
      <c r="H14" s="102">
        <v>132342</v>
      </c>
      <c r="I14" s="102">
        <v>146365</v>
      </c>
      <c r="J14" s="102">
        <v>158631</v>
      </c>
      <c r="K14" s="102">
        <v>150618</v>
      </c>
      <c r="L14" s="102">
        <v>177444</v>
      </c>
      <c r="M14" s="102">
        <v>186513</v>
      </c>
      <c r="N14" s="102">
        <v>184049</v>
      </c>
      <c r="O14" s="102">
        <v>189909</v>
      </c>
      <c r="P14" s="102">
        <v>219484</v>
      </c>
      <c r="Q14" s="102">
        <v>216639</v>
      </c>
      <c r="R14" s="102">
        <v>244919</v>
      </c>
      <c r="S14" s="102">
        <v>253983</v>
      </c>
      <c r="T14" s="102">
        <v>273884</v>
      </c>
      <c r="U14" s="102">
        <v>279881</v>
      </c>
      <c r="V14" s="102">
        <v>271726</v>
      </c>
      <c r="W14" s="102">
        <v>264882</v>
      </c>
      <c r="X14" s="102">
        <v>295464</v>
      </c>
      <c r="Y14" s="102">
        <v>275115</v>
      </c>
      <c r="Z14" s="102">
        <v>303956</v>
      </c>
      <c r="AA14" s="102">
        <v>305131</v>
      </c>
      <c r="AB14" s="102">
        <v>294826</v>
      </c>
      <c r="AC14" s="102">
        <v>306786</v>
      </c>
      <c r="AF14" s="102"/>
      <c r="AG14" s="102"/>
      <c r="AH14" s="102"/>
      <c r="AI14" s="102"/>
      <c r="AJ14" s="102"/>
      <c r="AK14" s="102"/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2"/>
      <c r="CE14" s="102"/>
    </row>
    <row r="15" spans="1:83" x14ac:dyDescent="0.2">
      <c r="A15" t="s">
        <v>239</v>
      </c>
      <c r="B15" t="s">
        <v>158</v>
      </c>
      <c r="C15" t="s">
        <v>56</v>
      </c>
      <c r="D15" s="101" t="s">
        <v>182</v>
      </c>
      <c r="E15" s="102">
        <v>175745</v>
      </c>
      <c r="F15" s="102">
        <v>219008</v>
      </c>
      <c r="G15" s="102">
        <v>263499</v>
      </c>
      <c r="H15" s="102">
        <v>305398</v>
      </c>
      <c r="I15" s="102">
        <v>339547</v>
      </c>
      <c r="J15" s="102">
        <v>363742</v>
      </c>
      <c r="K15" s="102">
        <v>402891</v>
      </c>
      <c r="L15" s="102">
        <v>424169</v>
      </c>
      <c r="M15" s="102">
        <v>441642</v>
      </c>
      <c r="N15" s="102">
        <v>471533</v>
      </c>
      <c r="O15" s="102">
        <v>504516</v>
      </c>
      <c r="P15" s="102">
        <v>573052</v>
      </c>
      <c r="Q15" s="102">
        <v>616311</v>
      </c>
      <c r="R15" s="102">
        <v>662894</v>
      </c>
      <c r="S15" s="102">
        <v>707792</v>
      </c>
      <c r="T15" s="102">
        <v>747131</v>
      </c>
      <c r="U15" s="102">
        <v>845765</v>
      </c>
      <c r="V15" s="102">
        <v>914200</v>
      </c>
      <c r="W15" s="102">
        <v>981643</v>
      </c>
      <c r="X15" s="102">
        <v>991119</v>
      </c>
      <c r="Y15" s="102">
        <v>983370</v>
      </c>
      <c r="Z15" s="102">
        <v>1014219</v>
      </c>
      <c r="AA15" s="102">
        <v>1028858</v>
      </c>
      <c r="AB15" s="102">
        <v>1027840</v>
      </c>
      <c r="AC15" s="102">
        <v>1037420</v>
      </c>
      <c r="AF15" s="102"/>
      <c r="AG15" s="102"/>
      <c r="AH15" s="102"/>
      <c r="AI15" s="102"/>
      <c r="AJ15" s="102"/>
      <c r="AK15" s="102"/>
      <c r="AL15" s="102"/>
      <c r="AM15" s="102"/>
      <c r="AN15" s="102"/>
      <c r="AO15" s="102"/>
      <c r="AP15" s="102"/>
      <c r="AQ15" s="102"/>
      <c r="AR15" s="102"/>
      <c r="AS15" s="102"/>
      <c r="AT15" s="102"/>
      <c r="AU15" s="102"/>
      <c r="AV15" s="102"/>
      <c r="AW15" s="102"/>
      <c r="AX15" s="102"/>
      <c r="AY15" s="102"/>
      <c r="AZ15" s="102"/>
      <c r="BA15" s="102"/>
      <c r="BB15" s="102"/>
      <c r="BC15" s="102"/>
      <c r="BD15" s="102"/>
      <c r="BG15" s="102"/>
      <c r="BH15" s="102"/>
      <c r="BI15" s="102"/>
      <c r="BJ15" s="102"/>
      <c r="BK15" s="102"/>
      <c r="BL15" s="102"/>
      <c r="BM15" s="102"/>
      <c r="BN15" s="102"/>
      <c r="BO15" s="102"/>
      <c r="BP15" s="102"/>
      <c r="BQ15" s="102"/>
      <c r="BR15" s="102"/>
      <c r="BS15" s="102"/>
      <c r="BT15" s="102"/>
      <c r="BU15" s="102"/>
      <c r="BV15" s="102"/>
      <c r="BW15" s="102"/>
      <c r="BX15" s="102"/>
      <c r="BY15" s="102"/>
      <c r="BZ15" s="102"/>
      <c r="CA15" s="102"/>
      <c r="CB15" s="102"/>
      <c r="CC15" s="102"/>
      <c r="CD15" s="102"/>
      <c r="CE15" s="102"/>
    </row>
    <row r="16" spans="1:83" x14ac:dyDescent="0.2">
      <c r="A16" t="s">
        <v>239</v>
      </c>
      <c r="B16" t="s">
        <v>158</v>
      </c>
      <c r="C16" t="s">
        <v>57</v>
      </c>
      <c r="D16" s="101" t="s">
        <v>181</v>
      </c>
      <c r="E16" s="102">
        <v>153749</v>
      </c>
      <c r="F16" s="102">
        <v>182680</v>
      </c>
      <c r="G16" s="102">
        <v>205683</v>
      </c>
      <c r="H16" s="102">
        <v>223851</v>
      </c>
      <c r="I16" s="102">
        <v>238298</v>
      </c>
      <c r="J16" s="102">
        <v>242232</v>
      </c>
      <c r="K16" s="102">
        <v>263226</v>
      </c>
      <c r="L16" s="102">
        <v>274663</v>
      </c>
      <c r="M16" s="102">
        <v>285530</v>
      </c>
      <c r="N16" s="102">
        <v>297754</v>
      </c>
      <c r="O16" s="102">
        <v>311226</v>
      </c>
      <c r="P16" s="102">
        <v>334645</v>
      </c>
      <c r="Q16" s="102">
        <v>362880</v>
      </c>
      <c r="R16" s="102">
        <v>395001</v>
      </c>
      <c r="S16" s="102">
        <v>433475</v>
      </c>
      <c r="T16" s="102">
        <v>449477</v>
      </c>
      <c r="U16" s="102">
        <v>473885</v>
      </c>
      <c r="V16" s="102">
        <v>477766</v>
      </c>
      <c r="W16" s="102">
        <v>472538</v>
      </c>
      <c r="X16" s="102">
        <v>485121</v>
      </c>
      <c r="Y16" s="102">
        <v>502586</v>
      </c>
      <c r="Z16" s="102">
        <v>515826</v>
      </c>
      <c r="AA16" s="102">
        <v>508172</v>
      </c>
      <c r="AB16" s="102">
        <v>494038</v>
      </c>
      <c r="AC16" s="102">
        <v>491601</v>
      </c>
      <c r="AF16" s="102"/>
      <c r="AG16" s="102"/>
      <c r="AH16" s="102"/>
      <c r="AI16" s="102"/>
      <c r="AJ16" s="102"/>
      <c r="AK16" s="102"/>
      <c r="AL16" s="102"/>
      <c r="AM16" s="102"/>
      <c r="AN16" s="102"/>
      <c r="AO16" s="102"/>
      <c r="AP16" s="102"/>
      <c r="AQ16" s="102"/>
      <c r="AR16" s="102"/>
      <c r="AS16" s="102"/>
      <c r="AT16" s="102"/>
      <c r="AU16" s="102"/>
      <c r="AV16" s="102"/>
      <c r="AW16" s="102"/>
      <c r="AX16" s="102"/>
      <c r="AY16" s="102"/>
      <c r="AZ16" s="102"/>
      <c r="BA16" s="102"/>
      <c r="BB16" s="102"/>
      <c r="BC16" s="102"/>
      <c r="BD16" s="102"/>
      <c r="BG16" s="102"/>
      <c r="BH16" s="102"/>
      <c r="BI16" s="102"/>
      <c r="BJ16" s="102"/>
      <c r="BK16" s="102"/>
      <c r="BL16" s="102"/>
      <c r="BM16" s="102"/>
      <c r="BN16" s="102"/>
      <c r="BO16" s="102"/>
      <c r="BP16" s="102"/>
      <c r="BQ16" s="102"/>
      <c r="BR16" s="102"/>
      <c r="BS16" s="102"/>
      <c r="BT16" s="102"/>
      <c r="BU16" s="102"/>
      <c r="BV16" s="102"/>
      <c r="BW16" s="102"/>
      <c r="BX16" s="102"/>
      <c r="BY16" s="102"/>
      <c r="BZ16" s="102"/>
      <c r="CA16" s="102"/>
      <c r="CB16" s="102"/>
      <c r="CC16" s="102"/>
      <c r="CD16" s="102"/>
      <c r="CE16" s="102"/>
    </row>
    <row r="17" spans="1:83" x14ac:dyDescent="0.2">
      <c r="A17" t="s">
        <v>239</v>
      </c>
      <c r="B17" t="s">
        <v>158</v>
      </c>
      <c r="C17" t="s">
        <v>58</v>
      </c>
      <c r="D17" s="101" t="s">
        <v>180</v>
      </c>
      <c r="E17" s="102">
        <v>243586</v>
      </c>
      <c r="F17" s="102">
        <v>286272</v>
      </c>
      <c r="G17" s="102">
        <v>324135</v>
      </c>
      <c r="H17" s="102">
        <v>375650</v>
      </c>
      <c r="I17" s="102">
        <v>434631</v>
      </c>
      <c r="J17" s="102">
        <v>504848</v>
      </c>
      <c r="K17" s="102">
        <v>547100</v>
      </c>
      <c r="L17" s="102">
        <v>600695</v>
      </c>
      <c r="M17" s="102">
        <v>640466</v>
      </c>
      <c r="N17" s="102">
        <v>704082</v>
      </c>
      <c r="O17" s="102">
        <v>787293</v>
      </c>
      <c r="P17" s="102">
        <v>832117</v>
      </c>
      <c r="Q17" s="102">
        <v>881126</v>
      </c>
      <c r="R17" s="102">
        <v>953609</v>
      </c>
      <c r="S17" s="102">
        <v>1050334</v>
      </c>
      <c r="T17" s="102">
        <v>1139359</v>
      </c>
      <c r="U17" s="102">
        <v>1261298</v>
      </c>
      <c r="V17" s="102">
        <v>1384033</v>
      </c>
      <c r="W17" s="102">
        <v>1438786</v>
      </c>
      <c r="X17" s="102">
        <v>1519471</v>
      </c>
      <c r="Y17" s="102">
        <v>1591806</v>
      </c>
      <c r="Z17" s="102">
        <v>1675542</v>
      </c>
      <c r="AA17" s="102">
        <v>1711876</v>
      </c>
      <c r="AB17" s="102">
        <v>1751202</v>
      </c>
      <c r="AC17" s="102">
        <v>1738843</v>
      </c>
      <c r="AF17" s="102"/>
      <c r="AG17" s="102"/>
      <c r="AH17" s="102"/>
      <c r="AI17" s="102"/>
      <c r="AJ17" s="102"/>
      <c r="AK17" s="102"/>
      <c r="AL17" s="102"/>
      <c r="AM17" s="102"/>
      <c r="AN17" s="102"/>
      <c r="AO17" s="102"/>
      <c r="AP17" s="102"/>
      <c r="AQ17" s="102"/>
      <c r="AR17" s="102"/>
      <c r="AS17" s="102"/>
      <c r="AT17" s="102"/>
      <c r="AU17" s="102"/>
      <c r="AV17" s="102"/>
      <c r="AW17" s="102"/>
      <c r="AX17" s="102"/>
      <c r="AY17" s="102"/>
      <c r="AZ17" s="102"/>
      <c r="BA17" s="102"/>
      <c r="BB17" s="102"/>
      <c r="BC17" s="102"/>
      <c r="BD17" s="102"/>
      <c r="BG17" s="102"/>
      <c r="BH17" s="102"/>
      <c r="BI17" s="102"/>
      <c r="BJ17" s="102"/>
      <c r="BK17" s="102"/>
      <c r="BL17" s="102"/>
      <c r="BM17" s="102"/>
      <c r="BN17" s="102"/>
      <c r="BO17" s="102"/>
      <c r="BP17" s="102"/>
      <c r="BQ17" s="102"/>
      <c r="BR17" s="102"/>
      <c r="BS17" s="102"/>
      <c r="BT17" s="102"/>
      <c r="BU17" s="102"/>
      <c r="BV17" s="102"/>
      <c r="BW17" s="102"/>
      <c r="BX17" s="102"/>
      <c r="BY17" s="102"/>
      <c r="BZ17" s="102"/>
      <c r="CA17" s="102"/>
      <c r="CB17" s="102"/>
      <c r="CC17" s="102"/>
      <c r="CD17" s="102"/>
      <c r="CE17" s="102"/>
    </row>
    <row r="18" spans="1:83" x14ac:dyDescent="0.2">
      <c r="A18" t="s">
        <v>239</v>
      </c>
      <c r="B18" t="s">
        <v>158</v>
      </c>
      <c r="C18" t="s">
        <v>59</v>
      </c>
      <c r="D18" s="101" t="s">
        <v>179</v>
      </c>
      <c r="E18" s="102">
        <v>195683</v>
      </c>
      <c r="F18" s="102">
        <v>219741</v>
      </c>
      <c r="G18" s="102">
        <v>238916</v>
      </c>
      <c r="H18" s="102">
        <v>257372</v>
      </c>
      <c r="I18" s="102">
        <v>275889</v>
      </c>
      <c r="J18" s="102">
        <v>300381</v>
      </c>
      <c r="K18" s="102">
        <v>319128</v>
      </c>
      <c r="L18" s="102">
        <v>334331</v>
      </c>
      <c r="M18" s="102">
        <v>351894</v>
      </c>
      <c r="N18" s="102">
        <v>376688</v>
      </c>
      <c r="O18" s="102">
        <v>392590</v>
      </c>
      <c r="P18" s="102">
        <v>418137</v>
      </c>
      <c r="Q18" s="102">
        <v>436928</v>
      </c>
      <c r="R18" s="102">
        <v>457635</v>
      </c>
      <c r="S18" s="102">
        <v>479251</v>
      </c>
      <c r="T18" s="102">
        <v>512324</v>
      </c>
      <c r="U18" s="102">
        <v>546190</v>
      </c>
      <c r="V18" s="102">
        <v>565704</v>
      </c>
      <c r="W18" s="102">
        <v>575088</v>
      </c>
      <c r="X18" s="102">
        <v>590521</v>
      </c>
      <c r="Y18" s="102">
        <v>602154</v>
      </c>
      <c r="Z18" s="102">
        <v>619273</v>
      </c>
      <c r="AA18" s="102">
        <v>626499</v>
      </c>
      <c r="AB18" s="102">
        <v>633217</v>
      </c>
      <c r="AC18" s="102">
        <v>629309</v>
      </c>
      <c r="AF18" s="102"/>
      <c r="AG18" s="102"/>
      <c r="AH18" s="102"/>
      <c r="AI18" s="102"/>
      <c r="AJ18" s="102"/>
      <c r="AK18" s="102"/>
      <c r="AL18" s="102"/>
      <c r="AM18" s="102"/>
      <c r="AN18" s="102"/>
      <c r="AO18" s="102"/>
      <c r="AP18" s="102"/>
      <c r="AQ18" s="102"/>
      <c r="AR18" s="102"/>
      <c r="AS18" s="102"/>
      <c r="AT18" s="102"/>
      <c r="AU18" s="102"/>
      <c r="AV18" s="102"/>
      <c r="AW18" s="102"/>
      <c r="AX18" s="102"/>
      <c r="AY18" s="102"/>
      <c r="AZ18" s="102"/>
      <c r="BA18" s="102"/>
      <c r="BB18" s="102"/>
      <c r="BC18" s="102"/>
      <c r="BD18" s="102"/>
      <c r="BG18" s="102"/>
      <c r="BH18" s="102"/>
      <c r="BI18" s="102"/>
      <c r="BJ18" s="102"/>
      <c r="BK18" s="102"/>
      <c r="BL18" s="102"/>
      <c r="BM18" s="102"/>
      <c r="BN18" s="102"/>
      <c r="BO18" s="102"/>
      <c r="BP18" s="102"/>
      <c r="BQ18" s="102"/>
      <c r="BR18" s="102"/>
      <c r="BS18" s="102"/>
      <c r="BT18" s="102"/>
      <c r="BU18" s="102"/>
      <c r="BV18" s="102"/>
      <c r="BW18" s="102"/>
      <c r="BX18" s="102"/>
      <c r="BY18" s="102"/>
      <c r="BZ18" s="102"/>
      <c r="CA18" s="102"/>
      <c r="CB18" s="102"/>
      <c r="CC18" s="102"/>
      <c r="CD18" s="102"/>
      <c r="CE18" s="102"/>
    </row>
    <row r="19" spans="1:83" x14ac:dyDescent="0.2">
      <c r="A19" t="s">
        <v>239</v>
      </c>
      <c r="B19" t="s">
        <v>158</v>
      </c>
      <c r="C19" t="s">
        <v>60</v>
      </c>
      <c r="D19" s="101" t="s">
        <v>178</v>
      </c>
      <c r="E19" s="102">
        <v>5222</v>
      </c>
      <c r="F19" s="102">
        <v>5818</v>
      </c>
      <c r="G19" s="102">
        <v>6489</v>
      </c>
      <c r="H19" s="102">
        <v>7014</v>
      </c>
      <c r="I19" s="102">
        <v>7964</v>
      </c>
      <c r="J19" s="102">
        <v>9113</v>
      </c>
      <c r="K19" s="102">
        <v>10103</v>
      </c>
      <c r="L19" s="102">
        <v>12502</v>
      </c>
      <c r="M19" s="102">
        <v>13407</v>
      </c>
      <c r="N19" s="102">
        <v>14455</v>
      </c>
      <c r="O19" s="102">
        <v>17465</v>
      </c>
      <c r="P19" s="102">
        <v>18159</v>
      </c>
      <c r="Q19" s="102">
        <v>19038</v>
      </c>
      <c r="R19" s="102">
        <v>20328</v>
      </c>
      <c r="S19" s="102">
        <v>21477</v>
      </c>
      <c r="T19" s="102">
        <v>22448</v>
      </c>
      <c r="U19" s="102">
        <v>23562</v>
      </c>
      <c r="V19" s="102">
        <v>24951</v>
      </c>
      <c r="W19" s="102">
        <v>25919</v>
      </c>
      <c r="X19" s="102">
        <v>27125</v>
      </c>
      <c r="Y19" s="102">
        <v>27880</v>
      </c>
      <c r="Z19" s="102">
        <v>28237</v>
      </c>
      <c r="AA19" s="102">
        <v>29101</v>
      </c>
      <c r="AB19" s="102">
        <v>29865</v>
      </c>
      <c r="AC19" s="102">
        <v>30197</v>
      </c>
      <c r="AF19" s="102"/>
      <c r="AG19" s="102"/>
      <c r="AH19" s="102"/>
      <c r="AI19" s="102"/>
      <c r="AJ19" s="102"/>
      <c r="AK19" s="102"/>
      <c r="AL19" s="102"/>
      <c r="AM19" s="102"/>
      <c r="AN19" s="102"/>
      <c r="AO19" s="102"/>
      <c r="AP19" s="102"/>
      <c r="AQ19" s="102"/>
      <c r="AR19" s="102"/>
      <c r="AS19" s="102"/>
      <c r="AT19" s="102"/>
      <c r="AU19" s="102"/>
      <c r="AV19" s="102"/>
      <c r="AW19" s="102"/>
      <c r="AX19" s="102"/>
      <c r="AY19" s="102"/>
      <c r="AZ19" s="102"/>
      <c r="BA19" s="102"/>
      <c r="BB19" s="102"/>
      <c r="BC19" s="102"/>
      <c r="BD19" s="102"/>
      <c r="BG19" s="102"/>
      <c r="BH19" s="102"/>
      <c r="BI19" s="102"/>
      <c r="BJ19" s="102"/>
      <c r="BK19" s="102"/>
      <c r="BL19" s="102"/>
      <c r="BM19" s="102"/>
      <c r="BN19" s="102"/>
      <c r="BO19" s="102"/>
      <c r="BP19" s="102"/>
      <c r="BQ19" s="102"/>
      <c r="BR19" s="102"/>
      <c r="BS19" s="102"/>
      <c r="BT19" s="102"/>
      <c r="BU19" s="102"/>
      <c r="BV19" s="102"/>
      <c r="BW19" s="102"/>
      <c r="BX19" s="102"/>
      <c r="BY19" s="102"/>
      <c r="BZ19" s="102"/>
      <c r="CA19" s="102"/>
      <c r="CB19" s="102"/>
      <c r="CC19" s="102"/>
      <c r="CD19" s="102"/>
      <c r="CE19" s="102"/>
    </row>
    <row r="20" spans="1:83" x14ac:dyDescent="0.2">
      <c r="A20" t="s">
        <v>239</v>
      </c>
      <c r="B20" t="s">
        <v>158</v>
      </c>
      <c r="C20" t="s">
        <v>61</v>
      </c>
      <c r="D20" s="101" t="s">
        <v>177</v>
      </c>
      <c r="E20" s="102">
        <v>63358</v>
      </c>
      <c r="F20" s="102">
        <v>71651</v>
      </c>
      <c r="G20" s="102">
        <v>81295</v>
      </c>
      <c r="H20" s="102">
        <v>89066</v>
      </c>
      <c r="I20" s="102">
        <v>98076</v>
      </c>
      <c r="J20" s="102">
        <v>110068</v>
      </c>
      <c r="K20" s="102">
        <v>117632</v>
      </c>
      <c r="L20" s="102">
        <v>122800</v>
      </c>
      <c r="M20" s="102">
        <v>130539</v>
      </c>
      <c r="N20" s="102">
        <v>142758</v>
      </c>
      <c r="O20" s="102">
        <v>145789</v>
      </c>
      <c r="P20" s="102">
        <v>155749</v>
      </c>
      <c r="Q20" s="102">
        <v>163718</v>
      </c>
      <c r="R20" s="102">
        <v>171683</v>
      </c>
      <c r="S20" s="102">
        <v>179822</v>
      </c>
      <c r="T20" s="102">
        <v>198532</v>
      </c>
      <c r="U20" s="102">
        <v>207989</v>
      </c>
      <c r="V20" s="102">
        <v>214618</v>
      </c>
      <c r="W20" s="102">
        <v>220471</v>
      </c>
      <c r="X20" s="102">
        <v>223957</v>
      </c>
      <c r="Y20" s="102">
        <v>226604</v>
      </c>
      <c r="Z20" s="102">
        <v>238820</v>
      </c>
      <c r="AA20" s="102">
        <v>241534</v>
      </c>
      <c r="AB20" s="102">
        <v>243577</v>
      </c>
      <c r="AC20" s="102">
        <v>235989</v>
      </c>
      <c r="AF20" s="102"/>
      <c r="AG20" s="102"/>
      <c r="AH20" s="102"/>
      <c r="AI20" s="102"/>
      <c r="AJ20" s="102"/>
      <c r="AK20" s="102"/>
      <c r="AL20" s="102"/>
      <c r="AM20" s="102"/>
      <c r="AN20" s="102"/>
      <c r="AO20" s="102"/>
      <c r="AP20" s="102"/>
      <c r="AQ20" s="102"/>
      <c r="AR20" s="102"/>
      <c r="AS20" s="102"/>
      <c r="AT20" s="102"/>
      <c r="AU20" s="102"/>
      <c r="AV20" s="102"/>
      <c r="AW20" s="102"/>
      <c r="AX20" s="102"/>
      <c r="AY20" s="102"/>
      <c r="AZ20" s="102"/>
      <c r="BA20" s="102"/>
      <c r="BB20" s="102"/>
      <c r="BC20" s="102"/>
      <c r="BD20" s="102"/>
      <c r="BG20" s="102"/>
      <c r="BH20" s="102"/>
      <c r="BI20" s="102"/>
      <c r="BJ20" s="102"/>
      <c r="BK20" s="102"/>
      <c r="BL20" s="102"/>
      <c r="BM20" s="102"/>
      <c r="BN20" s="102"/>
      <c r="BO20" s="102"/>
      <c r="BP20" s="102"/>
      <c r="BQ20" s="102"/>
      <c r="BR20" s="102"/>
      <c r="BS20" s="102"/>
      <c r="BT20" s="102"/>
      <c r="BU20" s="102"/>
      <c r="BV20" s="102"/>
      <c r="BW20" s="102"/>
      <c r="BX20" s="102"/>
      <c r="BY20" s="102"/>
      <c r="BZ20" s="102"/>
      <c r="CA20" s="102"/>
      <c r="CB20" s="102"/>
      <c r="CC20" s="102"/>
      <c r="CD20" s="102"/>
      <c r="CE20" s="102"/>
    </row>
    <row r="21" spans="1:83" x14ac:dyDescent="0.2">
      <c r="A21" t="s">
        <v>239</v>
      </c>
      <c r="B21" t="s">
        <v>158</v>
      </c>
      <c r="C21" t="s">
        <v>62</v>
      </c>
      <c r="D21" s="101" t="s">
        <v>176</v>
      </c>
      <c r="E21" s="102">
        <v>127103</v>
      </c>
      <c r="F21" s="102">
        <v>142272</v>
      </c>
      <c r="G21" s="102">
        <v>151132</v>
      </c>
      <c r="H21" s="102">
        <v>161292</v>
      </c>
      <c r="I21" s="102">
        <v>169849</v>
      </c>
      <c r="J21" s="102">
        <v>181200</v>
      </c>
      <c r="K21" s="102">
        <v>191393</v>
      </c>
      <c r="L21" s="102">
        <v>199029</v>
      </c>
      <c r="M21" s="102">
        <v>207948</v>
      </c>
      <c r="N21" s="102">
        <v>219475</v>
      </c>
      <c r="O21" s="102">
        <v>229336</v>
      </c>
      <c r="P21" s="102">
        <v>244229</v>
      </c>
      <c r="Q21" s="102">
        <v>254172</v>
      </c>
      <c r="R21" s="102">
        <v>265624</v>
      </c>
      <c r="S21" s="102">
        <v>277952</v>
      </c>
      <c r="T21" s="102">
        <v>291344</v>
      </c>
      <c r="U21" s="102">
        <v>314639</v>
      </c>
      <c r="V21" s="102">
        <v>326135</v>
      </c>
      <c r="W21" s="102">
        <v>328698</v>
      </c>
      <c r="X21" s="102">
        <v>339439</v>
      </c>
      <c r="Y21" s="102">
        <v>347670</v>
      </c>
      <c r="Z21" s="102">
        <v>352216</v>
      </c>
      <c r="AA21" s="102">
        <v>355864</v>
      </c>
      <c r="AB21" s="102">
        <v>359775</v>
      </c>
      <c r="AC21" s="102">
        <v>363123</v>
      </c>
      <c r="AF21" s="102"/>
      <c r="AG21" s="102"/>
      <c r="AH21" s="102"/>
      <c r="AI21" s="102"/>
      <c r="AJ21" s="102"/>
      <c r="AK21" s="102"/>
      <c r="AL21" s="102"/>
      <c r="AM21" s="102"/>
      <c r="AN21" s="102"/>
      <c r="AO21" s="102"/>
      <c r="AP21" s="102"/>
      <c r="AQ21" s="102"/>
      <c r="AR21" s="102"/>
      <c r="AS21" s="102"/>
      <c r="AT21" s="102"/>
      <c r="AU21" s="102"/>
      <c r="AV21" s="102"/>
      <c r="AW21" s="102"/>
      <c r="AX21" s="102"/>
      <c r="AY21" s="102"/>
      <c r="AZ21" s="102"/>
      <c r="BA21" s="102"/>
      <c r="BB21" s="102"/>
      <c r="BC21" s="102"/>
      <c r="BD21" s="102"/>
      <c r="BG21" s="102"/>
      <c r="BH21" s="102"/>
      <c r="BI21" s="102"/>
      <c r="BJ21" s="102"/>
      <c r="BK21" s="102"/>
      <c r="BL21" s="102"/>
      <c r="BM21" s="102"/>
      <c r="BN21" s="102"/>
      <c r="BO21" s="102"/>
      <c r="BP21" s="102"/>
      <c r="BQ21" s="102"/>
      <c r="BR21" s="102"/>
      <c r="BS21" s="102"/>
      <c r="BT21" s="102"/>
      <c r="BU21" s="102"/>
      <c r="BV21" s="102"/>
      <c r="BW21" s="102"/>
      <c r="BX21" s="102"/>
      <c r="BY21" s="102"/>
      <c r="BZ21" s="102"/>
      <c r="CA21" s="102"/>
      <c r="CB21" s="102"/>
      <c r="CC21" s="102"/>
      <c r="CD21" s="102"/>
      <c r="CE21" s="102"/>
    </row>
    <row r="22" spans="1:83" x14ac:dyDescent="0.2">
      <c r="A22" t="s">
        <v>239</v>
      </c>
      <c r="B22" t="s">
        <v>158</v>
      </c>
      <c r="C22" t="s">
        <v>63</v>
      </c>
      <c r="D22" s="101" t="s">
        <v>175</v>
      </c>
      <c r="E22" s="102">
        <v>30208</v>
      </c>
      <c r="F22" s="102">
        <v>36085</v>
      </c>
      <c r="G22" s="102">
        <v>43597</v>
      </c>
      <c r="H22" s="102">
        <v>49498</v>
      </c>
      <c r="I22" s="102">
        <v>53313</v>
      </c>
      <c r="J22" s="102">
        <v>60054</v>
      </c>
      <c r="K22" s="102">
        <v>62980</v>
      </c>
      <c r="L22" s="102">
        <v>69697</v>
      </c>
      <c r="M22" s="102">
        <v>78029</v>
      </c>
      <c r="N22" s="102">
        <v>86493</v>
      </c>
      <c r="O22" s="102">
        <v>94435</v>
      </c>
      <c r="P22" s="102">
        <v>91377</v>
      </c>
      <c r="Q22" s="102">
        <v>96263</v>
      </c>
      <c r="R22" s="102">
        <v>101393</v>
      </c>
      <c r="S22" s="102">
        <v>108243</v>
      </c>
      <c r="T22" s="102">
        <v>113203</v>
      </c>
      <c r="U22" s="102">
        <v>126580</v>
      </c>
      <c r="V22" s="102">
        <v>134036</v>
      </c>
      <c r="W22" s="102">
        <v>134249</v>
      </c>
      <c r="X22" s="102">
        <v>141053</v>
      </c>
      <c r="Y22" s="102">
        <v>146155</v>
      </c>
      <c r="Z22" s="102">
        <v>150802</v>
      </c>
      <c r="AA22" s="102">
        <v>154792</v>
      </c>
      <c r="AB22" s="102">
        <v>158497</v>
      </c>
      <c r="AC22" s="102">
        <v>152766</v>
      </c>
      <c r="AF22" s="102"/>
      <c r="AG22" s="102"/>
      <c r="AH22" s="102"/>
      <c r="AI22" s="102"/>
      <c r="AJ22" s="102"/>
      <c r="AK22" s="102"/>
      <c r="AL22" s="102"/>
      <c r="AM22" s="102"/>
      <c r="AN22" s="102"/>
      <c r="AO22" s="102"/>
      <c r="AP22" s="102"/>
      <c r="AQ22" s="102"/>
      <c r="AR22" s="102"/>
      <c r="AS22" s="102"/>
      <c r="AT22" s="102"/>
      <c r="AU22" s="102"/>
      <c r="AV22" s="102"/>
      <c r="AW22" s="102"/>
      <c r="AX22" s="102"/>
      <c r="AY22" s="102"/>
      <c r="AZ22" s="102"/>
      <c r="BA22" s="102"/>
      <c r="BB22" s="102"/>
      <c r="BC22" s="102"/>
      <c r="BD22" s="102"/>
      <c r="BG22" s="102"/>
      <c r="BH22" s="102"/>
      <c r="BI22" s="102"/>
      <c r="BJ22" s="102"/>
      <c r="BK22" s="102"/>
      <c r="BL22" s="102"/>
      <c r="BM22" s="102"/>
      <c r="BN22" s="102"/>
      <c r="BO22" s="102"/>
      <c r="BP22" s="102"/>
      <c r="BQ22" s="102"/>
      <c r="BR22" s="102"/>
      <c r="BS22" s="102"/>
      <c r="BT22" s="102"/>
      <c r="BU22" s="102"/>
      <c r="BV22" s="102"/>
      <c r="BW22" s="102"/>
      <c r="BX22" s="102"/>
      <c r="BY22" s="102"/>
      <c r="BZ22" s="102"/>
      <c r="CA22" s="102"/>
      <c r="CB22" s="102"/>
      <c r="CC22" s="102"/>
      <c r="CD22" s="102"/>
      <c r="CE22" s="102"/>
    </row>
    <row r="23" spans="1:83" x14ac:dyDescent="0.2">
      <c r="A23" t="s">
        <v>239</v>
      </c>
      <c r="B23" t="s">
        <v>158</v>
      </c>
      <c r="C23" t="s">
        <v>64</v>
      </c>
      <c r="D23" s="101" t="s">
        <v>174</v>
      </c>
      <c r="E23" s="102">
        <v>1814957</v>
      </c>
      <c r="F23" s="102">
        <v>2070306</v>
      </c>
      <c r="G23" s="102">
        <v>2333375</v>
      </c>
      <c r="H23" s="102">
        <v>2663206</v>
      </c>
      <c r="I23" s="102">
        <v>2992434</v>
      </c>
      <c r="J23" s="102">
        <v>3262855</v>
      </c>
      <c r="K23" s="102">
        <v>3482753</v>
      </c>
      <c r="L23" s="102">
        <v>3660515</v>
      </c>
      <c r="M23" s="102">
        <v>3803718</v>
      </c>
      <c r="N23" s="102">
        <v>3976375</v>
      </c>
      <c r="O23" s="102">
        <v>4199671</v>
      </c>
      <c r="P23" s="102">
        <v>4398011</v>
      </c>
      <c r="Q23" s="102">
        <v>4661388</v>
      </c>
      <c r="R23" s="102">
        <v>5039531</v>
      </c>
      <c r="S23" s="102">
        <v>5475038</v>
      </c>
      <c r="T23" s="102">
        <v>6011437</v>
      </c>
      <c r="U23" s="102">
        <v>6377954</v>
      </c>
      <c r="V23" s="102">
        <v>6584662</v>
      </c>
      <c r="W23" s="102">
        <v>6673696</v>
      </c>
      <c r="X23" s="102">
        <v>6823106</v>
      </c>
      <c r="Y23" s="102">
        <v>6969104</v>
      </c>
      <c r="Z23" s="102">
        <v>7193903</v>
      </c>
      <c r="AA23" s="102">
        <v>7115946</v>
      </c>
      <c r="AB23" s="102">
        <v>7017108</v>
      </c>
      <c r="AC23" s="102">
        <v>6980062</v>
      </c>
      <c r="AF23" s="102"/>
      <c r="AG23" s="102"/>
      <c r="AH23" s="102"/>
      <c r="AI23" s="102"/>
      <c r="AJ23" s="102"/>
      <c r="AK23" s="102"/>
      <c r="AL23" s="102"/>
      <c r="AM23" s="102"/>
      <c r="AN23" s="102"/>
      <c r="AO23" s="102"/>
      <c r="AP23" s="102"/>
      <c r="AQ23" s="102"/>
      <c r="AR23" s="102"/>
      <c r="AS23" s="102"/>
      <c r="AT23" s="102"/>
      <c r="AU23" s="102"/>
      <c r="AV23" s="102"/>
      <c r="AW23" s="102"/>
      <c r="AX23" s="102"/>
      <c r="AY23" s="102"/>
      <c r="AZ23" s="102"/>
      <c r="BA23" s="102"/>
      <c r="BB23" s="102"/>
      <c r="BC23" s="102"/>
      <c r="BD23" s="102"/>
      <c r="BG23" s="102"/>
      <c r="BH23" s="102"/>
      <c r="BI23" s="102"/>
      <c r="BJ23" s="102"/>
      <c r="BK23" s="102"/>
      <c r="BL23" s="102"/>
      <c r="BM23" s="102"/>
      <c r="BN23" s="102"/>
      <c r="BO23" s="102"/>
      <c r="BP23" s="102"/>
      <c r="BQ23" s="102"/>
      <c r="BR23" s="102"/>
      <c r="BS23" s="102"/>
      <c r="BT23" s="102"/>
      <c r="BU23" s="102"/>
      <c r="BV23" s="102"/>
      <c r="BW23" s="102"/>
      <c r="BX23" s="102"/>
      <c r="BY23" s="102"/>
      <c r="BZ23" s="102"/>
      <c r="CA23" s="102"/>
      <c r="CB23" s="102"/>
      <c r="CC23" s="102"/>
      <c r="CD23" s="102"/>
      <c r="CE23" s="102"/>
    </row>
    <row r="24" spans="1:83" x14ac:dyDescent="0.2">
      <c r="A24" t="s">
        <v>239</v>
      </c>
      <c r="B24" t="s">
        <v>158</v>
      </c>
      <c r="C24" t="s">
        <v>65</v>
      </c>
      <c r="D24" s="103" t="s">
        <v>173</v>
      </c>
      <c r="E24" s="102">
        <v>-87866</v>
      </c>
      <c r="F24" s="102">
        <v>-91825</v>
      </c>
      <c r="G24" s="102">
        <v>-91753</v>
      </c>
      <c r="H24" s="102">
        <v>-103357</v>
      </c>
      <c r="I24" s="102">
        <v>-116667</v>
      </c>
      <c r="J24" s="102">
        <v>-115367</v>
      </c>
      <c r="K24" s="102">
        <v>-106839</v>
      </c>
      <c r="L24" s="102">
        <v>-132744</v>
      </c>
      <c r="M24" s="102">
        <v>-143715</v>
      </c>
      <c r="N24" s="102">
        <v>-144160</v>
      </c>
      <c r="O24" s="102">
        <v>-143304</v>
      </c>
      <c r="P24" s="102">
        <v>-160531</v>
      </c>
      <c r="Q24" s="102">
        <v>-151128</v>
      </c>
      <c r="R24" s="102">
        <v>-166759</v>
      </c>
      <c r="S24" s="102">
        <v>-203287</v>
      </c>
      <c r="T24" s="102">
        <v>-259549</v>
      </c>
      <c r="U24" s="102">
        <v>-239701</v>
      </c>
      <c r="V24" s="102">
        <v>-246858</v>
      </c>
      <c r="W24" s="102">
        <v>-211450</v>
      </c>
      <c r="X24" s="102">
        <v>-225229</v>
      </c>
      <c r="Y24" s="102">
        <v>-221757</v>
      </c>
      <c r="Z24" s="102">
        <v>-230262</v>
      </c>
      <c r="AA24" s="102">
        <v>-232411</v>
      </c>
      <c r="AB24" s="102">
        <v>-223619</v>
      </c>
      <c r="AC24" s="102">
        <v>-203590</v>
      </c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G24" s="102"/>
      <c r="BH24" s="102"/>
      <c r="BI24" s="102"/>
      <c r="BJ24" s="102"/>
      <c r="BK24" s="102"/>
      <c r="BL24" s="102"/>
      <c r="BM24" s="102"/>
      <c r="BN24" s="102"/>
      <c r="BO24" s="102"/>
      <c r="BP24" s="102"/>
      <c r="BQ24" s="102"/>
      <c r="BR24" s="102"/>
      <c r="BS24" s="102"/>
      <c r="BT24" s="102"/>
      <c r="BU24" s="102"/>
      <c r="BV24" s="102"/>
      <c r="BW24" s="102"/>
      <c r="BX24" s="102"/>
      <c r="BY24" s="102"/>
      <c r="BZ24" s="102"/>
      <c r="CA24" s="102"/>
      <c r="CB24" s="102"/>
      <c r="CC24" s="102"/>
      <c r="CD24" s="102"/>
      <c r="CE24" s="102"/>
    </row>
    <row r="25" spans="1:83" x14ac:dyDescent="0.2">
      <c r="A25" t="s">
        <v>239</v>
      </c>
      <c r="B25" t="s">
        <v>158</v>
      </c>
      <c r="C25" t="s">
        <v>66</v>
      </c>
      <c r="D25" s="101" t="s">
        <v>172</v>
      </c>
      <c r="E25" s="102">
        <v>1727091</v>
      </c>
      <c r="F25" s="102">
        <v>1978481</v>
      </c>
      <c r="G25" s="102">
        <v>2241622</v>
      </c>
      <c r="H25" s="102">
        <v>2559849</v>
      </c>
      <c r="I25" s="102">
        <v>2875767</v>
      </c>
      <c r="J25" s="102">
        <v>3147488</v>
      </c>
      <c r="K25" s="102">
        <v>3375914</v>
      </c>
      <c r="L25" s="102">
        <v>3527771</v>
      </c>
      <c r="M25" s="102">
        <v>3660003</v>
      </c>
      <c r="N25" s="102">
        <v>3832215</v>
      </c>
      <c r="O25" s="102">
        <v>4056367</v>
      </c>
      <c r="P25" s="102">
        <v>4237480</v>
      </c>
      <c r="Q25" s="102">
        <v>4510260</v>
      </c>
      <c r="R25" s="102">
        <v>4872772</v>
      </c>
      <c r="S25" s="102">
        <v>5271751</v>
      </c>
      <c r="T25" s="102">
        <v>5751888</v>
      </c>
      <c r="U25" s="102">
        <v>6138253</v>
      </c>
      <c r="V25" s="102">
        <v>6337804</v>
      </c>
      <c r="W25" s="102">
        <v>6462246</v>
      </c>
      <c r="X25" s="102">
        <v>6597877</v>
      </c>
      <c r="Y25" s="102">
        <v>6747347</v>
      </c>
      <c r="Z25" s="102">
        <v>6963641</v>
      </c>
      <c r="AA25" s="102">
        <v>6883535</v>
      </c>
      <c r="AB25" s="102">
        <v>6793489</v>
      </c>
      <c r="AC25" s="102">
        <v>6776472</v>
      </c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G25" s="102"/>
      <c r="BH25" s="102"/>
      <c r="BI25" s="102"/>
      <c r="BJ25" s="102"/>
      <c r="BK25" s="102"/>
      <c r="BL25" s="102"/>
      <c r="BM25" s="102"/>
      <c r="BN25" s="102"/>
      <c r="BO25" s="102"/>
      <c r="BP25" s="102"/>
      <c r="BQ25" s="102"/>
      <c r="BR25" s="102"/>
      <c r="BS25" s="102"/>
      <c r="BT25" s="102"/>
      <c r="BU25" s="102"/>
      <c r="BV25" s="102"/>
      <c r="BW25" s="102"/>
      <c r="BX25" s="102"/>
      <c r="BY25" s="102"/>
      <c r="BZ25" s="102"/>
      <c r="CA25" s="102"/>
      <c r="CB25" s="102"/>
      <c r="CC25" s="102"/>
      <c r="CD25" s="102"/>
      <c r="CE25" s="102"/>
    </row>
    <row r="26" spans="1:83" x14ac:dyDescent="0.2">
      <c r="A26" t="s">
        <v>238</v>
      </c>
      <c r="B26" t="s">
        <v>159</v>
      </c>
      <c r="C26" t="s">
        <v>194</v>
      </c>
      <c r="D26" s="101" t="s">
        <v>193</v>
      </c>
      <c r="E26" s="104" t="s">
        <v>156</v>
      </c>
      <c r="F26" s="104" t="s">
        <v>156</v>
      </c>
      <c r="G26" s="104" t="s">
        <v>156</v>
      </c>
      <c r="H26" s="104" t="s">
        <v>156</v>
      </c>
      <c r="I26" s="104" t="s">
        <v>156</v>
      </c>
      <c r="J26" s="104" t="s">
        <v>156</v>
      </c>
      <c r="K26" s="104" t="s">
        <v>156</v>
      </c>
      <c r="L26" s="104" t="s">
        <v>156</v>
      </c>
      <c r="M26" s="104" t="s">
        <v>156</v>
      </c>
      <c r="N26" s="104" t="s">
        <v>156</v>
      </c>
      <c r="O26" s="104" t="s">
        <v>156</v>
      </c>
      <c r="P26" s="104" t="s">
        <v>156</v>
      </c>
      <c r="Q26" s="104" t="s">
        <v>156</v>
      </c>
      <c r="R26" s="104" t="s">
        <v>156</v>
      </c>
      <c r="S26" s="102">
        <v>3121502</v>
      </c>
      <c r="T26" s="102">
        <v>3519284</v>
      </c>
      <c r="U26" s="102">
        <v>3762782</v>
      </c>
      <c r="V26" s="102">
        <v>3792634</v>
      </c>
      <c r="W26" s="102">
        <v>3822752</v>
      </c>
      <c r="X26" s="102">
        <v>3925577</v>
      </c>
      <c r="Y26" s="102">
        <v>3903405</v>
      </c>
      <c r="Z26" s="102">
        <v>4062695</v>
      </c>
      <c r="AA26" s="102">
        <v>4099020</v>
      </c>
      <c r="AB26" s="102">
        <v>4032075</v>
      </c>
      <c r="AC26" s="102">
        <v>4011170</v>
      </c>
      <c r="AF26" s="102"/>
      <c r="AG26" s="102"/>
      <c r="AH26" s="102"/>
      <c r="AI26" s="102"/>
      <c r="AJ26" s="102"/>
      <c r="AK26" s="102"/>
      <c r="AL26" s="102"/>
      <c r="AM26" s="102"/>
      <c r="AN26" s="102"/>
      <c r="AO26" s="102"/>
      <c r="AP26" s="102"/>
      <c r="AQ26" s="102"/>
      <c r="AR26" s="102"/>
      <c r="AS26" s="102"/>
      <c r="AT26" s="102"/>
      <c r="AU26" s="102"/>
      <c r="AV26" s="102"/>
      <c r="AW26" s="102"/>
      <c r="AX26" s="102"/>
      <c r="AY26" s="102"/>
      <c r="AZ26" s="102"/>
      <c r="BA26" s="102"/>
      <c r="BB26" s="102"/>
      <c r="BC26" s="102"/>
      <c r="BD26" s="102"/>
      <c r="BG26" s="102"/>
      <c r="BH26" s="102"/>
      <c r="BI26" s="102"/>
      <c r="BJ26" s="102"/>
      <c r="BK26" s="102"/>
      <c r="BL26" s="102"/>
      <c r="BM26" s="102"/>
      <c r="BN26" s="102"/>
      <c r="BO26" s="102"/>
      <c r="BP26" s="102"/>
      <c r="BQ26" s="102"/>
      <c r="BR26" s="102"/>
      <c r="BS26" s="102"/>
      <c r="BT26" s="102"/>
      <c r="BU26" s="102"/>
      <c r="BV26" s="102"/>
      <c r="BW26" s="102"/>
      <c r="BX26" s="102"/>
      <c r="BY26" s="102"/>
      <c r="BZ26" s="102"/>
      <c r="CA26" s="102"/>
      <c r="CB26" s="102"/>
      <c r="CC26" s="102"/>
      <c r="CD26" s="102"/>
      <c r="CE26" s="102"/>
    </row>
    <row r="27" spans="1:83" x14ac:dyDescent="0.2">
      <c r="A27" t="s">
        <v>238</v>
      </c>
      <c r="B27" t="s">
        <v>159</v>
      </c>
      <c r="C27" t="s">
        <v>46</v>
      </c>
      <c r="D27" s="101" t="s">
        <v>192</v>
      </c>
      <c r="E27" s="104" t="s">
        <v>156</v>
      </c>
      <c r="F27" s="104" t="s">
        <v>156</v>
      </c>
      <c r="G27" s="104" t="s">
        <v>156</v>
      </c>
      <c r="H27" s="104" t="s">
        <v>156</v>
      </c>
      <c r="I27" s="104" t="s">
        <v>156</v>
      </c>
      <c r="J27" s="104" t="s">
        <v>156</v>
      </c>
      <c r="K27" s="104" t="s">
        <v>156</v>
      </c>
      <c r="L27" s="104" t="s">
        <v>156</v>
      </c>
      <c r="M27" s="104" t="s">
        <v>156</v>
      </c>
      <c r="N27" s="104" t="s">
        <v>156</v>
      </c>
      <c r="O27" s="104" t="s">
        <v>156</v>
      </c>
      <c r="P27" s="104" t="s">
        <v>156</v>
      </c>
      <c r="Q27" s="104" t="s">
        <v>156</v>
      </c>
      <c r="R27" s="104" t="s">
        <v>156</v>
      </c>
      <c r="S27" s="102">
        <v>11877</v>
      </c>
      <c r="T27" s="102">
        <v>12683</v>
      </c>
      <c r="U27" s="102">
        <v>10348</v>
      </c>
      <c r="V27" s="102">
        <v>11434</v>
      </c>
      <c r="W27" s="102">
        <v>6416</v>
      </c>
      <c r="X27" s="102">
        <v>9790</v>
      </c>
      <c r="Y27" s="102">
        <v>9293</v>
      </c>
      <c r="Z27" s="102">
        <v>9727</v>
      </c>
      <c r="AA27" s="102">
        <v>9595</v>
      </c>
      <c r="AB27" s="102">
        <v>8473</v>
      </c>
      <c r="AC27" s="102">
        <v>7373</v>
      </c>
      <c r="AF27" s="102"/>
      <c r="AG27" s="102"/>
      <c r="AH27" s="102"/>
      <c r="AI27" s="102"/>
      <c r="AJ27" s="102"/>
      <c r="AK27" s="102"/>
      <c r="AL27" s="102"/>
      <c r="AM27" s="102"/>
      <c r="AN27" s="102"/>
      <c r="AO27" s="102"/>
      <c r="AP27" s="102"/>
      <c r="AQ27" s="102"/>
      <c r="AR27" s="102"/>
      <c r="AS27" s="102"/>
      <c r="AT27" s="102"/>
      <c r="AU27" s="102"/>
      <c r="AV27" s="102"/>
      <c r="AW27" s="102"/>
      <c r="AX27" s="102"/>
      <c r="AY27" s="102"/>
      <c r="AZ27" s="102"/>
      <c r="BA27" s="102"/>
      <c r="BB27" s="102"/>
      <c r="BC27" s="102"/>
      <c r="BD27" s="102"/>
      <c r="BG27" s="102"/>
      <c r="BH27" s="102"/>
      <c r="BI27" s="102"/>
      <c r="BJ27" s="102"/>
      <c r="BK27" s="102"/>
      <c r="BL27" s="102"/>
      <c r="BM27" s="102"/>
      <c r="BN27" s="102"/>
      <c r="BO27" s="102"/>
      <c r="BP27" s="102"/>
      <c r="BQ27" s="102"/>
      <c r="BR27" s="102"/>
      <c r="BS27" s="102"/>
      <c r="BT27" s="102"/>
      <c r="BU27" s="102"/>
      <c r="BV27" s="102"/>
      <c r="BW27" s="102"/>
      <c r="BX27" s="102"/>
      <c r="BY27" s="102"/>
      <c r="BZ27" s="102"/>
      <c r="CA27" s="102"/>
      <c r="CB27" s="102"/>
      <c r="CC27" s="102"/>
      <c r="CD27" s="102"/>
      <c r="CE27" s="102"/>
    </row>
    <row r="28" spans="1:83" x14ac:dyDescent="0.2">
      <c r="A28" t="s">
        <v>238</v>
      </c>
      <c r="B28" t="s">
        <v>159</v>
      </c>
      <c r="C28" t="s">
        <v>47</v>
      </c>
      <c r="D28" s="101" t="s">
        <v>191</v>
      </c>
      <c r="E28" s="104" t="s">
        <v>156</v>
      </c>
      <c r="F28" s="104" t="s">
        <v>156</v>
      </c>
      <c r="G28" s="104" t="s">
        <v>156</v>
      </c>
      <c r="H28" s="104" t="s">
        <v>156</v>
      </c>
      <c r="I28" s="104" t="s">
        <v>156</v>
      </c>
      <c r="J28" s="104" t="s">
        <v>156</v>
      </c>
      <c r="K28" s="104" t="s">
        <v>156</v>
      </c>
      <c r="L28" s="104" t="s">
        <v>156</v>
      </c>
      <c r="M28" s="104" t="s">
        <v>156</v>
      </c>
      <c r="N28" s="104" t="s">
        <v>156</v>
      </c>
      <c r="O28" s="104" t="s">
        <v>156</v>
      </c>
      <c r="P28" s="104" t="s">
        <v>156</v>
      </c>
      <c r="Q28" s="104" t="s">
        <v>156</v>
      </c>
      <c r="R28" s="104" t="s">
        <v>156</v>
      </c>
      <c r="S28" s="102">
        <v>10164</v>
      </c>
      <c r="T28" s="102">
        <v>10771</v>
      </c>
      <c r="U28" s="102">
        <v>8846</v>
      </c>
      <c r="V28" s="102">
        <v>9958</v>
      </c>
      <c r="W28" s="102">
        <v>4920</v>
      </c>
      <c r="X28" s="102">
        <v>8570</v>
      </c>
      <c r="Y28" s="102">
        <v>8398</v>
      </c>
      <c r="Z28" s="102">
        <v>8455</v>
      </c>
      <c r="AA28" s="102">
        <v>8369</v>
      </c>
      <c r="AB28" s="102">
        <v>7665</v>
      </c>
      <c r="AC28" s="102">
        <v>6742</v>
      </c>
      <c r="AF28" s="102"/>
      <c r="AG28" s="102"/>
      <c r="AH28" s="102"/>
      <c r="AI28" s="102"/>
      <c r="AJ28" s="102"/>
      <c r="AK28" s="102"/>
      <c r="AL28" s="102"/>
      <c r="AM28" s="102"/>
      <c r="AN28" s="102"/>
      <c r="AO28" s="102"/>
      <c r="AP28" s="102"/>
      <c r="AQ28" s="102"/>
      <c r="AR28" s="102"/>
      <c r="AS28" s="102"/>
      <c r="AT28" s="102"/>
      <c r="AU28" s="102"/>
      <c r="AV28" s="102"/>
      <c r="AW28" s="102"/>
      <c r="AX28" s="102"/>
      <c r="AY28" s="102"/>
      <c r="AZ28" s="102"/>
      <c r="BA28" s="102"/>
      <c r="BB28" s="102"/>
      <c r="BC28" s="102"/>
      <c r="BD28" s="102"/>
      <c r="BG28" s="102"/>
      <c r="BH28" s="102"/>
      <c r="BI28" s="102"/>
      <c r="BJ28" s="102"/>
      <c r="BK28" s="102"/>
      <c r="BL28" s="102"/>
      <c r="BM28" s="102"/>
      <c r="BN28" s="102"/>
      <c r="BO28" s="102"/>
      <c r="BP28" s="102"/>
      <c r="BQ28" s="102"/>
      <c r="BR28" s="102"/>
      <c r="BS28" s="102"/>
      <c r="BT28" s="102"/>
      <c r="BU28" s="102"/>
      <c r="BV28" s="102"/>
      <c r="BW28" s="102"/>
      <c r="BX28" s="102"/>
      <c r="BY28" s="102"/>
      <c r="BZ28" s="102"/>
      <c r="CA28" s="102"/>
      <c r="CB28" s="102"/>
      <c r="CC28" s="102"/>
      <c r="CD28" s="102"/>
      <c r="CE28" s="102"/>
    </row>
    <row r="29" spans="1:83" x14ac:dyDescent="0.2">
      <c r="A29" t="s">
        <v>238</v>
      </c>
      <c r="B29" t="s">
        <v>159</v>
      </c>
      <c r="C29" t="s">
        <v>48</v>
      </c>
      <c r="D29" s="101" t="s">
        <v>190</v>
      </c>
      <c r="E29" s="104" t="s">
        <v>156</v>
      </c>
      <c r="F29" s="104" t="s">
        <v>156</v>
      </c>
      <c r="G29" s="104" t="s">
        <v>156</v>
      </c>
      <c r="H29" s="104" t="s">
        <v>156</v>
      </c>
      <c r="I29" s="104" t="s">
        <v>156</v>
      </c>
      <c r="J29" s="104" t="s">
        <v>156</v>
      </c>
      <c r="K29" s="104" t="s">
        <v>156</v>
      </c>
      <c r="L29" s="104" t="s">
        <v>156</v>
      </c>
      <c r="M29" s="104" t="s">
        <v>156</v>
      </c>
      <c r="N29" s="104" t="s">
        <v>156</v>
      </c>
      <c r="O29" s="104" t="s">
        <v>156</v>
      </c>
      <c r="P29" s="104" t="s">
        <v>156</v>
      </c>
      <c r="Q29" s="104" t="s">
        <v>156</v>
      </c>
      <c r="R29" s="104" t="s">
        <v>156</v>
      </c>
      <c r="S29" s="102">
        <v>1304</v>
      </c>
      <c r="T29" s="102">
        <v>1462</v>
      </c>
      <c r="U29" s="102">
        <v>1125</v>
      </c>
      <c r="V29" s="102">
        <v>1052</v>
      </c>
      <c r="W29" s="102">
        <v>1158</v>
      </c>
      <c r="X29" s="102">
        <v>874</v>
      </c>
      <c r="Y29" s="102">
        <v>700</v>
      </c>
      <c r="Z29" s="102">
        <v>803</v>
      </c>
      <c r="AA29" s="102">
        <v>757</v>
      </c>
      <c r="AB29" s="102">
        <v>454</v>
      </c>
      <c r="AC29" s="102">
        <v>318</v>
      </c>
      <c r="AF29" s="102"/>
      <c r="AG29" s="102"/>
      <c r="AH29" s="102"/>
      <c r="AI29" s="102"/>
      <c r="AJ29" s="102"/>
      <c r="AK29" s="102"/>
      <c r="AL29" s="102"/>
      <c r="AM29" s="102"/>
      <c r="AN29" s="102"/>
      <c r="AO29" s="102"/>
      <c r="AP29" s="102"/>
      <c r="AQ29" s="102"/>
      <c r="AR29" s="102"/>
      <c r="AS29" s="102"/>
      <c r="AT29" s="102"/>
      <c r="AU29" s="102"/>
      <c r="AV29" s="102"/>
      <c r="AW29" s="102"/>
      <c r="AX29" s="102"/>
      <c r="AY29" s="102"/>
      <c r="AZ29" s="102"/>
      <c r="BA29" s="102"/>
      <c r="BB29" s="102"/>
      <c r="BC29" s="102"/>
      <c r="BD29" s="102"/>
      <c r="BG29" s="102"/>
      <c r="BH29" s="102"/>
      <c r="BI29" s="102"/>
      <c r="BJ29" s="102"/>
      <c r="BK29" s="102"/>
      <c r="BL29" s="102"/>
      <c r="BM29" s="102"/>
      <c r="BN29" s="102"/>
      <c r="BO29" s="102"/>
      <c r="BP29" s="102"/>
      <c r="BQ29" s="102"/>
      <c r="BR29" s="102"/>
      <c r="BS29" s="102"/>
      <c r="BT29" s="102"/>
      <c r="BU29" s="102"/>
      <c r="BV29" s="102"/>
      <c r="BW29" s="102"/>
      <c r="BX29" s="102"/>
      <c r="BY29" s="102"/>
      <c r="BZ29" s="102"/>
      <c r="CA29" s="102"/>
      <c r="CB29" s="102"/>
      <c r="CC29" s="102"/>
      <c r="CD29" s="102"/>
      <c r="CE29" s="102"/>
    </row>
    <row r="30" spans="1:83" x14ac:dyDescent="0.2">
      <c r="A30" t="s">
        <v>238</v>
      </c>
      <c r="B30" t="s">
        <v>159</v>
      </c>
      <c r="C30" t="s">
        <v>49</v>
      </c>
      <c r="D30" s="101" t="s">
        <v>189</v>
      </c>
      <c r="E30" s="104" t="s">
        <v>156</v>
      </c>
      <c r="F30" s="104" t="s">
        <v>156</v>
      </c>
      <c r="G30" s="104" t="s">
        <v>156</v>
      </c>
      <c r="H30" s="104" t="s">
        <v>156</v>
      </c>
      <c r="I30" s="104" t="s">
        <v>156</v>
      </c>
      <c r="J30" s="104" t="s">
        <v>156</v>
      </c>
      <c r="K30" s="104" t="s">
        <v>156</v>
      </c>
      <c r="L30" s="104" t="s">
        <v>156</v>
      </c>
      <c r="M30" s="104" t="s">
        <v>156</v>
      </c>
      <c r="N30" s="104" t="s">
        <v>156</v>
      </c>
      <c r="O30" s="104" t="s">
        <v>156</v>
      </c>
      <c r="P30" s="104" t="s">
        <v>156</v>
      </c>
      <c r="Q30" s="104" t="s">
        <v>156</v>
      </c>
      <c r="R30" s="104" t="s">
        <v>156</v>
      </c>
      <c r="S30" s="102">
        <v>409</v>
      </c>
      <c r="T30" s="102">
        <v>450</v>
      </c>
      <c r="U30" s="102">
        <v>377</v>
      </c>
      <c r="V30" s="102">
        <v>424</v>
      </c>
      <c r="W30" s="102">
        <v>338</v>
      </c>
      <c r="X30" s="102">
        <v>346</v>
      </c>
      <c r="Y30" s="102">
        <v>195</v>
      </c>
      <c r="Z30" s="102">
        <v>469</v>
      </c>
      <c r="AA30" s="102">
        <v>469</v>
      </c>
      <c r="AB30" s="102">
        <v>354</v>
      </c>
      <c r="AC30" s="102">
        <v>313</v>
      </c>
      <c r="AF30" s="102"/>
      <c r="AG30" s="102"/>
      <c r="AH30" s="102"/>
      <c r="AI30" s="102"/>
      <c r="AJ30" s="102"/>
      <c r="AK30" s="102"/>
      <c r="AL30" s="102"/>
      <c r="AM30" s="102"/>
      <c r="AN30" s="102"/>
      <c r="AO30" s="102"/>
      <c r="AP30" s="102"/>
      <c r="AQ30" s="102"/>
      <c r="AR30" s="102"/>
      <c r="AS30" s="102"/>
      <c r="AT30" s="102"/>
      <c r="AU30" s="102"/>
      <c r="AV30" s="102"/>
      <c r="AW30" s="102"/>
      <c r="AX30" s="102"/>
      <c r="AY30" s="102"/>
      <c r="AZ30" s="102"/>
      <c r="BA30" s="102"/>
      <c r="BB30" s="102"/>
      <c r="BC30" s="102"/>
      <c r="BD30" s="102"/>
      <c r="BG30" s="102"/>
      <c r="BH30" s="102"/>
      <c r="BI30" s="102"/>
      <c r="BJ30" s="102"/>
      <c r="BK30" s="102"/>
      <c r="BL30" s="102"/>
      <c r="BM30" s="102"/>
      <c r="BN30" s="102"/>
      <c r="BO30" s="102"/>
      <c r="BP30" s="102"/>
      <c r="BQ30" s="102"/>
      <c r="BR30" s="102"/>
      <c r="BS30" s="102"/>
      <c r="BT30" s="102"/>
      <c r="BU30" s="102"/>
      <c r="BV30" s="102"/>
      <c r="BW30" s="102"/>
      <c r="BX30" s="102"/>
      <c r="BY30" s="102"/>
      <c r="BZ30" s="102"/>
      <c r="CA30" s="102"/>
      <c r="CB30" s="102"/>
      <c r="CC30" s="102"/>
      <c r="CD30" s="102"/>
      <c r="CE30" s="102"/>
    </row>
    <row r="31" spans="1:83" x14ac:dyDescent="0.2">
      <c r="A31" t="s">
        <v>238</v>
      </c>
      <c r="B31" t="s">
        <v>159</v>
      </c>
      <c r="C31" t="s">
        <v>50</v>
      </c>
      <c r="D31" s="101" t="s">
        <v>188</v>
      </c>
      <c r="E31" s="104" t="s">
        <v>156</v>
      </c>
      <c r="F31" s="104" t="s">
        <v>156</v>
      </c>
      <c r="G31" s="104" t="s">
        <v>156</v>
      </c>
      <c r="H31" s="104" t="s">
        <v>156</v>
      </c>
      <c r="I31" s="104" t="s">
        <v>156</v>
      </c>
      <c r="J31" s="104" t="s">
        <v>156</v>
      </c>
      <c r="K31" s="104" t="s">
        <v>156</v>
      </c>
      <c r="L31" s="104" t="s">
        <v>156</v>
      </c>
      <c r="M31" s="104" t="s">
        <v>156</v>
      </c>
      <c r="N31" s="104" t="s">
        <v>156</v>
      </c>
      <c r="O31" s="104" t="s">
        <v>156</v>
      </c>
      <c r="P31" s="104" t="s">
        <v>156</v>
      </c>
      <c r="Q31" s="104" t="s">
        <v>156</v>
      </c>
      <c r="R31" s="104" t="s">
        <v>156</v>
      </c>
      <c r="S31" s="102">
        <v>846</v>
      </c>
      <c r="T31" s="102">
        <v>1143</v>
      </c>
      <c r="U31" s="102">
        <v>756</v>
      </c>
      <c r="V31" s="102">
        <v>710</v>
      </c>
      <c r="W31" s="102">
        <v>702</v>
      </c>
      <c r="X31" s="102">
        <v>826</v>
      </c>
      <c r="Y31" s="102">
        <v>818</v>
      </c>
      <c r="Z31" s="102">
        <v>856</v>
      </c>
      <c r="AA31" s="102">
        <v>693</v>
      </c>
      <c r="AB31" s="102">
        <v>534</v>
      </c>
      <c r="AC31" s="102">
        <v>415</v>
      </c>
      <c r="AF31" s="102"/>
      <c r="AG31" s="102"/>
      <c r="AH31" s="102"/>
      <c r="AI31" s="102"/>
      <c r="AJ31" s="102"/>
      <c r="AK31" s="102"/>
      <c r="AL31" s="102"/>
      <c r="AM31" s="102"/>
      <c r="AN31" s="102"/>
      <c r="AO31" s="102"/>
      <c r="AP31" s="102"/>
      <c r="AQ31" s="102"/>
      <c r="AR31" s="102"/>
      <c r="AS31" s="102"/>
      <c r="AT31" s="102"/>
      <c r="AU31" s="102"/>
      <c r="AV31" s="102"/>
      <c r="AW31" s="102"/>
      <c r="AX31" s="102"/>
      <c r="AY31" s="102"/>
      <c r="AZ31" s="102"/>
      <c r="BA31" s="102"/>
      <c r="BB31" s="102"/>
      <c r="BC31" s="102"/>
      <c r="BD31" s="102"/>
      <c r="BG31" s="102"/>
      <c r="BH31" s="102"/>
      <c r="BI31" s="102"/>
      <c r="BJ31" s="102"/>
      <c r="BK31" s="102"/>
      <c r="BL31" s="102"/>
      <c r="BM31" s="102"/>
      <c r="BN31" s="102"/>
      <c r="BO31" s="102"/>
      <c r="BP31" s="102"/>
      <c r="BQ31" s="102"/>
      <c r="BR31" s="102"/>
      <c r="BS31" s="102"/>
      <c r="BT31" s="102"/>
      <c r="BU31" s="102"/>
      <c r="BV31" s="102"/>
      <c r="BW31" s="102"/>
      <c r="BX31" s="102"/>
      <c r="BY31" s="102"/>
      <c r="BZ31" s="102"/>
      <c r="CA31" s="102"/>
      <c r="CB31" s="102"/>
      <c r="CC31" s="102"/>
      <c r="CD31" s="102"/>
      <c r="CE31" s="102"/>
    </row>
    <row r="32" spans="1:83" x14ac:dyDescent="0.2">
      <c r="A32" t="s">
        <v>238</v>
      </c>
      <c r="B32" t="s">
        <v>159</v>
      </c>
      <c r="C32" t="s">
        <v>51</v>
      </c>
      <c r="D32" s="101" t="s">
        <v>187</v>
      </c>
      <c r="E32" s="104" t="s">
        <v>156</v>
      </c>
      <c r="F32" s="104" t="s">
        <v>156</v>
      </c>
      <c r="G32" s="104" t="s">
        <v>156</v>
      </c>
      <c r="H32" s="104" t="s">
        <v>156</v>
      </c>
      <c r="I32" s="104" t="s">
        <v>156</v>
      </c>
      <c r="J32" s="104" t="s">
        <v>156</v>
      </c>
      <c r="K32" s="104" t="s">
        <v>156</v>
      </c>
      <c r="L32" s="104" t="s">
        <v>156</v>
      </c>
      <c r="M32" s="104" t="s">
        <v>156</v>
      </c>
      <c r="N32" s="104" t="s">
        <v>156</v>
      </c>
      <c r="O32" s="104" t="s">
        <v>156</v>
      </c>
      <c r="P32" s="104" t="s">
        <v>156</v>
      </c>
      <c r="Q32" s="104" t="s">
        <v>156</v>
      </c>
      <c r="R32" s="104" t="s">
        <v>156</v>
      </c>
      <c r="S32" s="102">
        <v>411032</v>
      </c>
      <c r="T32" s="102">
        <v>465694</v>
      </c>
      <c r="U32" s="102">
        <v>456326</v>
      </c>
      <c r="V32" s="102">
        <v>498838</v>
      </c>
      <c r="W32" s="102">
        <v>473946</v>
      </c>
      <c r="X32" s="102">
        <v>470700</v>
      </c>
      <c r="Y32" s="102">
        <v>460726</v>
      </c>
      <c r="Z32" s="102">
        <v>461363</v>
      </c>
      <c r="AA32" s="102">
        <v>460654</v>
      </c>
      <c r="AB32" s="102">
        <v>452533</v>
      </c>
      <c r="AC32" s="102">
        <v>489725</v>
      </c>
      <c r="AF32" s="102"/>
      <c r="AG32" s="102"/>
      <c r="AH32" s="102"/>
      <c r="AI32" s="102"/>
      <c r="AJ32" s="102"/>
      <c r="AK32" s="102"/>
      <c r="AL32" s="102"/>
      <c r="AM32" s="102"/>
      <c r="AN32" s="102"/>
      <c r="AO32" s="102"/>
      <c r="AP32" s="102"/>
      <c r="AQ32" s="102"/>
      <c r="AR32" s="102"/>
      <c r="AS32" s="102"/>
      <c r="AT32" s="102"/>
      <c r="AU32" s="102"/>
      <c r="AV32" s="102"/>
      <c r="AW32" s="102"/>
      <c r="AX32" s="102"/>
      <c r="AY32" s="102"/>
      <c r="AZ32" s="102"/>
      <c r="BA32" s="102"/>
      <c r="BB32" s="102"/>
      <c r="BC32" s="102"/>
      <c r="BD32" s="102"/>
      <c r="BG32" s="102"/>
      <c r="BH32" s="102"/>
      <c r="BI32" s="102"/>
      <c r="BJ32" s="102"/>
      <c r="BK32" s="102"/>
      <c r="BL32" s="102"/>
      <c r="BM32" s="102"/>
      <c r="BN32" s="102"/>
      <c r="BO32" s="102"/>
      <c r="BP32" s="102"/>
      <c r="BQ32" s="102"/>
      <c r="BR32" s="102"/>
      <c r="BS32" s="102"/>
      <c r="BT32" s="102"/>
      <c r="BU32" s="102"/>
      <c r="BV32" s="102"/>
      <c r="BW32" s="102"/>
      <c r="BX32" s="102"/>
      <c r="BY32" s="102"/>
      <c r="BZ32" s="102"/>
      <c r="CA32" s="102"/>
      <c r="CB32" s="102"/>
      <c r="CC32" s="102"/>
      <c r="CD32" s="102"/>
      <c r="CE32" s="102"/>
    </row>
    <row r="33" spans="1:83" x14ac:dyDescent="0.2">
      <c r="A33" t="s">
        <v>238</v>
      </c>
      <c r="B33" t="s">
        <v>159</v>
      </c>
      <c r="C33" t="s">
        <v>52</v>
      </c>
      <c r="D33" s="101" t="s">
        <v>186</v>
      </c>
      <c r="E33" s="104" t="s">
        <v>156</v>
      </c>
      <c r="F33" s="104" t="s">
        <v>156</v>
      </c>
      <c r="G33" s="104" t="s">
        <v>156</v>
      </c>
      <c r="H33" s="104" t="s">
        <v>156</v>
      </c>
      <c r="I33" s="104" t="s">
        <v>156</v>
      </c>
      <c r="J33" s="104" t="s">
        <v>156</v>
      </c>
      <c r="K33" s="104" t="s">
        <v>156</v>
      </c>
      <c r="L33" s="104" t="s">
        <v>156</v>
      </c>
      <c r="M33" s="104" t="s">
        <v>156</v>
      </c>
      <c r="N33" s="104" t="s">
        <v>156</v>
      </c>
      <c r="O33" s="104" t="s">
        <v>156</v>
      </c>
      <c r="P33" s="104" t="s">
        <v>156</v>
      </c>
      <c r="Q33" s="104" t="s">
        <v>156</v>
      </c>
      <c r="R33" s="104" t="s">
        <v>156</v>
      </c>
      <c r="S33" s="102">
        <v>369789</v>
      </c>
      <c r="T33" s="102">
        <v>417836</v>
      </c>
      <c r="U33" s="102">
        <v>430821</v>
      </c>
      <c r="V33" s="102">
        <v>370680</v>
      </c>
      <c r="W33" s="102">
        <v>384286</v>
      </c>
      <c r="X33" s="102">
        <v>387923</v>
      </c>
      <c r="Y33" s="102">
        <v>346688</v>
      </c>
      <c r="Z33" s="102">
        <v>346004</v>
      </c>
      <c r="AA33" s="102">
        <v>325217</v>
      </c>
      <c r="AB33" s="102">
        <v>283745</v>
      </c>
      <c r="AC33" s="102">
        <v>259440</v>
      </c>
      <c r="AF33" s="102"/>
      <c r="AG33" s="102"/>
      <c r="AH33" s="102"/>
      <c r="AI33" s="102"/>
      <c r="AJ33" s="102"/>
      <c r="AK33" s="102"/>
      <c r="AL33" s="102"/>
      <c r="AM33" s="102"/>
      <c r="AN33" s="102"/>
      <c r="AO33" s="102"/>
      <c r="AP33" s="102"/>
      <c r="AQ33" s="102"/>
      <c r="AR33" s="102"/>
      <c r="AS33" s="102"/>
      <c r="AT33" s="102"/>
      <c r="AU33" s="102"/>
      <c r="AV33" s="102"/>
      <c r="AW33" s="102"/>
      <c r="AX33" s="102"/>
      <c r="AY33" s="102"/>
      <c r="AZ33" s="102"/>
      <c r="BA33" s="102"/>
      <c r="BB33" s="102"/>
      <c r="BC33" s="102"/>
      <c r="BD33" s="102"/>
      <c r="BG33" s="102"/>
      <c r="BH33" s="102"/>
      <c r="BI33" s="102"/>
      <c r="BJ33" s="102"/>
      <c r="BK33" s="102"/>
      <c r="BL33" s="102"/>
      <c r="BM33" s="102"/>
      <c r="BN33" s="102"/>
      <c r="BO33" s="102"/>
      <c r="BP33" s="102"/>
      <c r="BQ33" s="102"/>
      <c r="BR33" s="102"/>
      <c r="BS33" s="102"/>
      <c r="BT33" s="102"/>
      <c r="BU33" s="102"/>
      <c r="BV33" s="102"/>
      <c r="BW33" s="102"/>
      <c r="BX33" s="102"/>
      <c r="BY33" s="102"/>
      <c r="BZ33" s="102"/>
      <c r="CA33" s="102"/>
      <c r="CB33" s="102"/>
      <c r="CC33" s="102"/>
      <c r="CD33" s="102"/>
      <c r="CE33" s="102"/>
    </row>
    <row r="34" spans="1:83" x14ac:dyDescent="0.2">
      <c r="A34" t="s">
        <v>238</v>
      </c>
      <c r="B34" t="s">
        <v>159</v>
      </c>
      <c r="C34" t="s">
        <v>53</v>
      </c>
      <c r="D34" s="101" t="s">
        <v>185</v>
      </c>
      <c r="E34" s="104" t="s">
        <v>156</v>
      </c>
      <c r="F34" s="104" t="s">
        <v>156</v>
      </c>
      <c r="G34" s="104" t="s">
        <v>156</v>
      </c>
      <c r="H34" s="104" t="s">
        <v>156</v>
      </c>
      <c r="I34" s="104" t="s">
        <v>156</v>
      </c>
      <c r="J34" s="104" t="s">
        <v>156</v>
      </c>
      <c r="K34" s="104" t="s">
        <v>156</v>
      </c>
      <c r="L34" s="104" t="s">
        <v>156</v>
      </c>
      <c r="M34" s="104" t="s">
        <v>156</v>
      </c>
      <c r="N34" s="104" t="s">
        <v>156</v>
      </c>
      <c r="O34" s="104" t="s">
        <v>156</v>
      </c>
      <c r="P34" s="104" t="s">
        <v>156</v>
      </c>
      <c r="Q34" s="104" t="s">
        <v>156</v>
      </c>
      <c r="R34" s="104" t="s">
        <v>156</v>
      </c>
      <c r="S34" s="102">
        <v>62841</v>
      </c>
      <c r="T34" s="102">
        <v>64625</v>
      </c>
      <c r="U34" s="102">
        <v>69360</v>
      </c>
      <c r="V34" s="102">
        <v>71311</v>
      </c>
      <c r="W34" s="102">
        <v>68437</v>
      </c>
      <c r="X34" s="102">
        <v>76103</v>
      </c>
      <c r="Y34" s="102">
        <v>78929</v>
      </c>
      <c r="Z34" s="102">
        <v>78930</v>
      </c>
      <c r="AA34" s="102">
        <v>87022</v>
      </c>
      <c r="AB34" s="102">
        <v>88939</v>
      </c>
      <c r="AC34" s="102">
        <v>92784</v>
      </c>
      <c r="AF34" s="102"/>
      <c r="AG34" s="102"/>
      <c r="AH34" s="102"/>
      <c r="AI34" s="102"/>
      <c r="AJ34" s="102"/>
      <c r="AK34" s="102"/>
      <c r="AL34" s="102"/>
      <c r="AM34" s="102"/>
      <c r="AN34" s="102"/>
      <c r="AO34" s="102"/>
      <c r="AP34" s="102"/>
      <c r="AQ34" s="102"/>
      <c r="AR34" s="102"/>
      <c r="AS34" s="102"/>
      <c r="AT34" s="102"/>
      <c r="AU34" s="102"/>
      <c r="AV34" s="102"/>
      <c r="AW34" s="102"/>
      <c r="AX34" s="102"/>
      <c r="AY34" s="102"/>
      <c r="AZ34" s="102"/>
      <c r="BA34" s="102"/>
      <c r="BB34" s="102"/>
      <c r="BC34" s="102"/>
      <c r="BD34" s="102"/>
      <c r="BG34" s="102"/>
      <c r="BH34" s="102"/>
      <c r="BI34" s="102"/>
      <c r="BJ34" s="102"/>
      <c r="BK34" s="102"/>
      <c r="BL34" s="102"/>
      <c r="BM34" s="102"/>
      <c r="BN34" s="102"/>
      <c r="BO34" s="102"/>
      <c r="BP34" s="102"/>
      <c r="BQ34" s="102"/>
      <c r="BR34" s="102"/>
      <c r="BS34" s="102"/>
      <c r="BT34" s="102"/>
      <c r="BU34" s="102"/>
      <c r="BV34" s="102"/>
      <c r="BW34" s="102"/>
      <c r="BX34" s="102"/>
      <c r="BY34" s="102"/>
      <c r="BZ34" s="102"/>
      <c r="CA34" s="102"/>
      <c r="CB34" s="102"/>
      <c r="CC34" s="102"/>
      <c r="CD34" s="102"/>
      <c r="CE34" s="102"/>
    </row>
    <row r="35" spans="1:83" x14ac:dyDescent="0.2">
      <c r="A35" t="s">
        <v>238</v>
      </c>
      <c r="B35" t="s">
        <v>159</v>
      </c>
      <c r="C35" t="s">
        <v>54</v>
      </c>
      <c r="D35" s="101" t="s">
        <v>184</v>
      </c>
      <c r="E35" s="104" t="s">
        <v>156</v>
      </c>
      <c r="F35" s="104" t="s">
        <v>156</v>
      </c>
      <c r="G35" s="104" t="s">
        <v>156</v>
      </c>
      <c r="H35" s="104" t="s">
        <v>156</v>
      </c>
      <c r="I35" s="104" t="s">
        <v>156</v>
      </c>
      <c r="J35" s="104" t="s">
        <v>156</v>
      </c>
      <c r="K35" s="104" t="s">
        <v>156</v>
      </c>
      <c r="L35" s="104" t="s">
        <v>156</v>
      </c>
      <c r="M35" s="104" t="s">
        <v>156</v>
      </c>
      <c r="N35" s="104" t="s">
        <v>156</v>
      </c>
      <c r="O35" s="104" t="s">
        <v>156</v>
      </c>
      <c r="P35" s="104" t="s">
        <v>156</v>
      </c>
      <c r="Q35" s="104" t="s">
        <v>156</v>
      </c>
      <c r="R35" s="104" t="s">
        <v>156</v>
      </c>
      <c r="S35" s="102">
        <v>894259</v>
      </c>
      <c r="T35" s="102">
        <v>1036677</v>
      </c>
      <c r="U35" s="102">
        <v>1153427</v>
      </c>
      <c r="V35" s="102">
        <v>1112884</v>
      </c>
      <c r="W35" s="102">
        <v>1070655</v>
      </c>
      <c r="X35" s="102">
        <v>1072299</v>
      </c>
      <c r="Y35" s="102">
        <v>1069415</v>
      </c>
      <c r="Z35" s="102">
        <v>1069291</v>
      </c>
      <c r="AA35" s="102">
        <v>1078524</v>
      </c>
      <c r="AB35" s="102">
        <v>1011798</v>
      </c>
      <c r="AC35" s="102">
        <v>976206</v>
      </c>
      <c r="AF35" s="102"/>
      <c r="AG35" s="102"/>
      <c r="AH35" s="102"/>
      <c r="AI35" s="102"/>
      <c r="AJ35" s="102"/>
      <c r="AK35" s="102"/>
      <c r="AL35" s="102"/>
      <c r="AM35" s="102"/>
      <c r="AN35" s="102"/>
      <c r="AO35" s="102"/>
      <c r="AP35" s="102"/>
      <c r="AQ35" s="102"/>
      <c r="AR35" s="102"/>
      <c r="AS35" s="102"/>
      <c r="AT35" s="102"/>
      <c r="AU35" s="102"/>
      <c r="AV35" s="102"/>
      <c r="AW35" s="102"/>
      <c r="AX35" s="102"/>
      <c r="AY35" s="102"/>
      <c r="AZ35" s="102"/>
      <c r="BA35" s="102"/>
      <c r="BB35" s="102"/>
      <c r="BC35" s="102"/>
      <c r="BD35" s="102"/>
      <c r="BG35" s="102"/>
      <c r="BH35" s="102"/>
      <c r="BI35" s="102"/>
      <c r="BJ35" s="102"/>
      <c r="BK35" s="102"/>
      <c r="BL35" s="102"/>
      <c r="BM35" s="102"/>
      <c r="BN35" s="102"/>
      <c r="BO35" s="102"/>
      <c r="BP35" s="102"/>
      <c r="BQ35" s="102"/>
      <c r="BR35" s="102"/>
      <c r="BS35" s="102"/>
      <c r="BT35" s="102"/>
      <c r="BU35" s="102"/>
      <c r="BV35" s="102"/>
      <c r="BW35" s="102"/>
      <c r="BX35" s="102"/>
      <c r="BY35" s="102"/>
      <c r="BZ35" s="102"/>
      <c r="CA35" s="102"/>
      <c r="CB35" s="102"/>
      <c r="CC35" s="102"/>
      <c r="CD35" s="102"/>
      <c r="CE35" s="102"/>
    </row>
    <row r="36" spans="1:83" x14ac:dyDescent="0.2">
      <c r="A36" t="s">
        <v>238</v>
      </c>
      <c r="B36" t="s">
        <v>159</v>
      </c>
      <c r="C36" t="s">
        <v>55</v>
      </c>
      <c r="D36" s="101" t="s">
        <v>183</v>
      </c>
      <c r="E36" s="104" t="s">
        <v>156</v>
      </c>
      <c r="F36" s="104" t="s">
        <v>156</v>
      </c>
      <c r="G36" s="104" t="s">
        <v>156</v>
      </c>
      <c r="H36" s="104" t="s">
        <v>156</v>
      </c>
      <c r="I36" s="104" t="s">
        <v>156</v>
      </c>
      <c r="J36" s="104" t="s">
        <v>156</v>
      </c>
      <c r="K36" s="104" t="s">
        <v>156</v>
      </c>
      <c r="L36" s="104" t="s">
        <v>156</v>
      </c>
      <c r="M36" s="104" t="s">
        <v>156</v>
      </c>
      <c r="N36" s="104" t="s">
        <v>156</v>
      </c>
      <c r="O36" s="104" t="s">
        <v>156</v>
      </c>
      <c r="P36" s="104" t="s">
        <v>156</v>
      </c>
      <c r="Q36" s="104" t="s">
        <v>156</v>
      </c>
      <c r="R36" s="104" t="s">
        <v>156</v>
      </c>
      <c r="S36" s="102">
        <v>182243</v>
      </c>
      <c r="T36" s="102">
        <v>192630</v>
      </c>
      <c r="U36" s="102">
        <v>210213</v>
      </c>
      <c r="V36" s="102">
        <v>190923</v>
      </c>
      <c r="W36" s="102">
        <v>186147</v>
      </c>
      <c r="X36" s="102">
        <v>210063</v>
      </c>
      <c r="Y36" s="102">
        <v>187788</v>
      </c>
      <c r="Z36" s="102">
        <v>209381</v>
      </c>
      <c r="AA36" s="102">
        <v>213547</v>
      </c>
      <c r="AB36" s="102">
        <v>211778</v>
      </c>
      <c r="AC36" s="102">
        <v>224684</v>
      </c>
      <c r="AF36" s="102"/>
      <c r="AG36" s="102"/>
      <c r="AH36" s="102"/>
      <c r="AI36" s="102"/>
      <c r="AJ36" s="102"/>
      <c r="AK36" s="102"/>
      <c r="AL36" s="102"/>
      <c r="AM36" s="102"/>
      <c r="AN36" s="102"/>
      <c r="AO36" s="102"/>
      <c r="AP36" s="102"/>
      <c r="AQ36" s="102"/>
      <c r="AR36" s="102"/>
      <c r="AS36" s="102"/>
      <c r="AT36" s="102"/>
      <c r="AU36" s="102"/>
      <c r="AV36" s="102"/>
      <c r="AW36" s="102"/>
      <c r="AX36" s="102"/>
      <c r="AY36" s="102"/>
      <c r="AZ36" s="102"/>
      <c r="BA36" s="102"/>
      <c r="BB36" s="102"/>
      <c r="BC36" s="102"/>
      <c r="BD36" s="102"/>
      <c r="BG36" s="102"/>
      <c r="BH36" s="102"/>
      <c r="BI36" s="102"/>
      <c r="BJ36" s="102"/>
      <c r="BK36" s="102"/>
      <c r="BL36" s="102"/>
      <c r="BM36" s="102"/>
      <c r="BN36" s="102"/>
      <c r="BO36" s="102"/>
      <c r="BP36" s="102"/>
      <c r="BQ36" s="102"/>
      <c r="BR36" s="102"/>
      <c r="BS36" s="102"/>
      <c r="BT36" s="102"/>
      <c r="BU36" s="102"/>
      <c r="BV36" s="102"/>
      <c r="BW36" s="102"/>
      <c r="BX36" s="102"/>
      <c r="BY36" s="102"/>
      <c r="BZ36" s="102"/>
      <c r="CA36" s="102"/>
      <c r="CB36" s="102"/>
      <c r="CC36" s="102"/>
      <c r="CD36" s="102"/>
      <c r="CE36" s="102"/>
    </row>
    <row r="37" spans="1:83" x14ac:dyDescent="0.2">
      <c r="A37" t="s">
        <v>238</v>
      </c>
      <c r="B37" t="s">
        <v>159</v>
      </c>
      <c r="C37" t="s">
        <v>56</v>
      </c>
      <c r="D37" s="101" t="s">
        <v>182</v>
      </c>
      <c r="E37" s="104" t="s">
        <v>156</v>
      </c>
      <c r="F37" s="104" t="s">
        <v>156</v>
      </c>
      <c r="G37" s="104" t="s">
        <v>156</v>
      </c>
      <c r="H37" s="104" t="s">
        <v>156</v>
      </c>
      <c r="I37" s="104" t="s">
        <v>156</v>
      </c>
      <c r="J37" s="104" t="s">
        <v>156</v>
      </c>
      <c r="K37" s="104" t="s">
        <v>156</v>
      </c>
      <c r="L37" s="104" t="s">
        <v>156</v>
      </c>
      <c r="M37" s="104" t="s">
        <v>156</v>
      </c>
      <c r="N37" s="104" t="s">
        <v>156</v>
      </c>
      <c r="O37" s="104" t="s">
        <v>156</v>
      </c>
      <c r="P37" s="104" t="s">
        <v>156</v>
      </c>
      <c r="Q37" s="104" t="s">
        <v>156</v>
      </c>
      <c r="R37" s="104" t="s">
        <v>156</v>
      </c>
      <c r="S37" s="102">
        <v>401995</v>
      </c>
      <c r="T37" s="102">
        <v>426301</v>
      </c>
      <c r="U37" s="102">
        <v>456974</v>
      </c>
      <c r="V37" s="102">
        <v>495947</v>
      </c>
      <c r="W37" s="102">
        <v>534615</v>
      </c>
      <c r="X37" s="102">
        <v>552317</v>
      </c>
      <c r="Y37" s="102">
        <v>552043</v>
      </c>
      <c r="Z37" s="102">
        <v>590567</v>
      </c>
      <c r="AA37" s="102">
        <v>606612</v>
      </c>
      <c r="AB37" s="102">
        <v>614005</v>
      </c>
      <c r="AC37" s="102">
        <v>619612</v>
      </c>
      <c r="AF37" s="102"/>
      <c r="AG37" s="102"/>
      <c r="AH37" s="102"/>
      <c r="AI37" s="102"/>
      <c r="AJ37" s="102"/>
      <c r="AK37" s="102"/>
      <c r="AL37" s="102"/>
      <c r="AM37" s="102"/>
      <c r="AN37" s="102"/>
      <c r="AO37" s="102"/>
      <c r="AP37" s="102"/>
      <c r="AQ37" s="102"/>
      <c r="AR37" s="102"/>
      <c r="AS37" s="102"/>
      <c r="AT37" s="102"/>
      <c r="AU37" s="102"/>
      <c r="AV37" s="102"/>
      <c r="AW37" s="102"/>
      <c r="AX37" s="102"/>
      <c r="AY37" s="102"/>
      <c r="AZ37" s="102"/>
      <c r="BA37" s="102"/>
      <c r="BB37" s="102"/>
      <c r="BC37" s="102"/>
      <c r="BD37" s="102"/>
      <c r="BG37" s="102"/>
      <c r="BH37" s="102"/>
      <c r="BI37" s="102"/>
      <c r="BJ37" s="102"/>
      <c r="BK37" s="102"/>
      <c r="BL37" s="102"/>
      <c r="BM37" s="102"/>
      <c r="BN37" s="102"/>
      <c r="BO37" s="102"/>
      <c r="BP37" s="102"/>
      <c r="BQ37" s="102"/>
      <c r="BR37" s="102"/>
      <c r="BS37" s="102"/>
      <c r="BT37" s="102"/>
      <c r="BU37" s="102"/>
      <c r="BV37" s="102"/>
      <c r="BW37" s="102"/>
      <c r="BX37" s="102"/>
      <c r="BY37" s="102"/>
      <c r="BZ37" s="102"/>
      <c r="CA37" s="102"/>
      <c r="CB37" s="102"/>
      <c r="CC37" s="102"/>
      <c r="CD37" s="102"/>
      <c r="CE37" s="102"/>
    </row>
    <row r="38" spans="1:83" x14ac:dyDescent="0.2">
      <c r="A38" t="s">
        <v>238</v>
      </c>
      <c r="B38" t="s">
        <v>159</v>
      </c>
      <c r="C38" t="s">
        <v>57</v>
      </c>
      <c r="D38" s="101" t="s">
        <v>181</v>
      </c>
      <c r="E38" s="104" t="s">
        <v>156</v>
      </c>
      <c r="F38" s="104" t="s">
        <v>156</v>
      </c>
      <c r="G38" s="104" t="s">
        <v>156</v>
      </c>
      <c r="H38" s="104" t="s">
        <v>156</v>
      </c>
      <c r="I38" s="104" t="s">
        <v>156</v>
      </c>
      <c r="J38" s="104" t="s">
        <v>156</v>
      </c>
      <c r="K38" s="104" t="s">
        <v>156</v>
      </c>
      <c r="L38" s="104" t="s">
        <v>156</v>
      </c>
      <c r="M38" s="104" t="s">
        <v>156</v>
      </c>
      <c r="N38" s="104" t="s">
        <v>156</v>
      </c>
      <c r="O38" s="104" t="s">
        <v>156</v>
      </c>
      <c r="P38" s="104" t="s">
        <v>156</v>
      </c>
      <c r="Q38" s="104" t="s">
        <v>156</v>
      </c>
      <c r="R38" s="104" t="s">
        <v>156</v>
      </c>
      <c r="S38" s="102">
        <v>254507</v>
      </c>
      <c r="T38" s="102">
        <v>290477</v>
      </c>
      <c r="U38" s="102">
        <v>307318</v>
      </c>
      <c r="V38" s="102">
        <v>319291</v>
      </c>
      <c r="W38" s="102">
        <v>327686</v>
      </c>
      <c r="X38" s="102">
        <v>341088</v>
      </c>
      <c r="Y38" s="102">
        <v>354172</v>
      </c>
      <c r="Z38" s="102">
        <v>383331</v>
      </c>
      <c r="AA38" s="102">
        <v>394186</v>
      </c>
      <c r="AB38" s="102">
        <v>395924</v>
      </c>
      <c r="AC38" s="102">
        <v>401120</v>
      </c>
      <c r="AF38" s="102"/>
      <c r="AG38" s="102"/>
      <c r="AH38" s="102"/>
      <c r="AI38" s="102"/>
      <c r="AJ38" s="102"/>
      <c r="AK38" s="102"/>
      <c r="AL38" s="102"/>
      <c r="AM38" s="102"/>
      <c r="AN38" s="102"/>
      <c r="AO38" s="102"/>
      <c r="AP38" s="102"/>
      <c r="AQ38" s="102"/>
      <c r="AR38" s="102"/>
      <c r="AS38" s="102"/>
      <c r="AT38" s="102"/>
      <c r="AU38" s="102"/>
      <c r="AV38" s="102"/>
      <c r="AW38" s="102"/>
      <c r="AX38" s="102"/>
      <c r="AY38" s="102"/>
      <c r="AZ38" s="102"/>
      <c r="BA38" s="102"/>
      <c r="BB38" s="102"/>
      <c r="BC38" s="102"/>
      <c r="BD38" s="102"/>
      <c r="BG38" s="102"/>
      <c r="BH38" s="102"/>
      <c r="BI38" s="102"/>
      <c r="BJ38" s="102"/>
      <c r="BK38" s="102"/>
      <c r="BL38" s="102"/>
      <c r="BM38" s="102"/>
      <c r="BN38" s="102"/>
      <c r="BO38" s="102"/>
      <c r="BP38" s="102"/>
      <c r="BQ38" s="102"/>
      <c r="BR38" s="102"/>
      <c r="BS38" s="102"/>
      <c r="BT38" s="102"/>
      <c r="BU38" s="102"/>
      <c r="BV38" s="102"/>
      <c r="BW38" s="102"/>
      <c r="BX38" s="102"/>
      <c r="BY38" s="102"/>
      <c r="BZ38" s="102"/>
      <c r="CA38" s="102"/>
      <c r="CB38" s="102"/>
      <c r="CC38" s="102"/>
      <c r="CD38" s="102"/>
      <c r="CE38" s="102"/>
    </row>
    <row r="39" spans="1:83" x14ac:dyDescent="0.2">
      <c r="A39" t="s">
        <v>238</v>
      </c>
      <c r="B39" t="s">
        <v>159</v>
      </c>
      <c r="C39" t="s">
        <v>58</v>
      </c>
      <c r="D39" s="101" t="s">
        <v>180</v>
      </c>
      <c r="E39" s="104" t="s">
        <v>156</v>
      </c>
      <c r="F39" s="104" t="s">
        <v>156</v>
      </c>
      <c r="G39" s="104" t="s">
        <v>156</v>
      </c>
      <c r="H39" s="104" t="s">
        <v>156</v>
      </c>
      <c r="I39" s="104" t="s">
        <v>156</v>
      </c>
      <c r="J39" s="104" t="s">
        <v>156</v>
      </c>
      <c r="K39" s="104" t="s">
        <v>156</v>
      </c>
      <c r="L39" s="104" t="s">
        <v>156</v>
      </c>
      <c r="M39" s="104" t="s">
        <v>156</v>
      </c>
      <c r="N39" s="104" t="s">
        <v>156</v>
      </c>
      <c r="O39" s="104" t="s">
        <v>156</v>
      </c>
      <c r="P39" s="104" t="s">
        <v>156</v>
      </c>
      <c r="Q39" s="104" t="s">
        <v>156</v>
      </c>
      <c r="R39" s="104" t="s">
        <v>156</v>
      </c>
      <c r="S39" s="102">
        <v>532113</v>
      </c>
      <c r="T39" s="102">
        <v>611218</v>
      </c>
      <c r="U39" s="102">
        <v>667239</v>
      </c>
      <c r="V39" s="102">
        <v>720616</v>
      </c>
      <c r="W39" s="102">
        <v>769862</v>
      </c>
      <c r="X39" s="102">
        <v>804468</v>
      </c>
      <c r="Y39" s="102">
        <v>843533</v>
      </c>
      <c r="Z39" s="102">
        <v>913245</v>
      </c>
      <c r="AA39" s="102">
        <v>922970</v>
      </c>
      <c r="AB39" s="102">
        <v>964346</v>
      </c>
      <c r="AC39" s="102">
        <v>939811</v>
      </c>
      <c r="AF39" s="102"/>
      <c r="AG39" s="102"/>
      <c r="AH39" s="102"/>
      <c r="AI39" s="102"/>
      <c r="AJ39" s="102"/>
      <c r="AK39" s="102"/>
      <c r="AL39" s="102"/>
      <c r="AM39" s="102"/>
      <c r="AN39" s="102"/>
      <c r="AO39" s="102"/>
      <c r="AP39" s="102"/>
      <c r="AQ39" s="102"/>
      <c r="AR39" s="102"/>
      <c r="AS39" s="102"/>
      <c r="AT39" s="102"/>
      <c r="AU39" s="102"/>
      <c r="AV39" s="102"/>
      <c r="AW39" s="102"/>
      <c r="AX39" s="102"/>
      <c r="AY39" s="102"/>
      <c r="AZ39" s="102"/>
      <c r="BA39" s="102"/>
      <c r="BB39" s="102"/>
      <c r="BC39" s="102"/>
      <c r="BD39" s="102"/>
      <c r="BG39" s="102"/>
      <c r="BH39" s="102"/>
      <c r="BI39" s="102"/>
      <c r="BJ39" s="102"/>
      <c r="BK39" s="102"/>
      <c r="BL39" s="102"/>
      <c r="BM39" s="102"/>
      <c r="BN39" s="102"/>
      <c r="BO39" s="102"/>
      <c r="BP39" s="102"/>
      <c r="BQ39" s="102"/>
      <c r="BR39" s="102"/>
      <c r="BS39" s="102"/>
      <c r="BT39" s="102"/>
      <c r="BU39" s="102"/>
      <c r="BV39" s="102"/>
      <c r="BW39" s="102"/>
      <c r="BX39" s="102"/>
      <c r="BY39" s="102"/>
      <c r="BZ39" s="102"/>
      <c r="CA39" s="102"/>
      <c r="CB39" s="102"/>
      <c r="CC39" s="102"/>
      <c r="CD39" s="102"/>
      <c r="CE39" s="102"/>
    </row>
    <row r="40" spans="1:83" x14ac:dyDescent="0.2">
      <c r="A40" t="s">
        <v>238</v>
      </c>
      <c r="B40" t="s">
        <v>159</v>
      </c>
      <c r="C40" t="s">
        <v>59</v>
      </c>
      <c r="D40" s="101" t="s">
        <v>179</v>
      </c>
      <c r="E40" s="104" t="s">
        <v>156</v>
      </c>
      <c r="F40" s="104" t="s">
        <v>156</v>
      </c>
      <c r="G40" s="104" t="s">
        <v>156</v>
      </c>
      <c r="H40" s="104" t="s">
        <v>156</v>
      </c>
      <c r="I40" s="104" t="s">
        <v>156</v>
      </c>
      <c r="J40" s="104" t="s">
        <v>156</v>
      </c>
      <c r="K40" s="104" t="s">
        <v>156</v>
      </c>
      <c r="L40" s="104" t="s">
        <v>156</v>
      </c>
      <c r="M40" s="104" t="s">
        <v>156</v>
      </c>
      <c r="N40" s="104" t="s">
        <v>156</v>
      </c>
      <c r="O40" s="104" t="s">
        <v>156</v>
      </c>
      <c r="P40" s="104" t="s">
        <v>156</v>
      </c>
      <c r="Q40" s="104" t="s">
        <v>156</v>
      </c>
      <c r="R40" s="104" t="s">
        <v>156</v>
      </c>
      <c r="S40" s="102">
        <v>314115</v>
      </c>
      <c r="T40" s="102">
        <v>341251</v>
      </c>
      <c r="U40" s="102">
        <v>361576</v>
      </c>
      <c r="V40" s="102">
        <v>370002</v>
      </c>
      <c r="W40" s="102">
        <v>375378</v>
      </c>
      <c r="X40" s="102">
        <v>391659</v>
      </c>
      <c r="Y40" s="102">
        <v>399658</v>
      </c>
      <c r="Z40" s="102">
        <v>411191</v>
      </c>
      <c r="AA40" s="102">
        <v>419576</v>
      </c>
      <c r="AB40" s="102">
        <v>422335</v>
      </c>
      <c r="AC40" s="102">
        <v>416122</v>
      </c>
      <c r="AF40" s="102"/>
      <c r="AG40" s="102"/>
      <c r="AH40" s="102"/>
      <c r="AI40" s="102"/>
      <c r="AJ40" s="102"/>
      <c r="AK40" s="102"/>
      <c r="AL40" s="102"/>
      <c r="AM40" s="102"/>
      <c r="AN40" s="102"/>
      <c r="AO40" s="102"/>
      <c r="AP40" s="102"/>
      <c r="AQ40" s="102"/>
      <c r="AR40" s="102"/>
      <c r="AS40" s="102"/>
      <c r="AT40" s="102"/>
      <c r="AU40" s="102"/>
      <c r="AV40" s="102"/>
      <c r="AW40" s="102"/>
      <c r="AX40" s="102"/>
      <c r="AY40" s="102"/>
      <c r="AZ40" s="102"/>
      <c r="BA40" s="102"/>
      <c r="BB40" s="102"/>
      <c r="BC40" s="102"/>
      <c r="BD40" s="102"/>
      <c r="BG40" s="102"/>
      <c r="BH40" s="102"/>
      <c r="BI40" s="102"/>
      <c r="BJ40" s="102"/>
      <c r="BK40" s="102"/>
      <c r="BL40" s="102"/>
      <c r="BM40" s="102"/>
      <c r="BN40" s="102"/>
      <c r="BO40" s="102"/>
      <c r="BP40" s="102"/>
      <c r="BQ40" s="102"/>
      <c r="BR40" s="102"/>
      <c r="BS40" s="102"/>
      <c r="BT40" s="102"/>
      <c r="BU40" s="102"/>
      <c r="BV40" s="102"/>
      <c r="BW40" s="102"/>
      <c r="BX40" s="102"/>
      <c r="BY40" s="102"/>
      <c r="BZ40" s="102"/>
      <c r="CA40" s="102"/>
      <c r="CB40" s="102"/>
      <c r="CC40" s="102"/>
      <c r="CD40" s="102"/>
      <c r="CE40" s="102"/>
    </row>
    <row r="41" spans="1:83" x14ac:dyDescent="0.2">
      <c r="A41" t="s">
        <v>238</v>
      </c>
      <c r="B41" t="s">
        <v>159</v>
      </c>
      <c r="C41" t="s">
        <v>60</v>
      </c>
      <c r="D41" s="101" t="s">
        <v>178</v>
      </c>
      <c r="E41" s="104" t="s">
        <v>156</v>
      </c>
      <c r="F41" s="104" t="s">
        <v>156</v>
      </c>
      <c r="G41" s="104" t="s">
        <v>156</v>
      </c>
      <c r="H41" s="104" t="s">
        <v>156</v>
      </c>
      <c r="I41" s="104" t="s">
        <v>156</v>
      </c>
      <c r="J41" s="104" t="s">
        <v>156</v>
      </c>
      <c r="K41" s="104" t="s">
        <v>156</v>
      </c>
      <c r="L41" s="104" t="s">
        <v>156</v>
      </c>
      <c r="M41" s="104" t="s">
        <v>156</v>
      </c>
      <c r="N41" s="104" t="s">
        <v>156</v>
      </c>
      <c r="O41" s="104" t="s">
        <v>156</v>
      </c>
      <c r="P41" s="104" t="s">
        <v>156</v>
      </c>
      <c r="Q41" s="104" t="s">
        <v>156</v>
      </c>
      <c r="R41" s="104" t="s">
        <v>156</v>
      </c>
      <c r="S41" s="102">
        <v>6899</v>
      </c>
      <c r="T41" s="102">
        <v>10282</v>
      </c>
      <c r="U41" s="102">
        <v>10461</v>
      </c>
      <c r="V41" s="102">
        <v>11486</v>
      </c>
      <c r="W41" s="102">
        <v>12464</v>
      </c>
      <c r="X41" s="102">
        <v>13608</v>
      </c>
      <c r="Y41" s="102">
        <v>14846</v>
      </c>
      <c r="Z41" s="102">
        <v>15000</v>
      </c>
      <c r="AA41" s="102">
        <v>15864</v>
      </c>
      <c r="AB41" s="102">
        <v>15660</v>
      </c>
      <c r="AC41" s="102">
        <v>15414</v>
      </c>
      <c r="AF41" s="102"/>
      <c r="AG41" s="102"/>
      <c r="AH41" s="102"/>
      <c r="AI41" s="102"/>
      <c r="AJ41" s="102"/>
      <c r="AK41" s="102"/>
      <c r="AL41" s="102"/>
      <c r="AM41" s="102"/>
      <c r="AN41" s="102"/>
      <c r="AO41" s="102"/>
      <c r="AP41" s="102"/>
      <c r="AQ41" s="102"/>
      <c r="AR41" s="102"/>
      <c r="AS41" s="102"/>
      <c r="AT41" s="102"/>
      <c r="AU41" s="102"/>
      <c r="AV41" s="102"/>
      <c r="AW41" s="102"/>
      <c r="AX41" s="102"/>
      <c r="AY41" s="102"/>
      <c r="AZ41" s="102"/>
      <c r="BA41" s="102"/>
      <c r="BB41" s="102"/>
      <c r="BC41" s="102"/>
      <c r="BD41" s="102"/>
      <c r="BG41" s="102"/>
      <c r="BH41" s="102"/>
      <c r="BI41" s="102"/>
      <c r="BJ41" s="102"/>
      <c r="BK41" s="102"/>
      <c r="BL41" s="102"/>
      <c r="BM41" s="102"/>
      <c r="BN41" s="102"/>
      <c r="BO41" s="102"/>
      <c r="BP41" s="102"/>
      <c r="BQ41" s="102"/>
      <c r="BR41" s="102"/>
      <c r="BS41" s="102"/>
      <c r="BT41" s="102"/>
      <c r="BU41" s="102"/>
      <c r="BV41" s="102"/>
      <c r="BW41" s="102"/>
      <c r="BX41" s="102"/>
      <c r="BY41" s="102"/>
      <c r="BZ41" s="102"/>
      <c r="CA41" s="102"/>
      <c r="CB41" s="102"/>
      <c r="CC41" s="102"/>
      <c r="CD41" s="102"/>
      <c r="CE41" s="102"/>
    </row>
    <row r="42" spans="1:83" x14ac:dyDescent="0.2">
      <c r="A42" t="s">
        <v>238</v>
      </c>
      <c r="B42" t="s">
        <v>159</v>
      </c>
      <c r="C42" t="s">
        <v>61</v>
      </c>
      <c r="D42" s="101" t="s">
        <v>177</v>
      </c>
      <c r="E42" s="104" t="s">
        <v>156</v>
      </c>
      <c r="F42" s="104" t="s">
        <v>156</v>
      </c>
      <c r="G42" s="104" t="s">
        <v>156</v>
      </c>
      <c r="H42" s="104" t="s">
        <v>156</v>
      </c>
      <c r="I42" s="104" t="s">
        <v>156</v>
      </c>
      <c r="J42" s="104" t="s">
        <v>156</v>
      </c>
      <c r="K42" s="104" t="s">
        <v>156</v>
      </c>
      <c r="L42" s="104" t="s">
        <v>156</v>
      </c>
      <c r="M42" s="104" t="s">
        <v>156</v>
      </c>
      <c r="N42" s="104" t="s">
        <v>156</v>
      </c>
      <c r="O42" s="104" t="s">
        <v>156</v>
      </c>
      <c r="P42" s="104" t="s">
        <v>156</v>
      </c>
      <c r="Q42" s="104" t="s">
        <v>156</v>
      </c>
      <c r="R42" s="104" t="s">
        <v>156</v>
      </c>
      <c r="S42" s="102">
        <v>120432</v>
      </c>
      <c r="T42" s="102">
        <v>130723</v>
      </c>
      <c r="U42" s="102">
        <v>140810</v>
      </c>
      <c r="V42" s="102">
        <v>145322</v>
      </c>
      <c r="W42" s="102">
        <v>148947</v>
      </c>
      <c r="X42" s="102">
        <v>154178</v>
      </c>
      <c r="Y42" s="102">
        <v>155860</v>
      </c>
      <c r="Z42" s="102">
        <v>158564</v>
      </c>
      <c r="AA42" s="102">
        <v>163341</v>
      </c>
      <c r="AB42" s="102">
        <v>165680</v>
      </c>
      <c r="AC42" s="102">
        <v>164218</v>
      </c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102"/>
      <c r="AQ42" s="102"/>
      <c r="AR42" s="102"/>
      <c r="AS42" s="102"/>
      <c r="AT42" s="102"/>
      <c r="AU42" s="102"/>
      <c r="AV42" s="102"/>
      <c r="AW42" s="102"/>
      <c r="AX42" s="102"/>
      <c r="AY42" s="102"/>
      <c r="AZ42" s="102"/>
      <c r="BA42" s="102"/>
      <c r="BB42" s="102"/>
      <c r="BC42" s="102"/>
      <c r="BD42" s="102"/>
      <c r="BG42" s="102"/>
      <c r="BH42" s="102"/>
      <c r="BI42" s="102"/>
      <c r="BJ42" s="102"/>
      <c r="BK42" s="102"/>
      <c r="BL42" s="102"/>
      <c r="BM42" s="102"/>
      <c r="BN42" s="102"/>
      <c r="BO42" s="102"/>
      <c r="BP42" s="102"/>
      <c r="BQ42" s="102"/>
      <c r="BR42" s="102"/>
      <c r="BS42" s="102"/>
      <c r="BT42" s="102"/>
      <c r="BU42" s="102"/>
      <c r="BV42" s="102"/>
      <c r="BW42" s="102"/>
      <c r="BX42" s="102"/>
      <c r="BY42" s="102"/>
      <c r="BZ42" s="102"/>
      <c r="CA42" s="102"/>
      <c r="CB42" s="102"/>
      <c r="CC42" s="102"/>
      <c r="CD42" s="102"/>
      <c r="CE42" s="102"/>
    </row>
    <row r="43" spans="1:83" x14ac:dyDescent="0.2">
      <c r="A43" t="s">
        <v>238</v>
      </c>
      <c r="B43" t="s">
        <v>159</v>
      </c>
      <c r="C43" t="s">
        <v>62</v>
      </c>
      <c r="D43" s="101" t="s">
        <v>176</v>
      </c>
      <c r="E43" s="104" t="s">
        <v>156</v>
      </c>
      <c r="F43" s="104" t="s">
        <v>156</v>
      </c>
      <c r="G43" s="104" t="s">
        <v>156</v>
      </c>
      <c r="H43" s="104" t="s">
        <v>156</v>
      </c>
      <c r="I43" s="104" t="s">
        <v>156</v>
      </c>
      <c r="J43" s="104" t="s">
        <v>156</v>
      </c>
      <c r="K43" s="104" t="s">
        <v>156</v>
      </c>
      <c r="L43" s="104" t="s">
        <v>156</v>
      </c>
      <c r="M43" s="104" t="s">
        <v>156</v>
      </c>
      <c r="N43" s="104" t="s">
        <v>156</v>
      </c>
      <c r="O43" s="104" t="s">
        <v>156</v>
      </c>
      <c r="P43" s="104" t="s">
        <v>156</v>
      </c>
      <c r="Q43" s="104" t="s">
        <v>156</v>
      </c>
      <c r="R43" s="104" t="s">
        <v>156</v>
      </c>
      <c r="S43" s="102">
        <v>186784</v>
      </c>
      <c r="T43" s="102">
        <v>200246</v>
      </c>
      <c r="U43" s="102">
        <v>210305</v>
      </c>
      <c r="V43" s="102">
        <v>213194</v>
      </c>
      <c r="W43" s="102">
        <v>213967</v>
      </c>
      <c r="X43" s="102">
        <v>223873</v>
      </c>
      <c r="Y43" s="102">
        <v>228952</v>
      </c>
      <c r="Z43" s="102">
        <v>237627</v>
      </c>
      <c r="AA43" s="102">
        <v>240371</v>
      </c>
      <c r="AB43" s="102">
        <v>240995</v>
      </c>
      <c r="AC43" s="102">
        <v>236490</v>
      </c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/>
      <c r="BD43" s="102"/>
      <c r="BG43" s="102"/>
      <c r="BH43" s="102"/>
      <c r="BI43" s="102"/>
      <c r="BJ43" s="102"/>
      <c r="BK43" s="102"/>
      <c r="BL43" s="102"/>
      <c r="BM43" s="102"/>
      <c r="BN43" s="102"/>
      <c r="BO43" s="102"/>
      <c r="BP43" s="102"/>
      <c r="BQ43" s="102"/>
      <c r="BR43" s="102"/>
      <c r="BS43" s="102"/>
      <c r="BT43" s="102"/>
      <c r="BU43" s="102"/>
      <c r="BV43" s="102"/>
      <c r="BW43" s="102"/>
      <c r="BX43" s="102"/>
      <c r="BY43" s="102"/>
      <c r="BZ43" s="102"/>
      <c r="CA43" s="102"/>
      <c r="CB43" s="102"/>
      <c r="CC43" s="102"/>
      <c r="CD43" s="102"/>
      <c r="CE43" s="102"/>
    </row>
    <row r="44" spans="1:83" x14ac:dyDescent="0.2">
      <c r="A44" t="s">
        <v>238</v>
      </c>
      <c r="B44" t="s">
        <v>159</v>
      </c>
      <c r="C44" t="s">
        <v>63</v>
      </c>
      <c r="D44" s="101" t="s">
        <v>175</v>
      </c>
      <c r="E44" s="104" t="s">
        <v>156</v>
      </c>
      <c r="F44" s="104" t="s">
        <v>156</v>
      </c>
      <c r="G44" s="104" t="s">
        <v>156</v>
      </c>
      <c r="H44" s="104" t="s">
        <v>156</v>
      </c>
      <c r="I44" s="104" t="s">
        <v>156</v>
      </c>
      <c r="J44" s="104" t="s">
        <v>156</v>
      </c>
      <c r="K44" s="104" t="s">
        <v>156</v>
      </c>
      <c r="L44" s="104" t="s">
        <v>156</v>
      </c>
      <c r="M44" s="104" t="s">
        <v>156</v>
      </c>
      <c r="N44" s="104" t="s">
        <v>156</v>
      </c>
      <c r="O44" s="104" t="s">
        <v>156</v>
      </c>
      <c r="P44" s="104" t="s">
        <v>156</v>
      </c>
      <c r="Q44" s="104" t="s">
        <v>156</v>
      </c>
      <c r="R44" s="104" t="s">
        <v>156</v>
      </c>
      <c r="S44" s="102">
        <v>78419</v>
      </c>
      <c r="T44" s="102">
        <v>84182</v>
      </c>
      <c r="U44" s="102">
        <v>90373</v>
      </c>
      <c r="V44" s="102">
        <v>95504</v>
      </c>
      <c r="W44" s="102">
        <v>96693</v>
      </c>
      <c r="X44" s="102">
        <v>102283</v>
      </c>
      <c r="Y44" s="102">
        <v>106727</v>
      </c>
      <c r="Z44" s="102">
        <v>113069</v>
      </c>
      <c r="AA44" s="102">
        <v>116595</v>
      </c>
      <c r="AB44" s="102">
        <v>116647</v>
      </c>
      <c r="AC44" s="102">
        <v>115708</v>
      </c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  <c r="BG44" s="102"/>
      <c r="BH44" s="102"/>
      <c r="BI44" s="102"/>
      <c r="BJ44" s="102"/>
      <c r="BK44" s="102"/>
      <c r="BL44" s="102"/>
      <c r="BM44" s="102"/>
      <c r="BN44" s="102"/>
      <c r="BO44" s="102"/>
      <c r="BP44" s="102"/>
      <c r="BQ44" s="102"/>
      <c r="BR44" s="102"/>
      <c r="BS44" s="102"/>
      <c r="BT44" s="102"/>
      <c r="BU44" s="102"/>
      <c r="BV44" s="102"/>
      <c r="BW44" s="102"/>
      <c r="BX44" s="102"/>
      <c r="BY44" s="102"/>
      <c r="BZ44" s="102"/>
      <c r="CA44" s="102"/>
      <c r="CB44" s="102"/>
      <c r="CC44" s="102"/>
      <c r="CD44" s="102"/>
      <c r="CE44" s="102"/>
    </row>
    <row r="45" spans="1:83" x14ac:dyDescent="0.2">
      <c r="A45" t="s">
        <v>238</v>
      </c>
      <c r="B45" t="s">
        <v>159</v>
      </c>
      <c r="C45" t="s">
        <v>64</v>
      </c>
      <c r="D45" s="101" t="s">
        <v>174</v>
      </c>
      <c r="E45" s="104" t="s">
        <v>156</v>
      </c>
      <c r="F45" s="104" t="s">
        <v>156</v>
      </c>
      <c r="G45" s="104" t="s">
        <v>156</v>
      </c>
      <c r="H45" s="104" t="s">
        <v>156</v>
      </c>
      <c r="I45" s="104" t="s">
        <v>156</v>
      </c>
      <c r="J45" s="104" t="s">
        <v>156</v>
      </c>
      <c r="K45" s="104" t="s">
        <v>156</v>
      </c>
      <c r="L45" s="104" t="s">
        <v>156</v>
      </c>
      <c r="M45" s="104" t="s">
        <v>156</v>
      </c>
      <c r="N45" s="104" t="s">
        <v>156</v>
      </c>
      <c r="O45" s="104" t="s">
        <v>156</v>
      </c>
      <c r="P45" s="104" t="s">
        <v>156</v>
      </c>
      <c r="Q45" s="104" t="s">
        <v>156</v>
      </c>
      <c r="R45" s="104" t="s">
        <v>156</v>
      </c>
      <c r="S45" s="102">
        <v>3514036</v>
      </c>
      <c r="T45" s="102">
        <v>3944717</v>
      </c>
      <c r="U45" s="102">
        <v>4214731</v>
      </c>
      <c r="V45" s="102">
        <v>4258140</v>
      </c>
      <c r="W45" s="102">
        <v>4294823</v>
      </c>
      <c r="X45" s="102">
        <v>4419519</v>
      </c>
      <c r="Y45" s="102">
        <v>4409790</v>
      </c>
      <c r="Z45" s="102">
        <v>4586955</v>
      </c>
      <c r="AA45" s="102">
        <v>4635191</v>
      </c>
      <c r="AB45" s="102">
        <v>4571057</v>
      </c>
      <c r="AC45" s="102">
        <v>4543000</v>
      </c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  <c r="BG45" s="102"/>
      <c r="BH45" s="102"/>
      <c r="BI45" s="102"/>
      <c r="BJ45" s="102"/>
      <c r="BK45" s="102"/>
      <c r="BL45" s="102"/>
      <c r="BM45" s="102"/>
      <c r="BN45" s="102"/>
      <c r="BO45" s="102"/>
      <c r="BP45" s="102"/>
      <c r="BQ45" s="102"/>
      <c r="BR45" s="102"/>
      <c r="BS45" s="102"/>
      <c r="BT45" s="102"/>
      <c r="BU45" s="102"/>
      <c r="BV45" s="102"/>
      <c r="BW45" s="102"/>
      <c r="BX45" s="102"/>
      <c r="BY45" s="102"/>
      <c r="BZ45" s="102"/>
      <c r="CA45" s="102"/>
      <c r="CB45" s="102"/>
      <c r="CC45" s="102"/>
      <c r="CD45" s="102"/>
      <c r="CE45" s="102"/>
    </row>
    <row r="46" spans="1:83" x14ac:dyDescent="0.2">
      <c r="A46" t="s">
        <v>238</v>
      </c>
      <c r="B46" t="s">
        <v>159</v>
      </c>
      <c r="C46" t="s">
        <v>65</v>
      </c>
      <c r="D46" s="103" t="s">
        <v>173</v>
      </c>
      <c r="E46" s="104" t="s">
        <v>156</v>
      </c>
      <c r="F46" s="104" t="s">
        <v>156</v>
      </c>
      <c r="G46" s="104" t="s">
        <v>156</v>
      </c>
      <c r="H46" s="104" t="s">
        <v>156</v>
      </c>
      <c r="I46" s="104" t="s">
        <v>156</v>
      </c>
      <c r="J46" s="104" t="s">
        <v>156</v>
      </c>
      <c r="K46" s="104" t="s">
        <v>156</v>
      </c>
      <c r="L46" s="104" t="s">
        <v>156</v>
      </c>
      <c r="M46" s="104" t="s">
        <v>156</v>
      </c>
      <c r="N46" s="104" t="s">
        <v>156</v>
      </c>
      <c r="O46" s="104" t="s">
        <v>156</v>
      </c>
      <c r="P46" s="104" t="s">
        <v>156</v>
      </c>
      <c r="Q46" s="104" t="s">
        <v>156</v>
      </c>
      <c r="R46" s="104" t="s">
        <v>156</v>
      </c>
      <c r="S46" s="102">
        <v>-138356</v>
      </c>
      <c r="T46" s="102">
        <v>-163974</v>
      </c>
      <c r="U46" s="102">
        <v>-171659</v>
      </c>
      <c r="V46" s="102">
        <v>-166518</v>
      </c>
      <c r="W46" s="102">
        <v>-145856</v>
      </c>
      <c r="X46" s="102">
        <v>-163649</v>
      </c>
      <c r="Y46" s="102">
        <v>-153699</v>
      </c>
      <c r="Z46" s="102">
        <v>-163966</v>
      </c>
      <c r="AA46" s="102">
        <v>-172535</v>
      </c>
      <c r="AB46" s="102">
        <v>-172549</v>
      </c>
      <c r="AC46" s="102">
        <v>-164495</v>
      </c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  <c r="BG46" s="102"/>
      <c r="BH46" s="102"/>
      <c r="BI46" s="102"/>
      <c r="BJ46" s="102"/>
      <c r="BK46" s="102"/>
      <c r="BL46" s="102"/>
      <c r="BM46" s="102"/>
      <c r="BN46" s="102"/>
      <c r="BO46" s="102"/>
      <c r="BP46" s="102"/>
      <c r="BQ46" s="102"/>
      <c r="BR46" s="102"/>
      <c r="BS46" s="102"/>
      <c r="BT46" s="102"/>
      <c r="BU46" s="102"/>
      <c r="BV46" s="102"/>
      <c r="BW46" s="102"/>
      <c r="BX46" s="102"/>
      <c r="BY46" s="102"/>
      <c r="BZ46" s="102"/>
      <c r="CA46" s="102"/>
      <c r="CB46" s="102"/>
      <c r="CC46" s="102"/>
      <c r="CD46" s="102"/>
      <c r="CE46" s="102"/>
    </row>
    <row r="47" spans="1:83" x14ac:dyDescent="0.2">
      <c r="A47" t="s">
        <v>238</v>
      </c>
      <c r="B47" t="s">
        <v>159</v>
      </c>
      <c r="C47" t="s">
        <v>66</v>
      </c>
      <c r="D47" s="101" t="s">
        <v>172</v>
      </c>
      <c r="E47" s="104" t="s">
        <v>156</v>
      </c>
      <c r="F47" s="104" t="s">
        <v>156</v>
      </c>
      <c r="G47" s="104" t="s">
        <v>156</v>
      </c>
      <c r="H47" s="104" t="s">
        <v>156</v>
      </c>
      <c r="I47" s="104" t="s">
        <v>156</v>
      </c>
      <c r="J47" s="104" t="s">
        <v>156</v>
      </c>
      <c r="K47" s="104" t="s">
        <v>156</v>
      </c>
      <c r="L47" s="104" t="s">
        <v>156</v>
      </c>
      <c r="M47" s="104" t="s">
        <v>156</v>
      </c>
      <c r="N47" s="104" t="s">
        <v>156</v>
      </c>
      <c r="O47" s="104" t="s">
        <v>156</v>
      </c>
      <c r="P47" s="104" t="s">
        <v>156</v>
      </c>
      <c r="Q47" s="104" t="s">
        <v>156</v>
      </c>
      <c r="R47" s="104" t="s">
        <v>156</v>
      </c>
      <c r="S47" s="102">
        <v>3375680</v>
      </c>
      <c r="T47" s="102">
        <v>3780743</v>
      </c>
      <c r="U47" s="102">
        <v>4043072</v>
      </c>
      <c r="V47" s="102">
        <v>4091622</v>
      </c>
      <c r="W47" s="102">
        <v>4148967</v>
      </c>
      <c r="X47" s="102">
        <v>4255870</v>
      </c>
      <c r="Y47" s="102">
        <v>4256091</v>
      </c>
      <c r="Z47" s="102">
        <v>4422989</v>
      </c>
      <c r="AA47" s="102">
        <v>4462656</v>
      </c>
      <c r="AB47" s="102">
        <v>4398508</v>
      </c>
      <c r="AC47" s="102">
        <v>4378505</v>
      </c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  <c r="BG47" s="102"/>
      <c r="BH47" s="102"/>
      <c r="BI47" s="102"/>
      <c r="BJ47" s="102"/>
      <c r="BK47" s="102"/>
      <c r="BL47" s="102"/>
      <c r="BM47" s="102"/>
      <c r="BN47" s="102"/>
      <c r="BO47" s="102"/>
      <c r="BP47" s="102"/>
      <c r="BQ47" s="102"/>
      <c r="BR47" s="102"/>
      <c r="BS47" s="102"/>
      <c r="BT47" s="102"/>
      <c r="BU47" s="102"/>
      <c r="BV47" s="102"/>
      <c r="BW47" s="102"/>
      <c r="BX47" s="102"/>
      <c r="BY47" s="102"/>
      <c r="BZ47" s="102"/>
      <c r="CA47" s="102"/>
      <c r="CB47" s="102"/>
      <c r="CC47" s="102"/>
      <c r="CD47" s="102"/>
      <c r="CE47" s="102"/>
    </row>
    <row r="48" spans="1:83" x14ac:dyDescent="0.2">
      <c r="A48" t="s">
        <v>237</v>
      </c>
      <c r="B48" t="s">
        <v>160</v>
      </c>
      <c r="C48" t="s">
        <v>194</v>
      </c>
      <c r="D48" s="101" t="s">
        <v>193</v>
      </c>
      <c r="E48" s="102">
        <v>760259</v>
      </c>
      <c r="F48" s="102">
        <v>880061</v>
      </c>
      <c r="G48" s="102">
        <v>952344</v>
      </c>
      <c r="H48" s="102">
        <v>1033141</v>
      </c>
      <c r="I48" s="102">
        <v>1144306</v>
      </c>
      <c r="J48" s="102">
        <v>1255287</v>
      </c>
      <c r="K48" s="102">
        <v>1316037</v>
      </c>
      <c r="L48" s="102">
        <v>1356526</v>
      </c>
      <c r="M48" s="102">
        <v>1394279</v>
      </c>
      <c r="N48" s="102">
        <v>1505513</v>
      </c>
      <c r="O48" s="102">
        <v>1701965</v>
      </c>
      <c r="P48" s="102">
        <v>1715404</v>
      </c>
      <c r="Q48" s="102">
        <v>1861401</v>
      </c>
      <c r="R48" s="102">
        <v>2063082</v>
      </c>
      <c r="S48" s="102">
        <v>2292551</v>
      </c>
      <c r="T48" s="102">
        <v>2523681</v>
      </c>
      <c r="U48" s="102">
        <v>2741372</v>
      </c>
      <c r="V48" s="102">
        <v>2730996</v>
      </c>
      <c r="W48" s="102">
        <v>2734804</v>
      </c>
      <c r="X48" s="102">
        <v>2795533</v>
      </c>
      <c r="Y48" s="102">
        <v>2771085</v>
      </c>
      <c r="Z48" s="102">
        <v>2913226</v>
      </c>
      <c r="AA48" s="102">
        <v>2838730</v>
      </c>
      <c r="AB48" s="102">
        <v>2755556</v>
      </c>
      <c r="AC48" s="102">
        <v>2720524</v>
      </c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102"/>
      <c r="AW48" s="102"/>
      <c r="AX48" s="102"/>
      <c r="AY48" s="102"/>
      <c r="AZ48" s="102"/>
      <c r="BA48" s="102"/>
      <c r="BB48" s="102"/>
      <c r="BC48" s="102"/>
      <c r="BD48" s="102"/>
      <c r="BG48" s="102"/>
      <c r="BH48" s="102"/>
      <c r="BI48" s="102"/>
      <c r="BJ48" s="102"/>
      <c r="BK48" s="102"/>
      <c r="BL48" s="102"/>
      <c r="BM48" s="102"/>
      <c r="BN48" s="102"/>
      <c r="BO48" s="102"/>
      <c r="BP48" s="102"/>
      <c r="BQ48" s="102"/>
      <c r="BR48" s="102"/>
      <c r="BS48" s="102"/>
      <c r="BT48" s="102"/>
      <c r="BU48" s="102"/>
      <c r="BV48" s="102"/>
      <c r="BW48" s="102"/>
      <c r="BX48" s="102"/>
      <c r="BY48" s="102"/>
      <c r="BZ48" s="102"/>
      <c r="CA48" s="102"/>
      <c r="CB48" s="102"/>
      <c r="CC48" s="102"/>
      <c r="CD48" s="102"/>
      <c r="CE48" s="102"/>
    </row>
    <row r="49" spans="1:83" x14ac:dyDescent="0.2">
      <c r="A49" t="s">
        <v>237</v>
      </c>
      <c r="B49" t="s">
        <v>160</v>
      </c>
      <c r="C49" t="s">
        <v>46</v>
      </c>
      <c r="D49" s="101" t="s">
        <v>192</v>
      </c>
      <c r="E49" s="102">
        <v>9756</v>
      </c>
      <c r="F49" s="102">
        <v>11107</v>
      </c>
      <c r="G49" s="102">
        <v>10531</v>
      </c>
      <c r="H49" s="102">
        <v>11454</v>
      </c>
      <c r="I49" s="102">
        <v>12527</v>
      </c>
      <c r="J49" s="102">
        <v>12674</v>
      </c>
      <c r="K49" s="102">
        <v>12390</v>
      </c>
      <c r="L49" s="102">
        <v>11426</v>
      </c>
      <c r="M49" s="102">
        <v>11919</v>
      </c>
      <c r="N49" s="102">
        <v>11766</v>
      </c>
      <c r="O49" s="102">
        <v>12237</v>
      </c>
      <c r="P49" s="102">
        <v>12416</v>
      </c>
      <c r="Q49" s="102">
        <v>11631</v>
      </c>
      <c r="R49" s="102">
        <v>10827</v>
      </c>
      <c r="S49" s="102">
        <v>11917</v>
      </c>
      <c r="T49" s="102">
        <v>12483</v>
      </c>
      <c r="U49" s="102">
        <v>11831</v>
      </c>
      <c r="V49" s="102">
        <v>10622</v>
      </c>
      <c r="W49" s="102">
        <v>10355</v>
      </c>
      <c r="X49" s="102">
        <v>11134</v>
      </c>
      <c r="Y49" s="102">
        <v>9717</v>
      </c>
      <c r="Z49" s="102">
        <v>9601</v>
      </c>
      <c r="AA49" s="102">
        <v>9269</v>
      </c>
      <c r="AB49" s="102">
        <v>10094</v>
      </c>
      <c r="AC49" s="102">
        <v>9419</v>
      </c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  <c r="BG49" s="102"/>
      <c r="BH49" s="102"/>
      <c r="BI49" s="102"/>
      <c r="BJ49" s="102"/>
      <c r="BK49" s="102"/>
      <c r="BL49" s="102"/>
      <c r="BM49" s="102"/>
      <c r="BN49" s="102"/>
      <c r="BO49" s="102"/>
      <c r="BP49" s="102"/>
      <c r="BQ49" s="102"/>
      <c r="BR49" s="102"/>
      <c r="BS49" s="102"/>
      <c r="BT49" s="102"/>
      <c r="BU49" s="102"/>
      <c r="BV49" s="102"/>
      <c r="BW49" s="102"/>
      <c r="BX49" s="102"/>
      <c r="BY49" s="102"/>
      <c r="BZ49" s="102"/>
      <c r="CA49" s="102"/>
      <c r="CB49" s="102"/>
      <c r="CC49" s="102"/>
      <c r="CD49" s="102"/>
      <c r="CE49" s="102"/>
    </row>
    <row r="50" spans="1:83" x14ac:dyDescent="0.2">
      <c r="A50" t="s">
        <v>237</v>
      </c>
      <c r="B50" t="s">
        <v>160</v>
      </c>
      <c r="C50" t="s">
        <v>47</v>
      </c>
      <c r="D50" s="101" t="s">
        <v>191</v>
      </c>
      <c r="E50" s="102">
        <v>9756</v>
      </c>
      <c r="F50" s="102">
        <v>11107</v>
      </c>
      <c r="G50" s="102">
        <v>10531</v>
      </c>
      <c r="H50" s="102">
        <v>11454</v>
      </c>
      <c r="I50" s="102">
        <v>12527</v>
      </c>
      <c r="J50" s="102">
        <v>12674</v>
      </c>
      <c r="K50" s="102">
        <v>12390</v>
      </c>
      <c r="L50" s="102">
        <v>11426</v>
      </c>
      <c r="M50" s="102">
        <v>11919</v>
      </c>
      <c r="N50" s="102">
        <v>11766</v>
      </c>
      <c r="O50" s="102">
        <v>12237</v>
      </c>
      <c r="P50" s="102">
        <v>12416</v>
      </c>
      <c r="Q50" s="102">
        <v>11631</v>
      </c>
      <c r="R50" s="102">
        <v>10827</v>
      </c>
      <c r="S50" s="102">
        <v>11917</v>
      </c>
      <c r="T50" s="102">
        <v>12483</v>
      </c>
      <c r="U50" s="102">
        <v>11831</v>
      </c>
      <c r="V50" s="102">
        <v>10622</v>
      </c>
      <c r="W50" s="102">
        <v>10355</v>
      </c>
      <c r="X50" s="102">
        <v>11134</v>
      </c>
      <c r="Y50" s="102">
        <v>9717</v>
      </c>
      <c r="Z50" s="102">
        <v>9601</v>
      </c>
      <c r="AA50" s="102">
        <v>9269</v>
      </c>
      <c r="AB50" s="102">
        <v>10094</v>
      </c>
      <c r="AC50" s="102">
        <v>9419</v>
      </c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2"/>
      <c r="CE50" s="102"/>
    </row>
    <row r="51" spans="1:83" x14ac:dyDescent="0.2">
      <c r="A51" t="s">
        <v>237</v>
      </c>
      <c r="B51" t="s">
        <v>160</v>
      </c>
      <c r="C51" t="s">
        <v>48</v>
      </c>
      <c r="D51" s="101" t="s">
        <v>190</v>
      </c>
      <c r="E51" s="104" t="s">
        <v>156</v>
      </c>
      <c r="F51" s="104" t="s">
        <v>156</v>
      </c>
      <c r="G51" s="104" t="s">
        <v>156</v>
      </c>
      <c r="H51" s="104" t="s">
        <v>156</v>
      </c>
      <c r="I51" s="104" t="s">
        <v>156</v>
      </c>
      <c r="J51" s="104" t="s">
        <v>156</v>
      </c>
      <c r="K51" s="104" t="s">
        <v>156</v>
      </c>
      <c r="L51" s="104" t="s">
        <v>156</v>
      </c>
      <c r="M51" s="104" t="s">
        <v>156</v>
      </c>
      <c r="N51" s="104" t="s">
        <v>156</v>
      </c>
      <c r="O51" s="104" t="s">
        <v>156</v>
      </c>
      <c r="P51" s="104" t="s">
        <v>156</v>
      </c>
      <c r="Q51" s="104" t="s">
        <v>156</v>
      </c>
      <c r="R51" s="104" t="s">
        <v>156</v>
      </c>
      <c r="S51" s="104" t="s">
        <v>156</v>
      </c>
      <c r="T51" s="104" t="s">
        <v>156</v>
      </c>
      <c r="U51" s="104" t="s">
        <v>156</v>
      </c>
      <c r="V51" s="104" t="s">
        <v>156</v>
      </c>
      <c r="W51" s="104" t="s">
        <v>156</v>
      </c>
      <c r="X51" s="104" t="s">
        <v>156</v>
      </c>
      <c r="Y51" s="104" t="s">
        <v>156</v>
      </c>
      <c r="Z51" s="104" t="s">
        <v>156</v>
      </c>
      <c r="AA51" s="104" t="s">
        <v>156</v>
      </c>
      <c r="AB51" s="104" t="s">
        <v>156</v>
      </c>
      <c r="AC51" s="104" t="s">
        <v>156</v>
      </c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G51" s="102"/>
      <c r="BH51" s="102"/>
      <c r="BI51" s="102"/>
      <c r="BJ51" s="102"/>
      <c r="BK51" s="102"/>
      <c r="BL51" s="102"/>
      <c r="BM51" s="102"/>
      <c r="BN51" s="102"/>
      <c r="BO51" s="102"/>
      <c r="BP51" s="102"/>
      <c r="BQ51" s="102"/>
      <c r="BR51" s="102"/>
      <c r="BS51" s="102"/>
      <c r="BT51" s="102"/>
      <c r="BU51" s="102"/>
      <c r="BV51" s="102"/>
      <c r="BW51" s="102"/>
      <c r="BX51" s="102"/>
      <c r="BY51" s="102"/>
      <c r="BZ51" s="102"/>
      <c r="CA51" s="102"/>
      <c r="CB51" s="102"/>
      <c r="CC51" s="102"/>
      <c r="CD51" s="102"/>
      <c r="CE51" s="102"/>
    </row>
    <row r="52" spans="1:83" x14ac:dyDescent="0.2">
      <c r="A52" t="s">
        <v>237</v>
      </c>
      <c r="B52" t="s">
        <v>160</v>
      </c>
      <c r="C52" t="s">
        <v>49</v>
      </c>
      <c r="D52" s="101" t="s">
        <v>189</v>
      </c>
      <c r="E52" s="104" t="s">
        <v>156</v>
      </c>
      <c r="F52" s="104" t="s">
        <v>156</v>
      </c>
      <c r="G52" s="104" t="s">
        <v>156</v>
      </c>
      <c r="H52" s="104" t="s">
        <v>156</v>
      </c>
      <c r="I52" s="104" t="s">
        <v>156</v>
      </c>
      <c r="J52" s="104" t="s">
        <v>156</v>
      </c>
      <c r="K52" s="104" t="s">
        <v>156</v>
      </c>
      <c r="L52" s="104" t="s">
        <v>156</v>
      </c>
      <c r="M52" s="104" t="s">
        <v>156</v>
      </c>
      <c r="N52" s="104" t="s">
        <v>156</v>
      </c>
      <c r="O52" s="104" t="s">
        <v>156</v>
      </c>
      <c r="P52" s="104" t="s">
        <v>156</v>
      </c>
      <c r="Q52" s="104" t="s">
        <v>156</v>
      </c>
      <c r="R52" s="104" t="s">
        <v>156</v>
      </c>
      <c r="S52" s="104" t="s">
        <v>156</v>
      </c>
      <c r="T52" s="104" t="s">
        <v>156</v>
      </c>
      <c r="U52" s="104" t="s">
        <v>156</v>
      </c>
      <c r="V52" s="104" t="s">
        <v>156</v>
      </c>
      <c r="W52" s="104" t="s">
        <v>156</v>
      </c>
      <c r="X52" s="104" t="s">
        <v>156</v>
      </c>
      <c r="Y52" s="104" t="s">
        <v>156</v>
      </c>
      <c r="Z52" s="104" t="s">
        <v>156</v>
      </c>
      <c r="AA52" s="104" t="s">
        <v>156</v>
      </c>
      <c r="AB52" s="104" t="s">
        <v>156</v>
      </c>
      <c r="AC52" s="104" t="s">
        <v>156</v>
      </c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G52" s="102"/>
      <c r="BH52" s="102"/>
      <c r="BI52" s="102"/>
      <c r="BJ52" s="102"/>
      <c r="BK52" s="102"/>
      <c r="BL52" s="102"/>
      <c r="BM52" s="102"/>
      <c r="BN52" s="102"/>
      <c r="BO52" s="102"/>
      <c r="BP52" s="102"/>
      <c r="BQ52" s="102"/>
      <c r="BR52" s="102"/>
      <c r="BS52" s="102"/>
      <c r="BT52" s="102"/>
      <c r="BU52" s="102"/>
      <c r="BV52" s="102"/>
      <c r="BW52" s="102"/>
      <c r="BX52" s="102"/>
      <c r="BY52" s="102"/>
      <c r="BZ52" s="102"/>
      <c r="CA52" s="102"/>
      <c r="CB52" s="102"/>
      <c r="CC52" s="102"/>
      <c r="CD52" s="102"/>
      <c r="CE52" s="102"/>
    </row>
    <row r="53" spans="1:83" x14ac:dyDescent="0.2">
      <c r="A53" t="s">
        <v>237</v>
      </c>
      <c r="B53" t="s">
        <v>160</v>
      </c>
      <c r="C53" t="s">
        <v>50</v>
      </c>
      <c r="D53" s="101" t="s">
        <v>188</v>
      </c>
      <c r="E53" s="102">
        <v>1273</v>
      </c>
      <c r="F53" s="102">
        <v>1101</v>
      </c>
      <c r="G53" s="102">
        <v>1113</v>
      </c>
      <c r="H53" s="102">
        <v>1323</v>
      </c>
      <c r="I53" s="102">
        <v>1474</v>
      </c>
      <c r="J53" s="102">
        <v>1151</v>
      </c>
      <c r="K53" s="102">
        <v>1136</v>
      </c>
      <c r="L53" s="102">
        <v>916</v>
      </c>
      <c r="M53" s="102">
        <v>784</v>
      </c>
      <c r="N53" s="102">
        <v>699</v>
      </c>
      <c r="O53" s="102">
        <v>654</v>
      </c>
      <c r="P53" s="102">
        <v>645</v>
      </c>
      <c r="Q53" s="102">
        <v>709</v>
      </c>
      <c r="R53" s="102">
        <v>782</v>
      </c>
      <c r="S53" s="102">
        <v>864</v>
      </c>
      <c r="T53" s="102">
        <v>1268</v>
      </c>
      <c r="U53" s="102">
        <v>1203</v>
      </c>
      <c r="V53" s="102">
        <v>1491</v>
      </c>
      <c r="W53" s="102">
        <v>1173</v>
      </c>
      <c r="X53" s="102">
        <v>1167</v>
      </c>
      <c r="Y53" s="102">
        <v>1255</v>
      </c>
      <c r="Z53" s="102">
        <v>1184</v>
      </c>
      <c r="AA53" s="102">
        <v>1343</v>
      </c>
      <c r="AB53" s="102">
        <v>1243</v>
      </c>
      <c r="AC53" s="102">
        <v>1305</v>
      </c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G53" s="102"/>
      <c r="BH53" s="102"/>
      <c r="BI53" s="102"/>
      <c r="BJ53" s="102"/>
      <c r="BK53" s="102"/>
      <c r="BL53" s="102"/>
      <c r="BM53" s="102"/>
      <c r="BN53" s="102"/>
      <c r="BO53" s="102"/>
      <c r="BP53" s="102"/>
      <c r="BQ53" s="102"/>
      <c r="BR53" s="102"/>
      <c r="BS53" s="102"/>
      <c r="BT53" s="102"/>
      <c r="BU53" s="102"/>
      <c r="BV53" s="102"/>
      <c r="BW53" s="102"/>
      <c r="BX53" s="102"/>
      <c r="BY53" s="102"/>
      <c r="BZ53" s="102"/>
      <c r="CA53" s="102"/>
      <c r="CB53" s="102"/>
      <c r="CC53" s="102"/>
      <c r="CD53" s="102"/>
      <c r="CE53" s="102"/>
    </row>
    <row r="54" spans="1:83" x14ac:dyDescent="0.2">
      <c r="A54" t="s">
        <v>237</v>
      </c>
      <c r="B54" t="s">
        <v>160</v>
      </c>
      <c r="C54" t="s">
        <v>51</v>
      </c>
      <c r="D54" s="101" t="s">
        <v>187</v>
      </c>
      <c r="E54" s="102">
        <v>218039</v>
      </c>
      <c r="F54" s="102">
        <v>229857</v>
      </c>
      <c r="G54" s="102">
        <v>222098</v>
      </c>
      <c r="H54" s="102">
        <v>242240</v>
      </c>
      <c r="I54" s="102">
        <v>274265</v>
      </c>
      <c r="J54" s="102">
        <v>283919</v>
      </c>
      <c r="K54" s="102">
        <v>296246</v>
      </c>
      <c r="L54" s="102">
        <v>282730</v>
      </c>
      <c r="M54" s="102">
        <v>302930</v>
      </c>
      <c r="N54" s="102">
        <v>316308</v>
      </c>
      <c r="O54" s="102">
        <v>443541</v>
      </c>
      <c r="P54" s="102">
        <v>410360</v>
      </c>
      <c r="Q54" s="102">
        <v>405411</v>
      </c>
      <c r="R54" s="102">
        <v>450896</v>
      </c>
      <c r="S54" s="102">
        <v>479877</v>
      </c>
      <c r="T54" s="102">
        <v>486713</v>
      </c>
      <c r="U54" s="102">
        <v>497143</v>
      </c>
      <c r="V54" s="102">
        <v>459191</v>
      </c>
      <c r="W54" s="102">
        <v>453847</v>
      </c>
      <c r="X54" s="102">
        <v>433614</v>
      </c>
      <c r="Y54" s="102">
        <v>389444</v>
      </c>
      <c r="Z54" s="102">
        <v>395657</v>
      </c>
      <c r="AA54" s="102">
        <v>401834</v>
      </c>
      <c r="AB54" s="102">
        <v>373846</v>
      </c>
      <c r="AC54" s="102">
        <v>354687</v>
      </c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G54" s="102"/>
      <c r="BH54" s="102"/>
      <c r="BI54" s="102"/>
      <c r="BJ54" s="102"/>
      <c r="BK54" s="102"/>
      <c r="BL54" s="102"/>
      <c r="BM54" s="102"/>
      <c r="BN54" s="102"/>
      <c r="BO54" s="102"/>
      <c r="BP54" s="102"/>
      <c r="BQ54" s="102"/>
      <c r="BR54" s="102"/>
      <c r="BS54" s="102"/>
      <c r="BT54" s="102"/>
      <c r="BU54" s="102"/>
      <c r="BV54" s="102"/>
      <c r="BW54" s="102"/>
      <c r="BX54" s="102"/>
      <c r="BY54" s="102"/>
      <c r="BZ54" s="102"/>
      <c r="CA54" s="102"/>
      <c r="CB54" s="102"/>
      <c r="CC54" s="102"/>
      <c r="CD54" s="102"/>
      <c r="CE54" s="102"/>
    </row>
    <row r="55" spans="1:83" x14ac:dyDescent="0.2">
      <c r="A55" t="s">
        <v>237</v>
      </c>
      <c r="B55" t="s">
        <v>160</v>
      </c>
      <c r="C55" t="s">
        <v>52</v>
      </c>
      <c r="D55" s="101" t="s">
        <v>186</v>
      </c>
      <c r="E55" s="102">
        <v>115919</v>
      </c>
      <c r="F55" s="102">
        <v>124735</v>
      </c>
      <c r="G55" s="102">
        <v>120969</v>
      </c>
      <c r="H55" s="102">
        <v>120155</v>
      </c>
      <c r="I55" s="102">
        <v>128456</v>
      </c>
      <c r="J55" s="102">
        <v>137842</v>
      </c>
      <c r="K55" s="102">
        <v>143593</v>
      </c>
      <c r="L55" s="102">
        <v>145534</v>
      </c>
      <c r="M55" s="102">
        <v>132813</v>
      </c>
      <c r="N55" s="102">
        <v>137730</v>
      </c>
      <c r="O55" s="102">
        <v>148063</v>
      </c>
      <c r="P55" s="102">
        <v>163526</v>
      </c>
      <c r="Q55" s="102">
        <v>212033</v>
      </c>
      <c r="R55" s="102">
        <v>218487</v>
      </c>
      <c r="S55" s="102">
        <v>277976</v>
      </c>
      <c r="T55" s="102">
        <v>370878</v>
      </c>
      <c r="U55" s="102">
        <v>413669</v>
      </c>
      <c r="V55" s="102">
        <v>413382</v>
      </c>
      <c r="W55" s="102">
        <v>361864</v>
      </c>
      <c r="X55" s="102">
        <v>354166</v>
      </c>
      <c r="Y55" s="102">
        <v>323562</v>
      </c>
      <c r="Z55" s="102">
        <v>327602</v>
      </c>
      <c r="AA55" s="102">
        <v>294377</v>
      </c>
      <c r="AB55" s="102">
        <v>269753</v>
      </c>
      <c r="AC55" s="102">
        <v>259619</v>
      </c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  <c r="BG55" s="102"/>
      <c r="BH55" s="102"/>
      <c r="BI55" s="102"/>
      <c r="BJ55" s="102"/>
      <c r="BK55" s="102"/>
      <c r="BL55" s="102"/>
      <c r="BM55" s="102"/>
      <c r="BN55" s="102"/>
      <c r="BO55" s="102"/>
      <c r="BP55" s="102"/>
      <c r="BQ55" s="102"/>
      <c r="BR55" s="102"/>
      <c r="BS55" s="102"/>
      <c r="BT55" s="102"/>
      <c r="BU55" s="102"/>
      <c r="BV55" s="102"/>
      <c r="BW55" s="102"/>
      <c r="BX55" s="102"/>
      <c r="BY55" s="102"/>
      <c r="BZ55" s="102"/>
      <c r="CA55" s="102"/>
      <c r="CB55" s="102"/>
      <c r="CC55" s="102"/>
      <c r="CD55" s="102"/>
      <c r="CE55" s="102"/>
    </row>
    <row r="56" spans="1:83" x14ac:dyDescent="0.2">
      <c r="A56" t="s">
        <v>237</v>
      </c>
      <c r="B56" t="s">
        <v>160</v>
      </c>
      <c r="C56" t="s">
        <v>53</v>
      </c>
      <c r="D56" s="101" t="s">
        <v>185</v>
      </c>
      <c r="E56" s="102">
        <v>13988</v>
      </c>
      <c r="F56" s="102">
        <v>15828</v>
      </c>
      <c r="G56" s="102">
        <v>20810</v>
      </c>
      <c r="H56" s="102">
        <v>21736</v>
      </c>
      <c r="I56" s="102">
        <v>24925</v>
      </c>
      <c r="J56" s="102">
        <v>33170</v>
      </c>
      <c r="K56" s="102">
        <v>29156</v>
      </c>
      <c r="L56" s="102">
        <v>35962</v>
      </c>
      <c r="M56" s="102">
        <v>40961</v>
      </c>
      <c r="N56" s="102">
        <v>39420</v>
      </c>
      <c r="O56" s="102">
        <v>43069</v>
      </c>
      <c r="P56" s="102">
        <v>48112</v>
      </c>
      <c r="Q56" s="102">
        <v>44645</v>
      </c>
      <c r="R56" s="102">
        <v>44638</v>
      </c>
      <c r="S56" s="102">
        <v>42871</v>
      </c>
      <c r="T56" s="102">
        <v>48182</v>
      </c>
      <c r="U56" s="102">
        <v>57480</v>
      </c>
      <c r="V56" s="102">
        <v>59091</v>
      </c>
      <c r="W56" s="102">
        <v>57172</v>
      </c>
      <c r="X56" s="102">
        <v>62523</v>
      </c>
      <c r="Y56" s="102">
        <v>60973</v>
      </c>
      <c r="Z56" s="102">
        <v>63903</v>
      </c>
      <c r="AA56" s="102">
        <v>65035</v>
      </c>
      <c r="AB56" s="102">
        <v>70711</v>
      </c>
      <c r="AC56" s="102">
        <v>103829</v>
      </c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  <c r="BG56" s="102"/>
      <c r="BH56" s="102"/>
      <c r="BI56" s="102"/>
      <c r="BJ56" s="102"/>
      <c r="BK56" s="102"/>
      <c r="BL56" s="102"/>
      <c r="BM56" s="102"/>
      <c r="BN56" s="102"/>
      <c r="BO56" s="102"/>
      <c r="BP56" s="102"/>
      <c r="BQ56" s="102"/>
      <c r="BR56" s="102"/>
      <c r="BS56" s="102"/>
      <c r="BT56" s="102"/>
      <c r="BU56" s="102"/>
      <c r="BV56" s="102"/>
      <c r="BW56" s="102"/>
      <c r="BX56" s="102"/>
      <c r="BY56" s="102"/>
      <c r="BZ56" s="102"/>
      <c r="CA56" s="102"/>
      <c r="CB56" s="102"/>
      <c r="CC56" s="102"/>
      <c r="CD56" s="102"/>
      <c r="CE56" s="102"/>
    </row>
    <row r="57" spans="1:83" x14ac:dyDescent="0.2">
      <c r="A57" t="s">
        <v>237</v>
      </c>
      <c r="B57" t="s">
        <v>160</v>
      </c>
      <c r="C57" t="s">
        <v>54</v>
      </c>
      <c r="D57" s="101" t="s">
        <v>184</v>
      </c>
      <c r="E57" s="102">
        <v>129902</v>
      </c>
      <c r="F57" s="102">
        <v>190072</v>
      </c>
      <c r="G57" s="102">
        <v>210027</v>
      </c>
      <c r="H57" s="102">
        <v>226247</v>
      </c>
      <c r="I57" s="102">
        <v>240347</v>
      </c>
      <c r="J57" s="102">
        <v>265165</v>
      </c>
      <c r="K57" s="102">
        <v>281231</v>
      </c>
      <c r="L57" s="102">
        <v>278086</v>
      </c>
      <c r="M57" s="102">
        <v>284719</v>
      </c>
      <c r="N57" s="102">
        <v>322512</v>
      </c>
      <c r="O57" s="102">
        <v>328124</v>
      </c>
      <c r="P57" s="102">
        <v>326164</v>
      </c>
      <c r="Q57" s="102">
        <v>359664</v>
      </c>
      <c r="R57" s="102">
        <v>430597</v>
      </c>
      <c r="S57" s="102">
        <v>448498</v>
      </c>
      <c r="T57" s="102">
        <v>486493</v>
      </c>
      <c r="U57" s="102">
        <v>514910</v>
      </c>
      <c r="V57" s="102">
        <v>474267</v>
      </c>
      <c r="W57" s="102">
        <v>471895</v>
      </c>
      <c r="X57" s="102">
        <v>485417</v>
      </c>
      <c r="Y57" s="102">
        <v>492965</v>
      </c>
      <c r="Z57" s="102">
        <v>497624</v>
      </c>
      <c r="AA57" s="102">
        <v>487909</v>
      </c>
      <c r="AB57" s="102">
        <v>447041</v>
      </c>
      <c r="AC57" s="102">
        <v>433851</v>
      </c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G57" s="102"/>
      <c r="BH57" s="102"/>
      <c r="BI57" s="102"/>
      <c r="BJ57" s="102"/>
      <c r="BK57" s="102"/>
      <c r="BL57" s="102"/>
      <c r="BM57" s="102"/>
      <c r="BN57" s="102"/>
      <c r="BO57" s="102"/>
      <c r="BP57" s="102"/>
      <c r="BQ57" s="102"/>
      <c r="BR57" s="102"/>
      <c r="BS57" s="102"/>
      <c r="BT57" s="102"/>
      <c r="BU57" s="102"/>
      <c r="BV57" s="102"/>
      <c r="BW57" s="102"/>
      <c r="BX57" s="102"/>
      <c r="BY57" s="102"/>
      <c r="BZ57" s="102"/>
      <c r="CA57" s="102"/>
      <c r="CB57" s="102"/>
      <c r="CC57" s="102"/>
      <c r="CD57" s="102"/>
      <c r="CE57" s="102"/>
    </row>
    <row r="58" spans="1:83" x14ac:dyDescent="0.2">
      <c r="A58" t="s">
        <v>237</v>
      </c>
      <c r="B58" t="s">
        <v>160</v>
      </c>
      <c r="C58" t="s">
        <v>55</v>
      </c>
      <c r="D58" s="101" t="s">
        <v>183</v>
      </c>
      <c r="E58" s="102">
        <v>43809</v>
      </c>
      <c r="F58" s="102">
        <v>51570</v>
      </c>
      <c r="G58" s="102">
        <v>57399</v>
      </c>
      <c r="H58" s="102">
        <v>66243</v>
      </c>
      <c r="I58" s="102">
        <v>74935</v>
      </c>
      <c r="J58" s="102">
        <v>77616</v>
      </c>
      <c r="K58" s="102">
        <v>74096</v>
      </c>
      <c r="L58" s="102">
        <v>86482</v>
      </c>
      <c r="M58" s="102">
        <v>87460</v>
      </c>
      <c r="N58" s="102">
        <v>86012</v>
      </c>
      <c r="O58" s="102">
        <v>96210</v>
      </c>
      <c r="P58" s="102">
        <v>103494</v>
      </c>
      <c r="Q58" s="102">
        <v>113141</v>
      </c>
      <c r="R58" s="102">
        <v>128421</v>
      </c>
      <c r="S58" s="102">
        <v>158627</v>
      </c>
      <c r="T58" s="102">
        <v>183361</v>
      </c>
      <c r="U58" s="102">
        <v>207545</v>
      </c>
      <c r="V58" s="102">
        <v>187193</v>
      </c>
      <c r="W58" s="102">
        <v>172446</v>
      </c>
      <c r="X58" s="102">
        <v>194188</v>
      </c>
      <c r="Y58" s="102">
        <v>179842</v>
      </c>
      <c r="Z58" s="102">
        <v>199321</v>
      </c>
      <c r="AA58" s="102">
        <v>188873</v>
      </c>
      <c r="AB58" s="102">
        <v>179852</v>
      </c>
      <c r="AC58" s="102">
        <v>180135</v>
      </c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G58" s="102"/>
      <c r="BH58" s="102"/>
      <c r="BI58" s="102"/>
      <c r="BJ58" s="102"/>
      <c r="BK58" s="102"/>
      <c r="BL58" s="102"/>
      <c r="BM58" s="102"/>
      <c r="BN58" s="102"/>
      <c r="BO58" s="102"/>
      <c r="BP58" s="102"/>
      <c r="BQ58" s="102"/>
      <c r="BR58" s="102"/>
      <c r="BS58" s="102"/>
      <c r="BT58" s="102"/>
      <c r="BU58" s="102"/>
      <c r="BV58" s="102"/>
      <c r="BW58" s="102"/>
      <c r="BX58" s="102"/>
      <c r="BY58" s="102"/>
      <c r="BZ58" s="102"/>
      <c r="CA58" s="102"/>
      <c r="CB58" s="102"/>
      <c r="CC58" s="102"/>
      <c r="CD58" s="102"/>
      <c r="CE58" s="102"/>
    </row>
    <row r="59" spans="1:83" x14ac:dyDescent="0.2">
      <c r="A59" t="s">
        <v>237</v>
      </c>
      <c r="B59" t="s">
        <v>160</v>
      </c>
      <c r="C59" t="s">
        <v>56</v>
      </c>
      <c r="D59" s="101" t="s">
        <v>182</v>
      </c>
      <c r="E59" s="102">
        <v>61376</v>
      </c>
      <c r="F59" s="102">
        <v>72762</v>
      </c>
      <c r="G59" s="102">
        <v>90866</v>
      </c>
      <c r="H59" s="102">
        <v>107869</v>
      </c>
      <c r="I59" s="102">
        <v>127161</v>
      </c>
      <c r="J59" s="102">
        <v>139009</v>
      </c>
      <c r="K59" s="102">
        <v>146457</v>
      </c>
      <c r="L59" s="102">
        <v>155967</v>
      </c>
      <c r="M59" s="102">
        <v>154747</v>
      </c>
      <c r="N59" s="102">
        <v>174529</v>
      </c>
      <c r="O59" s="102">
        <v>188289</v>
      </c>
      <c r="P59" s="102">
        <v>201552</v>
      </c>
      <c r="Q59" s="102">
        <v>224908</v>
      </c>
      <c r="R59" s="102">
        <v>248336</v>
      </c>
      <c r="S59" s="102">
        <v>273058</v>
      </c>
      <c r="T59" s="102">
        <v>299022</v>
      </c>
      <c r="U59" s="102">
        <v>329479</v>
      </c>
      <c r="V59" s="102">
        <v>360925</v>
      </c>
      <c r="W59" s="102">
        <v>397011</v>
      </c>
      <c r="X59" s="102">
        <v>409897</v>
      </c>
      <c r="Y59" s="102">
        <v>415574</v>
      </c>
      <c r="Z59" s="102">
        <v>440498</v>
      </c>
      <c r="AA59" s="102">
        <v>446147</v>
      </c>
      <c r="AB59" s="102">
        <v>451489</v>
      </c>
      <c r="AC59" s="102">
        <v>458991</v>
      </c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G59" s="102"/>
      <c r="BH59" s="102"/>
      <c r="BI59" s="102"/>
      <c r="BJ59" s="102"/>
      <c r="BK59" s="102"/>
      <c r="BL59" s="102"/>
      <c r="BM59" s="102"/>
      <c r="BN59" s="102"/>
      <c r="BO59" s="102"/>
      <c r="BP59" s="102"/>
      <c r="BQ59" s="102"/>
      <c r="BR59" s="102"/>
      <c r="BS59" s="102"/>
      <c r="BT59" s="102"/>
      <c r="BU59" s="102"/>
      <c r="BV59" s="102"/>
      <c r="BW59" s="102"/>
      <c r="BX59" s="102"/>
      <c r="BY59" s="102"/>
      <c r="BZ59" s="102"/>
      <c r="CA59" s="102"/>
      <c r="CB59" s="102"/>
      <c r="CC59" s="102"/>
      <c r="CD59" s="102"/>
      <c r="CE59" s="102"/>
    </row>
    <row r="60" spans="1:83" x14ac:dyDescent="0.2">
      <c r="A60" t="s">
        <v>237</v>
      </c>
      <c r="B60" t="s">
        <v>160</v>
      </c>
      <c r="C60" t="s">
        <v>57</v>
      </c>
      <c r="D60" s="101" t="s">
        <v>181</v>
      </c>
      <c r="E60" s="102">
        <v>88011</v>
      </c>
      <c r="F60" s="102">
        <v>92174</v>
      </c>
      <c r="G60" s="102">
        <v>113088</v>
      </c>
      <c r="H60" s="102">
        <v>116445</v>
      </c>
      <c r="I60" s="102">
        <v>119699</v>
      </c>
      <c r="J60" s="102">
        <v>150336</v>
      </c>
      <c r="K60" s="102">
        <v>162590</v>
      </c>
      <c r="L60" s="102">
        <v>170639</v>
      </c>
      <c r="M60" s="102">
        <v>173860</v>
      </c>
      <c r="N60" s="102">
        <v>184665</v>
      </c>
      <c r="O60" s="102">
        <v>179223</v>
      </c>
      <c r="P60" s="102">
        <v>181127</v>
      </c>
      <c r="Q60" s="102">
        <v>202356</v>
      </c>
      <c r="R60" s="102">
        <v>214755</v>
      </c>
      <c r="S60" s="102">
        <v>246608</v>
      </c>
      <c r="T60" s="102">
        <v>221632</v>
      </c>
      <c r="U60" s="102">
        <v>233027</v>
      </c>
      <c r="V60" s="102">
        <v>242603</v>
      </c>
      <c r="W60" s="102">
        <v>242360</v>
      </c>
      <c r="X60" s="102">
        <v>243494</v>
      </c>
      <c r="Y60" s="102">
        <v>252347</v>
      </c>
      <c r="Z60" s="102">
        <v>262596</v>
      </c>
      <c r="AA60" s="102">
        <v>262959</v>
      </c>
      <c r="AB60" s="102">
        <v>264040</v>
      </c>
      <c r="AC60" s="102">
        <v>256564</v>
      </c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G60" s="102"/>
      <c r="BH60" s="102"/>
      <c r="BI60" s="102"/>
      <c r="BJ60" s="102"/>
      <c r="BK60" s="102"/>
      <c r="BL60" s="102"/>
      <c r="BM60" s="102"/>
      <c r="BN60" s="102"/>
      <c r="BO60" s="102"/>
      <c r="BP60" s="102"/>
      <c r="BQ60" s="102"/>
      <c r="BR60" s="102"/>
      <c r="BS60" s="102"/>
      <c r="BT60" s="102"/>
      <c r="BU60" s="102"/>
      <c r="BV60" s="102"/>
      <c r="BW60" s="102"/>
      <c r="BX60" s="102"/>
      <c r="BY60" s="102"/>
      <c r="BZ60" s="102"/>
      <c r="CA60" s="102"/>
      <c r="CB60" s="102"/>
      <c r="CC60" s="102"/>
      <c r="CD60" s="102"/>
      <c r="CE60" s="102"/>
    </row>
    <row r="61" spans="1:83" x14ac:dyDescent="0.2">
      <c r="A61" t="s">
        <v>237</v>
      </c>
      <c r="B61" t="s">
        <v>160</v>
      </c>
      <c r="C61" t="s">
        <v>58</v>
      </c>
      <c r="D61" s="101" t="s">
        <v>180</v>
      </c>
      <c r="E61" s="102">
        <v>78186</v>
      </c>
      <c r="F61" s="102">
        <v>90855</v>
      </c>
      <c r="G61" s="102">
        <v>105443</v>
      </c>
      <c r="H61" s="102">
        <v>119429</v>
      </c>
      <c r="I61" s="102">
        <v>140517</v>
      </c>
      <c r="J61" s="102">
        <v>154405</v>
      </c>
      <c r="K61" s="102">
        <v>169142</v>
      </c>
      <c r="L61" s="102">
        <v>188784</v>
      </c>
      <c r="M61" s="102">
        <v>204086</v>
      </c>
      <c r="N61" s="102">
        <v>231872</v>
      </c>
      <c r="O61" s="102">
        <v>262555</v>
      </c>
      <c r="P61" s="102">
        <v>268008</v>
      </c>
      <c r="Q61" s="102">
        <v>286903</v>
      </c>
      <c r="R61" s="102">
        <v>315343</v>
      </c>
      <c r="S61" s="102">
        <v>352255</v>
      </c>
      <c r="T61" s="102">
        <v>413649</v>
      </c>
      <c r="U61" s="102">
        <v>475085</v>
      </c>
      <c r="V61" s="102">
        <v>522231</v>
      </c>
      <c r="W61" s="102">
        <v>566681</v>
      </c>
      <c r="X61" s="102">
        <v>599933</v>
      </c>
      <c r="Y61" s="102">
        <v>645406</v>
      </c>
      <c r="Z61" s="102">
        <v>715240</v>
      </c>
      <c r="AA61" s="102">
        <v>680984</v>
      </c>
      <c r="AB61" s="102">
        <v>687487</v>
      </c>
      <c r="AC61" s="102">
        <v>662124</v>
      </c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G61" s="102"/>
      <c r="BH61" s="102"/>
      <c r="BI61" s="102"/>
      <c r="BJ61" s="102"/>
      <c r="BK61" s="102"/>
      <c r="BL61" s="102"/>
      <c r="BM61" s="102"/>
      <c r="BN61" s="102"/>
      <c r="BO61" s="102"/>
      <c r="BP61" s="102"/>
      <c r="BQ61" s="102"/>
      <c r="BR61" s="102"/>
      <c r="BS61" s="102"/>
      <c r="BT61" s="102"/>
      <c r="BU61" s="102"/>
      <c r="BV61" s="102"/>
      <c r="BW61" s="102"/>
      <c r="BX61" s="102"/>
      <c r="BY61" s="102"/>
      <c r="BZ61" s="102"/>
      <c r="CA61" s="102"/>
      <c r="CB61" s="102"/>
      <c r="CC61" s="102"/>
      <c r="CD61" s="102"/>
      <c r="CE61" s="102"/>
    </row>
    <row r="62" spans="1:83" x14ac:dyDescent="0.2">
      <c r="A62" t="s">
        <v>237</v>
      </c>
      <c r="B62" t="s">
        <v>160</v>
      </c>
      <c r="C62" t="s">
        <v>59</v>
      </c>
      <c r="D62" s="101" t="s">
        <v>179</v>
      </c>
      <c r="E62" s="102">
        <v>82234</v>
      </c>
      <c r="F62" s="102">
        <v>98596</v>
      </c>
      <c r="G62" s="102">
        <v>112566</v>
      </c>
      <c r="H62" s="102">
        <v>119061</v>
      </c>
      <c r="I62" s="102">
        <v>130075</v>
      </c>
      <c r="J62" s="102">
        <v>146402</v>
      </c>
      <c r="K62" s="102">
        <v>158997</v>
      </c>
      <c r="L62" s="102">
        <v>167053</v>
      </c>
      <c r="M62" s="102">
        <v>175654</v>
      </c>
      <c r="N62" s="102">
        <v>186670</v>
      </c>
      <c r="O62" s="102">
        <v>196379</v>
      </c>
      <c r="P62" s="102">
        <v>208894</v>
      </c>
      <c r="Q62" s="102">
        <v>214277</v>
      </c>
      <c r="R62" s="102">
        <v>223890</v>
      </c>
      <c r="S62" s="102">
        <v>240524</v>
      </c>
      <c r="T62" s="102">
        <v>255518</v>
      </c>
      <c r="U62" s="102">
        <v>271143</v>
      </c>
      <c r="V62" s="102">
        <v>278561</v>
      </c>
      <c r="W62" s="102">
        <v>291711</v>
      </c>
      <c r="X62" s="102">
        <v>299777</v>
      </c>
      <c r="Y62" s="102">
        <v>307325</v>
      </c>
      <c r="Z62" s="102">
        <v>316430</v>
      </c>
      <c r="AA62" s="102">
        <v>324505</v>
      </c>
      <c r="AB62" s="102">
        <v>329047</v>
      </c>
      <c r="AC62" s="102">
        <v>339695</v>
      </c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G62" s="102"/>
      <c r="BH62" s="102"/>
      <c r="BI62" s="102"/>
      <c r="BJ62" s="102"/>
      <c r="BK62" s="102"/>
      <c r="BL62" s="102"/>
      <c r="BM62" s="102"/>
      <c r="BN62" s="102"/>
      <c r="BO62" s="102"/>
      <c r="BP62" s="102"/>
      <c r="BQ62" s="102"/>
      <c r="BR62" s="102"/>
      <c r="BS62" s="102"/>
      <c r="BT62" s="102"/>
      <c r="BU62" s="102"/>
      <c r="BV62" s="102"/>
      <c r="BW62" s="102"/>
      <c r="BX62" s="102"/>
      <c r="BY62" s="102"/>
      <c r="BZ62" s="102"/>
      <c r="CA62" s="102"/>
      <c r="CB62" s="102"/>
      <c r="CC62" s="102"/>
      <c r="CD62" s="102"/>
      <c r="CE62" s="102"/>
    </row>
    <row r="63" spans="1:83" x14ac:dyDescent="0.2">
      <c r="A63" t="s">
        <v>237</v>
      </c>
      <c r="B63" t="s">
        <v>160</v>
      </c>
      <c r="C63" t="s">
        <v>60</v>
      </c>
      <c r="D63" s="101" t="s">
        <v>178</v>
      </c>
      <c r="E63" s="102">
        <v>1559</v>
      </c>
      <c r="F63" s="102">
        <v>1719</v>
      </c>
      <c r="G63" s="102">
        <v>2042</v>
      </c>
      <c r="H63" s="102">
        <v>2196</v>
      </c>
      <c r="I63" s="102">
        <v>2412</v>
      </c>
      <c r="J63" s="102">
        <v>2677</v>
      </c>
      <c r="K63" s="102">
        <v>2711</v>
      </c>
      <c r="L63" s="102">
        <v>2917</v>
      </c>
      <c r="M63" s="102">
        <v>3159</v>
      </c>
      <c r="N63" s="102">
        <v>3354</v>
      </c>
      <c r="O63" s="102">
        <v>3624</v>
      </c>
      <c r="P63" s="102">
        <v>3914</v>
      </c>
      <c r="Q63" s="102">
        <v>4126</v>
      </c>
      <c r="R63" s="102">
        <v>4417</v>
      </c>
      <c r="S63" s="102">
        <v>4968</v>
      </c>
      <c r="T63" s="102">
        <v>5315</v>
      </c>
      <c r="U63" s="102">
        <v>5779</v>
      </c>
      <c r="V63" s="102">
        <v>6548</v>
      </c>
      <c r="W63" s="102">
        <v>6983</v>
      </c>
      <c r="X63" s="102">
        <v>7476</v>
      </c>
      <c r="Y63" s="102">
        <v>7719</v>
      </c>
      <c r="Z63" s="102">
        <v>8181</v>
      </c>
      <c r="AA63" s="102">
        <v>8288</v>
      </c>
      <c r="AB63" s="102">
        <v>8487</v>
      </c>
      <c r="AC63" s="102">
        <v>7649</v>
      </c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G63" s="102"/>
      <c r="BH63" s="102"/>
      <c r="BI63" s="102"/>
      <c r="BJ63" s="102"/>
      <c r="BK63" s="102"/>
      <c r="BL63" s="102"/>
      <c r="BM63" s="102"/>
      <c r="BN63" s="102"/>
      <c r="BO63" s="102"/>
      <c r="BP63" s="102"/>
      <c r="BQ63" s="102"/>
      <c r="BR63" s="102"/>
      <c r="BS63" s="102"/>
      <c r="BT63" s="102"/>
      <c r="BU63" s="102"/>
      <c r="BV63" s="102"/>
      <c r="BW63" s="102"/>
      <c r="BX63" s="102"/>
      <c r="BY63" s="102"/>
      <c r="BZ63" s="102"/>
      <c r="CA63" s="102"/>
      <c r="CB63" s="102"/>
      <c r="CC63" s="102"/>
      <c r="CD63" s="102"/>
      <c r="CE63" s="102"/>
    </row>
    <row r="64" spans="1:83" x14ac:dyDescent="0.2">
      <c r="A64" t="s">
        <v>237</v>
      </c>
      <c r="B64" t="s">
        <v>160</v>
      </c>
      <c r="C64" t="s">
        <v>61</v>
      </c>
      <c r="D64" s="101" t="s">
        <v>177</v>
      </c>
      <c r="E64" s="102">
        <v>47831</v>
      </c>
      <c r="F64" s="102">
        <v>58156</v>
      </c>
      <c r="G64" s="102">
        <v>63297</v>
      </c>
      <c r="H64" s="102">
        <v>69600</v>
      </c>
      <c r="I64" s="102">
        <v>76006</v>
      </c>
      <c r="J64" s="102">
        <v>86473</v>
      </c>
      <c r="K64" s="102">
        <v>96568</v>
      </c>
      <c r="L64" s="102">
        <v>100638</v>
      </c>
      <c r="M64" s="102">
        <v>102905</v>
      </c>
      <c r="N64" s="102">
        <v>108248</v>
      </c>
      <c r="O64" s="102">
        <v>112220</v>
      </c>
      <c r="P64" s="102">
        <v>102301</v>
      </c>
      <c r="Q64" s="102">
        <v>106318</v>
      </c>
      <c r="R64" s="102">
        <v>110867</v>
      </c>
      <c r="S64" s="102">
        <v>118454</v>
      </c>
      <c r="T64" s="102">
        <v>124604</v>
      </c>
      <c r="U64" s="102">
        <v>133769</v>
      </c>
      <c r="V64" s="102">
        <v>134921</v>
      </c>
      <c r="W64" s="102">
        <v>144520</v>
      </c>
      <c r="X64" s="102">
        <v>148444</v>
      </c>
      <c r="Y64" s="102">
        <v>150386</v>
      </c>
      <c r="Z64" s="102">
        <v>154144</v>
      </c>
      <c r="AA64" s="102">
        <v>162305</v>
      </c>
      <c r="AB64" s="102">
        <v>167316</v>
      </c>
      <c r="AC64" s="102">
        <v>180753</v>
      </c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G64" s="102"/>
      <c r="BH64" s="102"/>
      <c r="BI64" s="102"/>
      <c r="BJ64" s="102"/>
      <c r="BK64" s="102"/>
      <c r="BL64" s="102"/>
      <c r="BM64" s="102"/>
      <c r="BN64" s="102"/>
      <c r="BO64" s="102"/>
      <c r="BP64" s="102"/>
      <c r="BQ64" s="102"/>
      <c r="BR64" s="102"/>
      <c r="BS64" s="102"/>
      <c r="BT64" s="102"/>
      <c r="BU64" s="102"/>
      <c r="BV64" s="102"/>
      <c r="BW64" s="102"/>
      <c r="BX64" s="102"/>
      <c r="BY64" s="102"/>
      <c r="BZ64" s="102"/>
      <c r="CA64" s="102"/>
      <c r="CB64" s="102"/>
      <c r="CC64" s="102"/>
      <c r="CD64" s="102"/>
      <c r="CE64" s="102"/>
    </row>
    <row r="65" spans="1:83" x14ac:dyDescent="0.2">
      <c r="A65" t="s">
        <v>237</v>
      </c>
      <c r="B65" t="s">
        <v>160</v>
      </c>
      <c r="C65" t="s">
        <v>62</v>
      </c>
      <c r="D65" s="101" t="s">
        <v>176</v>
      </c>
      <c r="E65" s="102">
        <v>32844</v>
      </c>
      <c r="F65" s="102">
        <v>38720</v>
      </c>
      <c r="G65" s="102">
        <v>47226</v>
      </c>
      <c r="H65" s="102">
        <v>47264</v>
      </c>
      <c r="I65" s="102">
        <v>51657</v>
      </c>
      <c r="J65" s="102">
        <v>57251</v>
      </c>
      <c r="K65" s="102">
        <v>59718</v>
      </c>
      <c r="L65" s="102">
        <v>63498</v>
      </c>
      <c r="M65" s="102">
        <v>69589</v>
      </c>
      <c r="N65" s="102">
        <v>75068</v>
      </c>
      <c r="O65" s="102">
        <v>80535</v>
      </c>
      <c r="P65" s="102">
        <v>102679</v>
      </c>
      <c r="Q65" s="102">
        <v>103832</v>
      </c>
      <c r="R65" s="102">
        <v>108607</v>
      </c>
      <c r="S65" s="102">
        <v>117102</v>
      </c>
      <c r="T65" s="102">
        <v>125600</v>
      </c>
      <c r="U65" s="102">
        <v>131596</v>
      </c>
      <c r="V65" s="102">
        <v>137092</v>
      </c>
      <c r="W65" s="102">
        <v>140208</v>
      </c>
      <c r="X65" s="102">
        <v>143857</v>
      </c>
      <c r="Y65" s="102">
        <v>149220</v>
      </c>
      <c r="Z65" s="102">
        <v>154106</v>
      </c>
      <c r="AA65" s="102">
        <v>153911</v>
      </c>
      <c r="AB65" s="102">
        <v>153245</v>
      </c>
      <c r="AC65" s="102">
        <v>151293</v>
      </c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G65" s="102"/>
      <c r="BH65" s="102"/>
      <c r="BI65" s="102"/>
      <c r="BJ65" s="102"/>
      <c r="BK65" s="102"/>
      <c r="BL65" s="102"/>
      <c r="BM65" s="102"/>
      <c r="BN65" s="102"/>
      <c r="BO65" s="102"/>
      <c r="BP65" s="102"/>
      <c r="BQ65" s="102"/>
      <c r="BR65" s="102"/>
      <c r="BS65" s="102"/>
      <c r="BT65" s="102"/>
      <c r="BU65" s="102"/>
      <c r="BV65" s="102"/>
      <c r="BW65" s="102"/>
      <c r="BX65" s="102"/>
      <c r="BY65" s="102"/>
      <c r="BZ65" s="102"/>
      <c r="CA65" s="102"/>
      <c r="CB65" s="102"/>
      <c r="CC65" s="102"/>
      <c r="CD65" s="102"/>
      <c r="CE65" s="102"/>
    </row>
    <row r="66" spans="1:83" x14ac:dyDescent="0.2">
      <c r="A66" t="s">
        <v>237</v>
      </c>
      <c r="B66" t="s">
        <v>160</v>
      </c>
      <c r="C66" t="s">
        <v>63</v>
      </c>
      <c r="D66" s="101" t="s">
        <v>175</v>
      </c>
      <c r="E66" s="102">
        <v>10714</v>
      </c>
      <c r="F66" s="102">
        <v>12492</v>
      </c>
      <c r="G66" s="102">
        <v>14930</v>
      </c>
      <c r="H66" s="102">
        <v>16970</v>
      </c>
      <c r="I66" s="102">
        <v>19434</v>
      </c>
      <c r="J66" s="102">
        <v>21106</v>
      </c>
      <c r="K66" s="102">
        <v>22514</v>
      </c>
      <c r="L66" s="102">
        <v>25112</v>
      </c>
      <c r="M66" s="102">
        <v>28065</v>
      </c>
      <c r="N66" s="102">
        <v>31497</v>
      </c>
      <c r="O66" s="102">
        <v>34779</v>
      </c>
      <c r="P66" s="102">
        <v>38654</v>
      </c>
      <c r="Q66" s="102">
        <v>40999</v>
      </c>
      <c r="R66" s="102">
        <v>43593</v>
      </c>
      <c r="S66" s="102">
        <v>47258</v>
      </c>
      <c r="T66" s="102">
        <v>50715</v>
      </c>
      <c r="U66" s="102">
        <v>54698</v>
      </c>
      <c r="V66" s="102">
        <v>58777</v>
      </c>
      <c r="W66" s="102">
        <v>60457</v>
      </c>
      <c r="X66" s="102">
        <v>65015</v>
      </c>
      <c r="Y66" s="102">
        <v>68946</v>
      </c>
      <c r="Z66" s="102">
        <v>74287</v>
      </c>
      <c r="AA66" s="102">
        <v>79552</v>
      </c>
      <c r="AB66" s="102">
        <v>82078</v>
      </c>
      <c r="AC66" s="102">
        <v>81862</v>
      </c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G66" s="102"/>
      <c r="BH66" s="102"/>
      <c r="BI66" s="102"/>
      <c r="BJ66" s="102"/>
      <c r="BK66" s="102"/>
      <c r="BL66" s="102"/>
      <c r="BM66" s="102"/>
      <c r="BN66" s="102"/>
      <c r="BO66" s="102"/>
      <c r="BP66" s="102"/>
      <c r="BQ66" s="102"/>
      <c r="BR66" s="102"/>
      <c r="BS66" s="102"/>
      <c r="BT66" s="102"/>
      <c r="BU66" s="102"/>
      <c r="BV66" s="102"/>
      <c r="BW66" s="102"/>
      <c r="BX66" s="102"/>
      <c r="BY66" s="102"/>
      <c r="BZ66" s="102"/>
      <c r="CA66" s="102"/>
      <c r="CB66" s="102"/>
      <c r="CC66" s="102"/>
      <c r="CD66" s="102"/>
      <c r="CE66" s="102"/>
    </row>
    <row r="67" spans="1:83" x14ac:dyDescent="0.2">
      <c r="A67" t="s">
        <v>237</v>
      </c>
      <c r="B67" t="s">
        <v>160</v>
      </c>
      <c r="C67" t="s">
        <v>64</v>
      </c>
      <c r="D67" s="101" t="s">
        <v>174</v>
      </c>
      <c r="E67" s="102">
        <v>853208</v>
      </c>
      <c r="F67" s="102">
        <v>991148</v>
      </c>
      <c r="G67" s="102">
        <v>1079840</v>
      </c>
      <c r="H67" s="102">
        <v>1169172</v>
      </c>
      <c r="I67" s="102">
        <v>1293815</v>
      </c>
      <c r="J67" s="102">
        <v>1422794</v>
      </c>
      <c r="K67" s="102">
        <v>1497548</v>
      </c>
      <c r="L67" s="102">
        <v>1548691</v>
      </c>
      <c r="M67" s="102">
        <v>1597998</v>
      </c>
      <c r="N67" s="102">
        <v>1723680</v>
      </c>
      <c r="O67" s="102">
        <v>1933124</v>
      </c>
      <c r="P67" s="102">
        <v>1962952</v>
      </c>
      <c r="Q67" s="102">
        <v>2116677</v>
      </c>
      <c r="R67" s="102">
        <v>2330565</v>
      </c>
      <c r="S67" s="102">
        <v>2580333</v>
      </c>
      <c r="T67" s="102">
        <v>2829914</v>
      </c>
      <c r="U67" s="102">
        <v>3067214</v>
      </c>
      <c r="V67" s="102">
        <v>3068334</v>
      </c>
      <c r="W67" s="102">
        <v>3086972</v>
      </c>
      <c r="X67" s="102">
        <v>3160324</v>
      </c>
      <c r="Y67" s="102">
        <v>3147356</v>
      </c>
      <c r="Z67" s="102">
        <v>3303944</v>
      </c>
      <c r="AA67" s="102">
        <v>3242786</v>
      </c>
      <c r="AB67" s="102">
        <v>3166681</v>
      </c>
      <c r="AC67" s="102">
        <v>3142081</v>
      </c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G67" s="102"/>
      <c r="BH67" s="102"/>
      <c r="BI67" s="102"/>
      <c r="BJ67" s="102"/>
      <c r="BK67" s="102"/>
      <c r="BL67" s="102"/>
      <c r="BM67" s="102"/>
      <c r="BN67" s="102"/>
      <c r="BO67" s="102"/>
      <c r="BP67" s="102"/>
      <c r="BQ67" s="102"/>
      <c r="BR67" s="102"/>
      <c r="BS67" s="102"/>
      <c r="BT67" s="102"/>
      <c r="BU67" s="102"/>
      <c r="BV67" s="102"/>
      <c r="BW67" s="102"/>
      <c r="BX67" s="102"/>
      <c r="BY67" s="102"/>
      <c r="BZ67" s="102"/>
      <c r="CA67" s="102"/>
      <c r="CB67" s="102"/>
      <c r="CC67" s="102"/>
      <c r="CD67" s="102"/>
      <c r="CE67" s="102"/>
    </row>
    <row r="68" spans="1:83" x14ac:dyDescent="0.2">
      <c r="A68" t="s">
        <v>237</v>
      </c>
      <c r="B68" t="s">
        <v>160</v>
      </c>
      <c r="C68" t="s">
        <v>65</v>
      </c>
      <c r="D68" s="103" t="s">
        <v>173</v>
      </c>
      <c r="E68" s="102">
        <v>-30168</v>
      </c>
      <c r="F68" s="102">
        <v>-36027</v>
      </c>
      <c r="G68" s="102">
        <v>-38025</v>
      </c>
      <c r="H68" s="102">
        <v>-42173</v>
      </c>
      <c r="I68" s="102">
        <v>-49145</v>
      </c>
      <c r="J68" s="102">
        <v>-48228</v>
      </c>
      <c r="K68" s="102">
        <v>-42557</v>
      </c>
      <c r="L68" s="102">
        <v>-55012</v>
      </c>
      <c r="M68" s="102">
        <v>-53053</v>
      </c>
      <c r="N68" s="102">
        <v>-56571</v>
      </c>
      <c r="O68" s="102">
        <v>-64672</v>
      </c>
      <c r="P68" s="102">
        <v>-61127</v>
      </c>
      <c r="Q68" s="102">
        <v>-63695</v>
      </c>
      <c r="R68" s="102">
        <v>-78492</v>
      </c>
      <c r="S68" s="102">
        <v>-114554</v>
      </c>
      <c r="T68" s="102">
        <v>-163679</v>
      </c>
      <c r="U68" s="102">
        <v>-186848</v>
      </c>
      <c r="V68" s="102">
        <v>-169458</v>
      </c>
      <c r="W68" s="102">
        <v>-138593</v>
      </c>
      <c r="X68" s="102">
        <v>-152081</v>
      </c>
      <c r="Y68" s="102">
        <v>-146456</v>
      </c>
      <c r="Z68" s="102">
        <v>-158988</v>
      </c>
      <c r="AA68" s="102">
        <v>-146310</v>
      </c>
      <c r="AB68" s="102">
        <v>-138718</v>
      </c>
      <c r="AC68" s="102">
        <v>-117075</v>
      </c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G68" s="102"/>
      <c r="BH68" s="102"/>
      <c r="BI68" s="102"/>
      <c r="BJ68" s="102"/>
      <c r="BK68" s="102"/>
      <c r="BL68" s="102"/>
      <c r="BM68" s="102"/>
      <c r="BN68" s="102"/>
      <c r="BO68" s="102"/>
      <c r="BP68" s="102"/>
      <c r="BQ68" s="102"/>
      <c r="BR68" s="102"/>
      <c r="BS68" s="102"/>
      <c r="BT68" s="102"/>
      <c r="BU68" s="102"/>
      <c r="BV68" s="102"/>
      <c r="BW68" s="102"/>
      <c r="BX68" s="102"/>
      <c r="BY68" s="102"/>
      <c r="BZ68" s="102"/>
      <c r="CA68" s="102"/>
      <c r="CB68" s="102"/>
      <c r="CC68" s="102"/>
      <c r="CD68" s="102"/>
      <c r="CE68" s="102"/>
    </row>
    <row r="69" spans="1:83" x14ac:dyDescent="0.2">
      <c r="A69" t="s">
        <v>237</v>
      </c>
      <c r="B69" t="s">
        <v>160</v>
      </c>
      <c r="C69" t="s">
        <v>66</v>
      </c>
      <c r="D69" s="101" t="s">
        <v>172</v>
      </c>
      <c r="E69" s="102">
        <v>823040</v>
      </c>
      <c r="F69" s="102">
        <v>955121</v>
      </c>
      <c r="G69" s="102">
        <v>1041815</v>
      </c>
      <c r="H69" s="102">
        <v>1126999</v>
      </c>
      <c r="I69" s="102">
        <v>1244670</v>
      </c>
      <c r="J69" s="102">
        <v>1374565</v>
      </c>
      <c r="K69" s="102">
        <v>1454990</v>
      </c>
      <c r="L69" s="102">
        <v>1493679</v>
      </c>
      <c r="M69" s="102">
        <v>1544945</v>
      </c>
      <c r="N69" s="102">
        <v>1667108</v>
      </c>
      <c r="O69" s="102">
        <v>1868452</v>
      </c>
      <c r="P69" s="102">
        <v>1901825</v>
      </c>
      <c r="Q69" s="102">
        <v>2052982</v>
      </c>
      <c r="R69" s="102">
        <v>2252074</v>
      </c>
      <c r="S69" s="102">
        <v>2465779</v>
      </c>
      <c r="T69" s="102">
        <v>2666235</v>
      </c>
      <c r="U69" s="102">
        <v>2880365</v>
      </c>
      <c r="V69" s="102">
        <v>2898875</v>
      </c>
      <c r="W69" s="102">
        <v>2948379</v>
      </c>
      <c r="X69" s="102">
        <v>3008243</v>
      </c>
      <c r="Y69" s="102">
        <v>3000899</v>
      </c>
      <c r="Z69" s="102">
        <v>3144955</v>
      </c>
      <c r="AA69" s="102">
        <v>3096476</v>
      </c>
      <c r="AB69" s="102">
        <v>3027964</v>
      </c>
      <c r="AC69" s="102">
        <v>3025006</v>
      </c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  <c r="BG69" s="102"/>
      <c r="BH69" s="102"/>
      <c r="BI69" s="102"/>
      <c r="BJ69" s="102"/>
      <c r="BK69" s="102"/>
      <c r="BL69" s="102"/>
      <c r="BM69" s="102"/>
      <c r="BN69" s="102"/>
      <c r="BO69" s="102"/>
      <c r="BP69" s="102"/>
      <c r="BQ69" s="102"/>
      <c r="BR69" s="102"/>
      <c r="BS69" s="102"/>
      <c r="BT69" s="102"/>
      <c r="BU69" s="102"/>
      <c r="BV69" s="102"/>
      <c r="BW69" s="102"/>
      <c r="BX69" s="102"/>
      <c r="BY69" s="102"/>
      <c r="BZ69" s="102"/>
      <c r="CA69" s="102"/>
      <c r="CB69" s="102"/>
      <c r="CC69" s="102"/>
      <c r="CD69" s="102"/>
      <c r="CE69" s="102"/>
    </row>
    <row r="70" spans="1:83" x14ac:dyDescent="0.2">
      <c r="A70" t="s">
        <v>236</v>
      </c>
      <c r="B70" t="s">
        <v>161</v>
      </c>
      <c r="C70" t="s">
        <v>194</v>
      </c>
      <c r="D70" s="101" t="s">
        <v>193</v>
      </c>
      <c r="E70" s="102">
        <v>3341305</v>
      </c>
      <c r="F70" s="102">
        <v>3901097</v>
      </c>
      <c r="G70" s="102">
        <v>4298391</v>
      </c>
      <c r="H70" s="102">
        <v>4606338</v>
      </c>
      <c r="I70" s="102">
        <v>4731160</v>
      </c>
      <c r="J70" s="102">
        <v>5466360</v>
      </c>
      <c r="K70" s="102">
        <v>5896463</v>
      </c>
      <c r="L70" s="102">
        <v>6183223</v>
      </c>
      <c r="M70" s="102">
        <v>6428680</v>
      </c>
      <c r="N70" s="102">
        <v>6778905</v>
      </c>
      <c r="O70" s="102">
        <v>7237414</v>
      </c>
      <c r="P70" s="102">
        <v>7591687</v>
      </c>
      <c r="Q70" s="102">
        <v>7892776</v>
      </c>
      <c r="R70" s="102">
        <v>8691837</v>
      </c>
      <c r="S70" s="102">
        <v>9416029</v>
      </c>
      <c r="T70" s="102">
        <v>10559972</v>
      </c>
      <c r="U70" s="102">
        <v>11399158</v>
      </c>
      <c r="V70" s="102">
        <v>11368543</v>
      </c>
      <c r="W70" s="102">
        <v>11419617</v>
      </c>
      <c r="X70" s="102">
        <v>11483554</v>
      </c>
      <c r="Y70" s="102">
        <v>11421911</v>
      </c>
      <c r="Z70" s="102">
        <v>11953916</v>
      </c>
      <c r="AA70" s="102">
        <v>12095618</v>
      </c>
      <c r="AB70" s="102">
        <v>11858932</v>
      </c>
      <c r="AC70" s="102">
        <v>11578088</v>
      </c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  <c r="BG70" s="102"/>
      <c r="BH70" s="102"/>
      <c r="BI70" s="102"/>
      <c r="BJ70" s="102"/>
      <c r="BK70" s="102"/>
      <c r="BL70" s="102"/>
      <c r="BM70" s="102"/>
      <c r="BN70" s="102"/>
      <c r="BO70" s="102"/>
      <c r="BP70" s="102"/>
      <c r="BQ70" s="102"/>
      <c r="BR70" s="102"/>
      <c r="BS70" s="102"/>
      <c r="BT70" s="102"/>
      <c r="BU70" s="102"/>
      <c r="BV70" s="102"/>
      <c r="BW70" s="102"/>
      <c r="BX70" s="102"/>
      <c r="BY70" s="102"/>
      <c r="BZ70" s="102"/>
      <c r="CA70" s="102"/>
      <c r="CB70" s="102"/>
      <c r="CC70" s="102"/>
      <c r="CD70" s="102"/>
      <c r="CE70" s="102"/>
    </row>
    <row r="71" spans="1:83" x14ac:dyDescent="0.2">
      <c r="A71" t="s">
        <v>236</v>
      </c>
      <c r="B71" t="s">
        <v>161</v>
      </c>
      <c r="C71" t="s">
        <v>46</v>
      </c>
      <c r="D71" s="101" t="s">
        <v>192</v>
      </c>
      <c r="E71" s="102">
        <v>12276</v>
      </c>
      <c r="F71" s="102">
        <v>13548</v>
      </c>
      <c r="G71" s="102">
        <v>14692</v>
      </c>
      <c r="H71" s="102">
        <v>14082</v>
      </c>
      <c r="I71" s="102">
        <v>16144</v>
      </c>
      <c r="J71" s="102">
        <v>13937</v>
      </c>
      <c r="K71" s="102">
        <v>15683</v>
      </c>
      <c r="L71" s="102">
        <v>13746</v>
      </c>
      <c r="M71" s="102">
        <v>13747</v>
      </c>
      <c r="N71" s="102">
        <v>11699</v>
      </c>
      <c r="O71" s="102">
        <v>13222</v>
      </c>
      <c r="P71" s="102">
        <v>10804</v>
      </c>
      <c r="Q71" s="102">
        <v>11075</v>
      </c>
      <c r="R71" s="102">
        <v>11498</v>
      </c>
      <c r="S71" s="102">
        <v>11676</v>
      </c>
      <c r="T71" s="102">
        <v>15229</v>
      </c>
      <c r="U71" s="102">
        <v>14644</v>
      </c>
      <c r="V71" s="102">
        <v>13511</v>
      </c>
      <c r="W71" s="102">
        <v>13837</v>
      </c>
      <c r="X71" s="102">
        <v>13614</v>
      </c>
      <c r="Y71" s="102">
        <v>13073</v>
      </c>
      <c r="Z71" s="102">
        <v>12971</v>
      </c>
      <c r="AA71" s="102">
        <v>12949</v>
      </c>
      <c r="AB71" s="102">
        <v>14048</v>
      </c>
      <c r="AC71" s="102">
        <v>13615</v>
      </c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  <c r="BG71" s="102"/>
      <c r="BH71" s="102"/>
      <c r="BI71" s="102"/>
      <c r="BJ71" s="102"/>
      <c r="BK71" s="102"/>
      <c r="BL71" s="102"/>
      <c r="BM71" s="102"/>
      <c r="BN71" s="102"/>
      <c r="BO71" s="102"/>
      <c r="BP71" s="102"/>
      <c r="BQ71" s="102"/>
      <c r="BR71" s="102"/>
      <c r="BS71" s="102"/>
      <c r="BT71" s="102"/>
      <c r="BU71" s="102"/>
      <c r="BV71" s="102"/>
      <c r="BW71" s="102"/>
      <c r="BX71" s="102"/>
      <c r="BY71" s="102"/>
      <c r="BZ71" s="102"/>
      <c r="CA71" s="102"/>
      <c r="CB71" s="102"/>
      <c r="CC71" s="102"/>
      <c r="CD71" s="102"/>
      <c r="CE71" s="102"/>
    </row>
    <row r="72" spans="1:83" x14ac:dyDescent="0.2">
      <c r="A72" t="s">
        <v>236</v>
      </c>
      <c r="B72" t="s">
        <v>161</v>
      </c>
      <c r="C72" t="s">
        <v>47</v>
      </c>
      <c r="D72" s="101" t="s">
        <v>191</v>
      </c>
      <c r="E72" s="104" t="s">
        <v>156</v>
      </c>
      <c r="F72" s="104" t="s">
        <v>156</v>
      </c>
      <c r="G72" s="104" t="s">
        <v>156</v>
      </c>
      <c r="H72" s="104" t="s">
        <v>156</v>
      </c>
      <c r="I72" s="104" t="s">
        <v>156</v>
      </c>
      <c r="J72" s="104" t="s">
        <v>156</v>
      </c>
      <c r="K72" s="104" t="s">
        <v>156</v>
      </c>
      <c r="L72" s="104" t="s">
        <v>156</v>
      </c>
      <c r="M72" s="104" t="s">
        <v>156</v>
      </c>
      <c r="N72" s="104" t="s">
        <v>156</v>
      </c>
      <c r="O72" s="104" t="s">
        <v>156</v>
      </c>
      <c r="P72" s="104" t="s">
        <v>156</v>
      </c>
      <c r="Q72" s="104" t="s">
        <v>156</v>
      </c>
      <c r="R72" s="104" t="s">
        <v>156</v>
      </c>
      <c r="S72" s="104" t="s">
        <v>156</v>
      </c>
      <c r="T72" s="104" t="s">
        <v>156</v>
      </c>
      <c r="U72" s="104" t="s">
        <v>156</v>
      </c>
      <c r="V72" s="104" t="s">
        <v>156</v>
      </c>
      <c r="W72" s="104" t="s">
        <v>156</v>
      </c>
      <c r="X72" s="104" t="s">
        <v>156</v>
      </c>
      <c r="Y72" s="104" t="s">
        <v>156</v>
      </c>
      <c r="Z72" s="104" t="s">
        <v>156</v>
      </c>
      <c r="AA72" s="104" t="s">
        <v>156</v>
      </c>
      <c r="AB72" s="104" t="s">
        <v>156</v>
      </c>
      <c r="AC72" s="104" t="s">
        <v>156</v>
      </c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  <c r="BG72" s="102"/>
      <c r="BH72" s="102"/>
      <c r="BI72" s="102"/>
      <c r="BJ72" s="102"/>
      <c r="BK72" s="102"/>
      <c r="BL72" s="102"/>
      <c r="BM72" s="102"/>
      <c r="BN72" s="102"/>
      <c r="BO72" s="102"/>
      <c r="BP72" s="102"/>
      <c r="BQ72" s="102"/>
      <c r="BR72" s="102"/>
      <c r="BS72" s="102"/>
      <c r="BT72" s="102"/>
      <c r="BU72" s="102"/>
      <c r="BV72" s="102"/>
      <c r="BW72" s="102"/>
      <c r="BX72" s="102"/>
      <c r="BY72" s="102"/>
      <c r="BZ72" s="102"/>
      <c r="CA72" s="102"/>
      <c r="CB72" s="102"/>
      <c r="CC72" s="102"/>
      <c r="CD72" s="102"/>
      <c r="CE72" s="102"/>
    </row>
    <row r="73" spans="1:83" x14ac:dyDescent="0.2">
      <c r="A73" t="s">
        <v>236</v>
      </c>
      <c r="B73" t="s">
        <v>161</v>
      </c>
      <c r="C73" t="s">
        <v>48</v>
      </c>
      <c r="D73" s="101" t="s">
        <v>190</v>
      </c>
      <c r="E73" s="104" t="s">
        <v>156</v>
      </c>
      <c r="F73" s="104" t="s">
        <v>156</v>
      </c>
      <c r="G73" s="104" t="s">
        <v>156</v>
      </c>
      <c r="H73" s="104" t="s">
        <v>156</v>
      </c>
      <c r="I73" s="104" t="s">
        <v>156</v>
      </c>
      <c r="J73" s="104" t="s">
        <v>156</v>
      </c>
      <c r="K73" s="104" t="s">
        <v>156</v>
      </c>
      <c r="L73" s="104" t="s">
        <v>156</v>
      </c>
      <c r="M73" s="104" t="s">
        <v>156</v>
      </c>
      <c r="N73" s="104" t="s">
        <v>156</v>
      </c>
      <c r="O73" s="104" t="s">
        <v>156</v>
      </c>
      <c r="P73" s="104" t="s">
        <v>156</v>
      </c>
      <c r="Q73" s="104" t="s">
        <v>156</v>
      </c>
      <c r="R73" s="104" t="s">
        <v>156</v>
      </c>
      <c r="S73" s="104" t="s">
        <v>156</v>
      </c>
      <c r="T73" s="104" t="s">
        <v>156</v>
      </c>
      <c r="U73" s="104" t="s">
        <v>156</v>
      </c>
      <c r="V73" s="104" t="s">
        <v>156</v>
      </c>
      <c r="W73" s="104" t="s">
        <v>156</v>
      </c>
      <c r="X73" s="104" t="s">
        <v>156</v>
      </c>
      <c r="Y73" s="104" t="s">
        <v>156</v>
      </c>
      <c r="Z73" s="104" t="s">
        <v>156</v>
      </c>
      <c r="AA73" s="104" t="s">
        <v>156</v>
      </c>
      <c r="AB73" s="104" t="s">
        <v>156</v>
      </c>
      <c r="AC73" s="104" t="s">
        <v>156</v>
      </c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  <c r="BG73" s="102"/>
      <c r="BH73" s="102"/>
      <c r="BI73" s="102"/>
      <c r="BJ73" s="102"/>
      <c r="BK73" s="102"/>
      <c r="BL73" s="102"/>
      <c r="BM73" s="102"/>
      <c r="BN73" s="102"/>
      <c r="BO73" s="102"/>
      <c r="BP73" s="102"/>
      <c r="BQ73" s="102"/>
      <c r="BR73" s="102"/>
      <c r="BS73" s="102"/>
      <c r="BT73" s="102"/>
      <c r="BU73" s="102"/>
      <c r="BV73" s="102"/>
      <c r="BW73" s="102"/>
      <c r="BX73" s="102"/>
      <c r="BY73" s="102"/>
      <c r="BZ73" s="102"/>
      <c r="CA73" s="102"/>
      <c r="CB73" s="102"/>
      <c r="CC73" s="102"/>
      <c r="CD73" s="102"/>
      <c r="CE73" s="102"/>
    </row>
    <row r="74" spans="1:83" x14ac:dyDescent="0.2">
      <c r="A74" t="s">
        <v>236</v>
      </c>
      <c r="B74" t="s">
        <v>161</v>
      </c>
      <c r="C74" t="s">
        <v>49</v>
      </c>
      <c r="D74" s="101" t="s">
        <v>189</v>
      </c>
      <c r="E74" s="104" t="s">
        <v>156</v>
      </c>
      <c r="F74" s="104" t="s">
        <v>156</v>
      </c>
      <c r="G74" s="104" t="s">
        <v>156</v>
      </c>
      <c r="H74" s="104" t="s">
        <v>156</v>
      </c>
      <c r="I74" s="104" t="s">
        <v>156</v>
      </c>
      <c r="J74" s="104" t="s">
        <v>156</v>
      </c>
      <c r="K74" s="104" t="s">
        <v>156</v>
      </c>
      <c r="L74" s="104" t="s">
        <v>156</v>
      </c>
      <c r="M74" s="104" t="s">
        <v>156</v>
      </c>
      <c r="N74" s="104" t="s">
        <v>156</v>
      </c>
      <c r="O74" s="104" t="s">
        <v>156</v>
      </c>
      <c r="P74" s="104" t="s">
        <v>156</v>
      </c>
      <c r="Q74" s="104" t="s">
        <v>156</v>
      </c>
      <c r="R74" s="104" t="s">
        <v>156</v>
      </c>
      <c r="S74" s="104" t="s">
        <v>156</v>
      </c>
      <c r="T74" s="104" t="s">
        <v>156</v>
      </c>
      <c r="U74" s="104" t="s">
        <v>156</v>
      </c>
      <c r="V74" s="104" t="s">
        <v>156</v>
      </c>
      <c r="W74" s="104" t="s">
        <v>156</v>
      </c>
      <c r="X74" s="104" t="s">
        <v>156</v>
      </c>
      <c r="Y74" s="104" t="s">
        <v>156</v>
      </c>
      <c r="Z74" s="104" t="s">
        <v>156</v>
      </c>
      <c r="AA74" s="104" t="s">
        <v>156</v>
      </c>
      <c r="AB74" s="104" t="s">
        <v>156</v>
      </c>
      <c r="AC74" s="104" t="s">
        <v>156</v>
      </c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G74" s="102"/>
      <c r="BH74" s="102"/>
      <c r="BI74" s="102"/>
      <c r="BJ74" s="102"/>
      <c r="BK74" s="102"/>
      <c r="BL74" s="102"/>
      <c r="BM74" s="102"/>
      <c r="BN74" s="102"/>
      <c r="BO74" s="102"/>
      <c r="BP74" s="102"/>
      <c r="BQ74" s="102"/>
      <c r="BR74" s="102"/>
      <c r="BS74" s="102"/>
      <c r="BT74" s="102"/>
      <c r="BU74" s="102"/>
      <c r="BV74" s="102"/>
      <c r="BW74" s="102"/>
      <c r="BX74" s="102"/>
      <c r="BY74" s="102"/>
      <c r="BZ74" s="102"/>
      <c r="CA74" s="102"/>
      <c r="CB74" s="102"/>
      <c r="CC74" s="102"/>
      <c r="CD74" s="102"/>
      <c r="CE74" s="102"/>
    </row>
    <row r="75" spans="1:83" x14ac:dyDescent="0.2">
      <c r="A75" t="s">
        <v>236</v>
      </c>
      <c r="B75" t="s">
        <v>161</v>
      </c>
      <c r="C75" t="s">
        <v>50</v>
      </c>
      <c r="D75" s="101" t="s">
        <v>188</v>
      </c>
      <c r="E75" s="102">
        <v>245</v>
      </c>
      <c r="F75" s="102">
        <v>248</v>
      </c>
      <c r="G75" s="102">
        <v>135</v>
      </c>
      <c r="H75" s="102">
        <v>170</v>
      </c>
      <c r="I75" s="102">
        <v>221</v>
      </c>
      <c r="J75" s="102">
        <v>212</v>
      </c>
      <c r="K75" s="102">
        <v>239</v>
      </c>
      <c r="L75" s="102">
        <v>211</v>
      </c>
      <c r="M75" s="102">
        <v>295</v>
      </c>
      <c r="N75" s="102">
        <v>406</v>
      </c>
      <c r="O75" s="102">
        <v>483</v>
      </c>
      <c r="P75" s="102">
        <v>452</v>
      </c>
      <c r="Q75" s="102">
        <v>539</v>
      </c>
      <c r="R75" s="102">
        <v>657</v>
      </c>
      <c r="S75" s="102">
        <v>883</v>
      </c>
      <c r="T75" s="102">
        <v>1215</v>
      </c>
      <c r="U75" s="102">
        <v>1206</v>
      </c>
      <c r="V75" s="102">
        <v>1042</v>
      </c>
      <c r="W75" s="102">
        <v>823</v>
      </c>
      <c r="X75" s="102">
        <v>681</v>
      </c>
      <c r="Y75" s="102">
        <v>545</v>
      </c>
      <c r="Z75" s="102">
        <v>298</v>
      </c>
      <c r="AA75" s="102">
        <v>321</v>
      </c>
      <c r="AB75" s="102">
        <v>270</v>
      </c>
      <c r="AC75" s="102">
        <v>222</v>
      </c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G75" s="102"/>
      <c r="BH75" s="102"/>
      <c r="BI75" s="102"/>
      <c r="BJ75" s="102"/>
      <c r="BK75" s="102"/>
      <c r="BL75" s="102"/>
      <c r="BM75" s="102"/>
      <c r="BN75" s="102"/>
      <c r="BO75" s="102"/>
      <c r="BP75" s="102"/>
      <c r="BQ75" s="102"/>
      <c r="BR75" s="102"/>
      <c r="BS75" s="102"/>
      <c r="BT75" s="102"/>
      <c r="BU75" s="102"/>
      <c r="BV75" s="102"/>
      <c r="BW75" s="102"/>
      <c r="BX75" s="102"/>
      <c r="BY75" s="102"/>
      <c r="BZ75" s="102"/>
      <c r="CA75" s="102"/>
      <c r="CB75" s="102"/>
      <c r="CC75" s="102"/>
      <c r="CD75" s="102"/>
      <c r="CE75" s="102"/>
    </row>
    <row r="76" spans="1:83" x14ac:dyDescent="0.2">
      <c r="A76" t="s">
        <v>236</v>
      </c>
      <c r="B76" t="s">
        <v>161</v>
      </c>
      <c r="C76" t="s">
        <v>51</v>
      </c>
      <c r="D76" s="101" t="s">
        <v>187</v>
      </c>
      <c r="E76" s="102">
        <v>1026440</v>
      </c>
      <c r="F76" s="102">
        <v>1287351</v>
      </c>
      <c r="G76" s="102">
        <v>1415065</v>
      </c>
      <c r="H76" s="102">
        <v>1501699</v>
      </c>
      <c r="I76" s="102">
        <v>1355621</v>
      </c>
      <c r="J76" s="102">
        <v>1590721</v>
      </c>
      <c r="K76" s="102">
        <v>1723665</v>
      </c>
      <c r="L76" s="102">
        <v>1746344</v>
      </c>
      <c r="M76" s="102">
        <v>1837007</v>
      </c>
      <c r="N76" s="102">
        <v>1863497</v>
      </c>
      <c r="O76" s="102">
        <v>1965732</v>
      </c>
      <c r="P76" s="102">
        <v>1923059</v>
      </c>
      <c r="Q76" s="102">
        <v>1781440</v>
      </c>
      <c r="R76" s="102">
        <v>2003849</v>
      </c>
      <c r="S76" s="102">
        <v>2239835</v>
      </c>
      <c r="T76" s="102">
        <v>2458985</v>
      </c>
      <c r="U76" s="102">
        <v>2546222</v>
      </c>
      <c r="V76" s="102">
        <v>2303656</v>
      </c>
      <c r="W76" s="102">
        <v>2301812</v>
      </c>
      <c r="X76" s="102">
        <v>2220634</v>
      </c>
      <c r="Y76" s="102">
        <v>2215187</v>
      </c>
      <c r="Z76" s="102">
        <v>2280996</v>
      </c>
      <c r="AA76" s="102">
        <v>2418030</v>
      </c>
      <c r="AB76" s="102">
        <v>2233264</v>
      </c>
      <c r="AC76" s="102">
        <v>2076668</v>
      </c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G76" s="102"/>
      <c r="BH76" s="102"/>
      <c r="BI76" s="102"/>
      <c r="BJ76" s="102"/>
      <c r="BK76" s="102"/>
      <c r="BL76" s="102"/>
      <c r="BM76" s="102"/>
      <c r="BN76" s="102"/>
      <c r="BO76" s="102"/>
      <c r="BP76" s="102"/>
      <c r="BQ76" s="102"/>
      <c r="BR76" s="102"/>
      <c r="BS76" s="102"/>
      <c r="BT76" s="102"/>
      <c r="BU76" s="102"/>
      <c r="BV76" s="102"/>
      <c r="BW76" s="102"/>
      <c r="BX76" s="102"/>
      <c r="BY76" s="102"/>
      <c r="BZ76" s="102"/>
      <c r="CA76" s="102"/>
      <c r="CB76" s="102"/>
      <c r="CC76" s="102"/>
      <c r="CD76" s="102"/>
      <c r="CE76" s="102"/>
    </row>
    <row r="77" spans="1:83" x14ac:dyDescent="0.2">
      <c r="A77" t="s">
        <v>236</v>
      </c>
      <c r="B77" t="s">
        <v>161</v>
      </c>
      <c r="C77" t="s">
        <v>52</v>
      </c>
      <c r="D77" s="101" t="s">
        <v>186</v>
      </c>
      <c r="E77" s="102">
        <v>332837</v>
      </c>
      <c r="F77" s="102">
        <v>371312</v>
      </c>
      <c r="G77" s="102">
        <v>377966</v>
      </c>
      <c r="H77" s="102">
        <v>405035</v>
      </c>
      <c r="I77" s="102">
        <v>486945</v>
      </c>
      <c r="J77" s="102">
        <v>578060</v>
      </c>
      <c r="K77" s="102">
        <v>657302</v>
      </c>
      <c r="L77" s="102">
        <v>665706</v>
      </c>
      <c r="M77" s="102">
        <v>598625</v>
      </c>
      <c r="N77" s="102">
        <v>646827</v>
      </c>
      <c r="O77" s="102">
        <v>650671</v>
      </c>
      <c r="P77" s="102">
        <v>760254</v>
      </c>
      <c r="Q77" s="102">
        <v>854446</v>
      </c>
      <c r="R77" s="102">
        <v>991898</v>
      </c>
      <c r="S77" s="102">
        <v>1072491</v>
      </c>
      <c r="T77" s="102">
        <v>1193060</v>
      </c>
      <c r="U77" s="102">
        <v>1358083</v>
      </c>
      <c r="V77" s="102">
        <v>1359672</v>
      </c>
      <c r="W77" s="102">
        <v>1280323</v>
      </c>
      <c r="X77" s="102">
        <v>1188091</v>
      </c>
      <c r="Y77" s="102">
        <v>1142629</v>
      </c>
      <c r="Z77" s="102">
        <v>1255643</v>
      </c>
      <c r="AA77" s="102">
        <v>1209338</v>
      </c>
      <c r="AB77" s="102">
        <v>1117654</v>
      </c>
      <c r="AC77" s="102">
        <v>1073250</v>
      </c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G77" s="102"/>
      <c r="BH77" s="102"/>
      <c r="BI77" s="102"/>
      <c r="BJ77" s="102"/>
      <c r="BK77" s="102"/>
      <c r="BL77" s="102"/>
      <c r="BM77" s="102"/>
      <c r="BN77" s="102"/>
      <c r="BO77" s="102"/>
      <c r="BP77" s="102"/>
      <c r="BQ77" s="102"/>
      <c r="BR77" s="102"/>
      <c r="BS77" s="102"/>
      <c r="BT77" s="102"/>
      <c r="BU77" s="102"/>
      <c r="BV77" s="102"/>
      <c r="BW77" s="102"/>
      <c r="BX77" s="102"/>
      <c r="BY77" s="102"/>
      <c r="BZ77" s="102"/>
      <c r="CA77" s="102"/>
      <c r="CB77" s="102"/>
      <c r="CC77" s="102"/>
      <c r="CD77" s="102"/>
      <c r="CE77" s="102"/>
    </row>
    <row r="78" spans="1:83" x14ac:dyDescent="0.2">
      <c r="A78" t="s">
        <v>236</v>
      </c>
      <c r="B78" t="s">
        <v>161</v>
      </c>
      <c r="C78" t="s">
        <v>53</v>
      </c>
      <c r="D78" s="101" t="s">
        <v>185</v>
      </c>
      <c r="E78" s="102">
        <v>112980</v>
      </c>
      <c r="F78" s="102">
        <v>142076</v>
      </c>
      <c r="G78" s="102">
        <v>166196</v>
      </c>
      <c r="H78" s="102">
        <v>177107</v>
      </c>
      <c r="I78" s="102">
        <v>172369</v>
      </c>
      <c r="J78" s="102">
        <v>225649</v>
      </c>
      <c r="K78" s="102">
        <v>238454</v>
      </c>
      <c r="L78" s="102">
        <v>243041</v>
      </c>
      <c r="M78" s="102">
        <v>275583</v>
      </c>
      <c r="N78" s="102">
        <v>288956</v>
      </c>
      <c r="O78" s="102">
        <v>292861</v>
      </c>
      <c r="P78" s="102">
        <v>315096</v>
      </c>
      <c r="Q78" s="102">
        <v>304896</v>
      </c>
      <c r="R78" s="102">
        <v>304382</v>
      </c>
      <c r="S78" s="102">
        <v>303916</v>
      </c>
      <c r="T78" s="102">
        <v>302614</v>
      </c>
      <c r="U78" s="102">
        <v>315420</v>
      </c>
      <c r="V78" s="102">
        <v>321895</v>
      </c>
      <c r="W78" s="102">
        <v>317384</v>
      </c>
      <c r="X78" s="102">
        <v>330670</v>
      </c>
      <c r="Y78" s="102">
        <v>324288</v>
      </c>
      <c r="Z78" s="102">
        <v>340574</v>
      </c>
      <c r="AA78" s="102">
        <v>393392</v>
      </c>
      <c r="AB78" s="102">
        <v>388387</v>
      </c>
      <c r="AC78" s="102">
        <v>392968</v>
      </c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G78" s="102"/>
      <c r="BH78" s="102"/>
      <c r="BI78" s="102"/>
      <c r="BJ78" s="102"/>
      <c r="BK78" s="102"/>
      <c r="BL78" s="102"/>
      <c r="BM78" s="102"/>
      <c r="BN78" s="102"/>
      <c r="BO78" s="102"/>
      <c r="BP78" s="102"/>
      <c r="BQ78" s="102"/>
      <c r="BR78" s="102"/>
      <c r="BS78" s="102"/>
      <c r="BT78" s="102"/>
      <c r="BU78" s="102"/>
      <c r="BV78" s="102"/>
      <c r="BW78" s="102"/>
      <c r="BX78" s="102"/>
      <c r="BY78" s="102"/>
      <c r="BZ78" s="102"/>
      <c r="CA78" s="102"/>
      <c r="CB78" s="102"/>
      <c r="CC78" s="102"/>
      <c r="CD78" s="102"/>
      <c r="CE78" s="102"/>
    </row>
    <row r="79" spans="1:83" x14ac:dyDescent="0.2">
      <c r="A79" t="s">
        <v>236</v>
      </c>
      <c r="B79" t="s">
        <v>161</v>
      </c>
      <c r="C79" t="s">
        <v>54</v>
      </c>
      <c r="D79" s="101" t="s">
        <v>184</v>
      </c>
      <c r="E79" s="102">
        <v>596236</v>
      </c>
      <c r="F79" s="102">
        <v>659771</v>
      </c>
      <c r="G79" s="102">
        <v>714877</v>
      </c>
      <c r="H79" s="102">
        <v>748706</v>
      </c>
      <c r="I79" s="102">
        <v>759501</v>
      </c>
      <c r="J79" s="102">
        <v>924982</v>
      </c>
      <c r="K79" s="102">
        <v>959248</v>
      </c>
      <c r="L79" s="102">
        <v>1024944</v>
      </c>
      <c r="M79" s="102">
        <v>1020430</v>
      </c>
      <c r="N79" s="102">
        <v>1038392</v>
      </c>
      <c r="O79" s="102">
        <v>1108279</v>
      </c>
      <c r="P79" s="102">
        <v>1180206</v>
      </c>
      <c r="Q79" s="102">
        <v>1309746</v>
      </c>
      <c r="R79" s="102">
        <v>1402975</v>
      </c>
      <c r="S79" s="102">
        <v>1465601</v>
      </c>
      <c r="T79" s="102">
        <v>1798232</v>
      </c>
      <c r="U79" s="102">
        <v>1927212</v>
      </c>
      <c r="V79" s="102">
        <v>1858708</v>
      </c>
      <c r="W79" s="102">
        <v>1780353</v>
      </c>
      <c r="X79" s="102">
        <v>1778807</v>
      </c>
      <c r="Y79" s="102">
        <v>1691334</v>
      </c>
      <c r="Z79" s="102">
        <v>1738362</v>
      </c>
      <c r="AA79" s="102">
        <v>1663128</v>
      </c>
      <c r="AB79" s="102">
        <v>1608915</v>
      </c>
      <c r="AC79" s="102">
        <v>1564725</v>
      </c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2"/>
      <c r="CB79" s="102"/>
      <c r="CC79" s="102"/>
      <c r="CD79" s="102"/>
      <c r="CE79" s="102"/>
    </row>
    <row r="80" spans="1:83" x14ac:dyDescent="0.2">
      <c r="A80" t="s">
        <v>236</v>
      </c>
      <c r="B80" t="s">
        <v>161</v>
      </c>
      <c r="C80" t="s">
        <v>55</v>
      </c>
      <c r="D80" s="101" t="s">
        <v>183</v>
      </c>
      <c r="E80" s="102">
        <v>162176</v>
      </c>
      <c r="F80" s="102">
        <v>172394</v>
      </c>
      <c r="G80" s="102">
        <v>180630</v>
      </c>
      <c r="H80" s="102">
        <v>199426</v>
      </c>
      <c r="I80" s="102">
        <v>222474</v>
      </c>
      <c r="J80" s="102">
        <v>250107</v>
      </c>
      <c r="K80" s="102">
        <v>245303</v>
      </c>
      <c r="L80" s="102">
        <v>293395</v>
      </c>
      <c r="M80" s="102">
        <v>317496</v>
      </c>
      <c r="N80" s="102">
        <v>318546</v>
      </c>
      <c r="O80" s="102">
        <v>343637</v>
      </c>
      <c r="P80" s="102">
        <v>340763</v>
      </c>
      <c r="Q80" s="102">
        <v>360542</v>
      </c>
      <c r="R80" s="102">
        <v>429580</v>
      </c>
      <c r="S80" s="102">
        <v>467046</v>
      </c>
      <c r="T80" s="102">
        <v>541777</v>
      </c>
      <c r="U80" s="102">
        <v>615431</v>
      </c>
      <c r="V80" s="102">
        <v>569911</v>
      </c>
      <c r="W80" s="102">
        <v>512138</v>
      </c>
      <c r="X80" s="102">
        <v>568960</v>
      </c>
      <c r="Y80" s="102">
        <v>505686</v>
      </c>
      <c r="Z80" s="102">
        <v>529982</v>
      </c>
      <c r="AA80" s="102">
        <v>529058</v>
      </c>
      <c r="AB80" s="102">
        <v>526028</v>
      </c>
      <c r="AC80" s="102">
        <v>554235</v>
      </c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2"/>
      <c r="CB80" s="102"/>
      <c r="CC80" s="102"/>
      <c r="CD80" s="102"/>
      <c r="CE80" s="102"/>
    </row>
    <row r="81" spans="1:83" x14ac:dyDescent="0.2">
      <c r="A81" t="s">
        <v>236</v>
      </c>
      <c r="B81" t="s">
        <v>161</v>
      </c>
      <c r="C81" t="s">
        <v>56</v>
      </c>
      <c r="D81" s="101" t="s">
        <v>182</v>
      </c>
      <c r="E81" s="102">
        <v>357541</v>
      </c>
      <c r="F81" s="102">
        <v>415480</v>
      </c>
      <c r="G81" s="102">
        <v>480470</v>
      </c>
      <c r="H81" s="102">
        <v>547690</v>
      </c>
      <c r="I81" s="102">
        <v>601364</v>
      </c>
      <c r="J81" s="102">
        <v>650290</v>
      </c>
      <c r="K81" s="102">
        <v>699975</v>
      </c>
      <c r="L81" s="102">
        <v>749167</v>
      </c>
      <c r="M81" s="102">
        <v>806830</v>
      </c>
      <c r="N81" s="102">
        <v>887038</v>
      </c>
      <c r="O81" s="102">
        <v>975725</v>
      </c>
      <c r="P81" s="102">
        <v>1072152</v>
      </c>
      <c r="Q81" s="102">
        <v>1181234</v>
      </c>
      <c r="R81" s="102">
        <v>1300093</v>
      </c>
      <c r="S81" s="102">
        <v>1404744</v>
      </c>
      <c r="T81" s="102">
        <v>1513205</v>
      </c>
      <c r="U81" s="102">
        <v>1633193</v>
      </c>
      <c r="V81" s="102">
        <v>1801201</v>
      </c>
      <c r="W81" s="102">
        <v>1956065</v>
      </c>
      <c r="X81" s="102">
        <v>2026957</v>
      </c>
      <c r="Y81" s="102">
        <v>2053501</v>
      </c>
      <c r="Z81" s="102">
        <v>2141945</v>
      </c>
      <c r="AA81" s="102">
        <v>2191509</v>
      </c>
      <c r="AB81" s="102">
        <v>2207816</v>
      </c>
      <c r="AC81" s="102">
        <v>2240123</v>
      </c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G81" s="102"/>
      <c r="BH81" s="102"/>
      <c r="BI81" s="102"/>
      <c r="BJ81" s="102"/>
      <c r="BK81" s="102"/>
      <c r="BL81" s="102"/>
      <c r="BM81" s="102"/>
      <c r="BN81" s="102"/>
      <c r="BO81" s="102"/>
      <c r="BP81" s="102"/>
      <c r="BQ81" s="102"/>
      <c r="BR81" s="102"/>
      <c r="BS81" s="102"/>
      <c r="BT81" s="102"/>
      <c r="BU81" s="102"/>
      <c r="BV81" s="102"/>
      <c r="BW81" s="102"/>
      <c r="BX81" s="102"/>
      <c r="BY81" s="102"/>
      <c r="BZ81" s="102"/>
      <c r="CA81" s="102"/>
      <c r="CB81" s="102"/>
      <c r="CC81" s="102"/>
      <c r="CD81" s="102"/>
      <c r="CE81" s="102"/>
    </row>
    <row r="82" spans="1:83" x14ac:dyDescent="0.2">
      <c r="A82" t="s">
        <v>236</v>
      </c>
      <c r="B82" t="s">
        <v>161</v>
      </c>
      <c r="C82" t="s">
        <v>57</v>
      </c>
      <c r="D82" s="101" t="s">
        <v>181</v>
      </c>
      <c r="E82" s="102">
        <v>401028</v>
      </c>
      <c r="F82" s="102">
        <v>455955</v>
      </c>
      <c r="G82" s="102">
        <v>507662</v>
      </c>
      <c r="H82" s="102">
        <v>516955</v>
      </c>
      <c r="I82" s="102">
        <v>535633</v>
      </c>
      <c r="J82" s="102">
        <v>572110</v>
      </c>
      <c r="K82" s="102">
        <v>623025</v>
      </c>
      <c r="L82" s="102">
        <v>624880</v>
      </c>
      <c r="M82" s="102">
        <v>660324</v>
      </c>
      <c r="N82" s="102">
        <v>721183</v>
      </c>
      <c r="O82" s="102">
        <v>751404</v>
      </c>
      <c r="P82" s="102">
        <v>745049</v>
      </c>
      <c r="Q82" s="102">
        <v>759739</v>
      </c>
      <c r="R82" s="102">
        <v>805549</v>
      </c>
      <c r="S82" s="102">
        <v>872479</v>
      </c>
      <c r="T82" s="102">
        <v>911131</v>
      </c>
      <c r="U82" s="102">
        <v>959528</v>
      </c>
      <c r="V82" s="102">
        <v>967362</v>
      </c>
      <c r="W82" s="102">
        <v>971257</v>
      </c>
      <c r="X82" s="102">
        <v>974519</v>
      </c>
      <c r="Y82" s="102">
        <v>1002343</v>
      </c>
      <c r="Z82" s="102">
        <v>1023645</v>
      </c>
      <c r="AA82" s="102">
        <v>1041571</v>
      </c>
      <c r="AB82" s="102">
        <v>1042293</v>
      </c>
      <c r="AC82" s="102">
        <v>1016843</v>
      </c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G82" s="102"/>
      <c r="BH82" s="102"/>
      <c r="BI82" s="102"/>
      <c r="BJ82" s="102"/>
      <c r="BK82" s="102"/>
      <c r="BL82" s="102"/>
      <c r="BM82" s="102"/>
      <c r="BN82" s="102"/>
      <c r="BO82" s="102"/>
      <c r="BP82" s="102"/>
      <c r="BQ82" s="102"/>
      <c r="BR82" s="102"/>
      <c r="BS82" s="102"/>
      <c r="BT82" s="102"/>
      <c r="BU82" s="102"/>
      <c r="BV82" s="102"/>
      <c r="BW82" s="102"/>
      <c r="BX82" s="102"/>
      <c r="BY82" s="102"/>
      <c r="BZ82" s="102"/>
      <c r="CA82" s="102"/>
      <c r="CB82" s="102"/>
      <c r="CC82" s="102"/>
      <c r="CD82" s="102"/>
      <c r="CE82" s="102"/>
    </row>
    <row r="83" spans="1:83" x14ac:dyDescent="0.2">
      <c r="A83" t="s">
        <v>236</v>
      </c>
      <c r="B83" t="s">
        <v>161</v>
      </c>
      <c r="C83" t="s">
        <v>58</v>
      </c>
      <c r="D83" s="101" t="s">
        <v>180</v>
      </c>
      <c r="E83" s="102">
        <v>339546</v>
      </c>
      <c r="F83" s="102">
        <v>382962</v>
      </c>
      <c r="G83" s="102">
        <v>440698</v>
      </c>
      <c r="H83" s="102">
        <v>495468</v>
      </c>
      <c r="I83" s="102">
        <v>580888</v>
      </c>
      <c r="J83" s="102">
        <v>660292</v>
      </c>
      <c r="K83" s="102">
        <v>733569</v>
      </c>
      <c r="L83" s="102">
        <v>821789</v>
      </c>
      <c r="M83" s="102">
        <v>898343</v>
      </c>
      <c r="N83" s="102">
        <v>1002361</v>
      </c>
      <c r="O83" s="102">
        <v>1135400</v>
      </c>
      <c r="P83" s="102">
        <v>1243852</v>
      </c>
      <c r="Q83" s="102">
        <v>1329119</v>
      </c>
      <c r="R83" s="102">
        <v>1441356</v>
      </c>
      <c r="S83" s="102">
        <v>1577358</v>
      </c>
      <c r="T83" s="102">
        <v>1824524</v>
      </c>
      <c r="U83" s="102">
        <v>2028219</v>
      </c>
      <c r="V83" s="102">
        <v>2171585</v>
      </c>
      <c r="W83" s="102">
        <v>2285625</v>
      </c>
      <c r="X83" s="102">
        <v>2380621</v>
      </c>
      <c r="Y83" s="102">
        <v>2473325</v>
      </c>
      <c r="Z83" s="102">
        <v>2629500</v>
      </c>
      <c r="AA83" s="102">
        <v>2636322</v>
      </c>
      <c r="AB83" s="102">
        <v>2720257</v>
      </c>
      <c r="AC83" s="102">
        <v>2645439</v>
      </c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G83" s="102"/>
      <c r="BH83" s="102"/>
      <c r="BI83" s="102"/>
      <c r="BJ83" s="102"/>
      <c r="BK83" s="102"/>
      <c r="BL83" s="102"/>
      <c r="BM83" s="102"/>
      <c r="BN83" s="102"/>
      <c r="BO83" s="102"/>
      <c r="BP83" s="102"/>
      <c r="BQ83" s="102"/>
      <c r="BR83" s="102"/>
      <c r="BS83" s="102"/>
      <c r="BT83" s="102"/>
      <c r="BU83" s="102"/>
      <c r="BV83" s="102"/>
      <c r="BW83" s="102"/>
      <c r="BX83" s="102"/>
      <c r="BY83" s="102"/>
      <c r="BZ83" s="102"/>
      <c r="CA83" s="102"/>
      <c r="CB83" s="102"/>
      <c r="CC83" s="102"/>
      <c r="CD83" s="102"/>
      <c r="CE83" s="102"/>
    </row>
    <row r="84" spans="1:83" x14ac:dyDescent="0.2">
      <c r="A84" t="s">
        <v>236</v>
      </c>
      <c r="B84" t="s">
        <v>161</v>
      </c>
      <c r="C84" t="s">
        <v>59</v>
      </c>
      <c r="D84" s="101" t="s">
        <v>179</v>
      </c>
      <c r="E84" s="102">
        <v>244198</v>
      </c>
      <c r="F84" s="102">
        <v>268616</v>
      </c>
      <c r="G84" s="102">
        <v>300603</v>
      </c>
      <c r="H84" s="102">
        <v>326331</v>
      </c>
      <c r="I84" s="102">
        <v>360542</v>
      </c>
      <c r="J84" s="102">
        <v>395956</v>
      </c>
      <c r="K84" s="102">
        <v>437342</v>
      </c>
      <c r="L84" s="102">
        <v>475711</v>
      </c>
      <c r="M84" s="102">
        <v>488073</v>
      </c>
      <c r="N84" s="102">
        <v>517474</v>
      </c>
      <c r="O84" s="102">
        <v>535068</v>
      </c>
      <c r="P84" s="102">
        <v>573331</v>
      </c>
      <c r="Q84" s="102">
        <v>601179</v>
      </c>
      <c r="R84" s="102">
        <v>627176</v>
      </c>
      <c r="S84" s="102">
        <v>657158</v>
      </c>
      <c r="T84" s="102">
        <v>699757</v>
      </c>
      <c r="U84" s="102">
        <v>735854</v>
      </c>
      <c r="V84" s="102">
        <v>757655</v>
      </c>
      <c r="W84" s="102">
        <v>779857</v>
      </c>
      <c r="X84" s="102">
        <v>801773</v>
      </c>
      <c r="Y84" s="102">
        <v>826608</v>
      </c>
      <c r="Z84" s="102">
        <v>843198</v>
      </c>
      <c r="AA84" s="102">
        <v>865638</v>
      </c>
      <c r="AB84" s="102">
        <v>883403</v>
      </c>
      <c r="AC84" s="102">
        <v>872607</v>
      </c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G84" s="102"/>
      <c r="BH84" s="102"/>
      <c r="BI84" s="102"/>
      <c r="BJ84" s="102"/>
      <c r="BK84" s="102"/>
      <c r="BL84" s="102"/>
      <c r="BM84" s="102"/>
      <c r="BN84" s="102"/>
      <c r="BO84" s="102"/>
      <c r="BP84" s="102"/>
      <c r="BQ84" s="102"/>
      <c r="BR84" s="102"/>
      <c r="BS84" s="102"/>
      <c r="BT84" s="102"/>
      <c r="BU84" s="102"/>
      <c r="BV84" s="102"/>
      <c r="BW84" s="102"/>
      <c r="BX84" s="102"/>
      <c r="BY84" s="102"/>
      <c r="BZ84" s="102"/>
      <c r="CA84" s="102"/>
      <c r="CB84" s="102"/>
      <c r="CC84" s="102"/>
      <c r="CD84" s="102"/>
      <c r="CE84" s="102"/>
    </row>
    <row r="85" spans="1:83" x14ac:dyDescent="0.2">
      <c r="A85" t="s">
        <v>236</v>
      </c>
      <c r="B85" t="s">
        <v>161</v>
      </c>
      <c r="C85" t="s">
        <v>60</v>
      </c>
      <c r="D85" s="101" t="s">
        <v>178</v>
      </c>
      <c r="E85" s="102">
        <v>13143</v>
      </c>
      <c r="F85" s="102">
        <v>15445</v>
      </c>
      <c r="G85" s="102">
        <v>18447</v>
      </c>
      <c r="H85" s="102">
        <v>20695</v>
      </c>
      <c r="I85" s="102">
        <v>23981</v>
      </c>
      <c r="J85" s="102">
        <v>28228</v>
      </c>
      <c r="K85" s="102">
        <v>32523</v>
      </c>
      <c r="L85" s="102">
        <v>36145</v>
      </c>
      <c r="M85" s="102">
        <v>40831</v>
      </c>
      <c r="N85" s="102">
        <v>45387</v>
      </c>
      <c r="O85" s="102">
        <v>50939</v>
      </c>
      <c r="P85" s="102">
        <v>55306</v>
      </c>
      <c r="Q85" s="102">
        <v>59857</v>
      </c>
      <c r="R85" s="102">
        <v>65171</v>
      </c>
      <c r="S85" s="102">
        <v>70844</v>
      </c>
      <c r="T85" s="102">
        <v>76305</v>
      </c>
      <c r="U85" s="102">
        <v>80734</v>
      </c>
      <c r="V85" s="102">
        <v>83511</v>
      </c>
      <c r="W85" s="102">
        <v>87948</v>
      </c>
      <c r="X85" s="102">
        <v>92061</v>
      </c>
      <c r="Y85" s="102">
        <v>96257</v>
      </c>
      <c r="Z85" s="102">
        <v>98758</v>
      </c>
      <c r="AA85" s="102">
        <v>102006</v>
      </c>
      <c r="AB85" s="102">
        <v>103531</v>
      </c>
      <c r="AC85" s="102">
        <v>92925</v>
      </c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G85" s="102"/>
      <c r="BH85" s="102"/>
      <c r="BI85" s="102"/>
      <c r="BJ85" s="102"/>
      <c r="BK85" s="102"/>
      <c r="BL85" s="102"/>
      <c r="BM85" s="102"/>
      <c r="BN85" s="102"/>
      <c r="BO85" s="102"/>
      <c r="BP85" s="102"/>
      <c r="BQ85" s="102"/>
      <c r="BR85" s="102"/>
      <c r="BS85" s="102"/>
      <c r="BT85" s="102"/>
      <c r="BU85" s="102"/>
      <c r="BV85" s="102"/>
      <c r="BW85" s="102"/>
      <c r="BX85" s="102"/>
      <c r="BY85" s="102"/>
      <c r="BZ85" s="102"/>
      <c r="CA85" s="102"/>
      <c r="CB85" s="102"/>
      <c r="CC85" s="102"/>
      <c r="CD85" s="102"/>
      <c r="CE85" s="102"/>
    </row>
    <row r="86" spans="1:83" x14ac:dyDescent="0.2">
      <c r="A86" t="s">
        <v>236</v>
      </c>
      <c r="B86" t="s">
        <v>161</v>
      </c>
      <c r="C86" t="s">
        <v>61</v>
      </c>
      <c r="D86" s="101" t="s">
        <v>177</v>
      </c>
      <c r="E86" s="102">
        <v>92653</v>
      </c>
      <c r="F86" s="102">
        <v>103655</v>
      </c>
      <c r="G86" s="102">
        <v>117178</v>
      </c>
      <c r="H86" s="102">
        <v>128585</v>
      </c>
      <c r="I86" s="102">
        <v>138884</v>
      </c>
      <c r="J86" s="102">
        <v>153663</v>
      </c>
      <c r="K86" s="102">
        <v>168149</v>
      </c>
      <c r="L86" s="102">
        <v>177558</v>
      </c>
      <c r="M86" s="102">
        <v>186729</v>
      </c>
      <c r="N86" s="102">
        <v>199559</v>
      </c>
      <c r="O86" s="102">
        <v>208670</v>
      </c>
      <c r="P86" s="102">
        <v>220800</v>
      </c>
      <c r="Q86" s="102">
        <v>230680</v>
      </c>
      <c r="R86" s="102">
        <v>239949</v>
      </c>
      <c r="S86" s="102">
        <v>254212</v>
      </c>
      <c r="T86" s="102">
        <v>270588</v>
      </c>
      <c r="U86" s="102">
        <v>286024</v>
      </c>
      <c r="V86" s="102">
        <v>297580</v>
      </c>
      <c r="W86" s="102">
        <v>305100</v>
      </c>
      <c r="X86" s="102">
        <v>313433</v>
      </c>
      <c r="Y86" s="102">
        <v>320513</v>
      </c>
      <c r="Z86" s="102">
        <v>328189</v>
      </c>
      <c r="AA86" s="102">
        <v>335846</v>
      </c>
      <c r="AB86" s="102">
        <v>339116</v>
      </c>
      <c r="AC86" s="102">
        <v>335795</v>
      </c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2"/>
      <c r="CE86" s="102"/>
    </row>
    <row r="87" spans="1:83" x14ac:dyDescent="0.2">
      <c r="A87" t="s">
        <v>236</v>
      </c>
      <c r="B87" t="s">
        <v>161</v>
      </c>
      <c r="C87" t="s">
        <v>62</v>
      </c>
      <c r="D87" s="101" t="s">
        <v>176</v>
      </c>
      <c r="E87" s="102">
        <v>138402</v>
      </c>
      <c r="F87" s="102">
        <v>149516</v>
      </c>
      <c r="G87" s="102">
        <v>164978</v>
      </c>
      <c r="H87" s="102">
        <v>177051</v>
      </c>
      <c r="I87" s="102">
        <v>197677</v>
      </c>
      <c r="J87" s="102">
        <v>214065</v>
      </c>
      <c r="K87" s="102">
        <v>236670</v>
      </c>
      <c r="L87" s="102">
        <v>262008</v>
      </c>
      <c r="M87" s="102">
        <v>260513</v>
      </c>
      <c r="N87" s="102">
        <v>272528</v>
      </c>
      <c r="O87" s="102">
        <v>275459</v>
      </c>
      <c r="P87" s="102">
        <v>297225</v>
      </c>
      <c r="Q87" s="102">
        <v>310642</v>
      </c>
      <c r="R87" s="102">
        <v>322056</v>
      </c>
      <c r="S87" s="102">
        <v>332102</v>
      </c>
      <c r="T87" s="102">
        <v>352864</v>
      </c>
      <c r="U87" s="102">
        <v>369096</v>
      </c>
      <c r="V87" s="102">
        <v>376564</v>
      </c>
      <c r="W87" s="102">
        <v>386809</v>
      </c>
      <c r="X87" s="102">
        <v>396279</v>
      </c>
      <c r="Y87" s="102">
        <v>409838</v>
      </c>
      <c r="Z87" s="102">
        <v>416251</v>
      </c>
      <c r="AA87" s="102">
        <v>427786</v>
      </c>
      <c r="AB87" s="102">
        <v>440756</v>
      </c>
      <c r="AC87" s="102">
        <v>443887</v>
      </c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G87" s="102"/>
      <c r="BH87" s="102"/>
      <c r="BI87" s="102"/>
      <c r="BJ87" s="102"/>
      <c r="BK87" s="102"/>
      <c r="BL87" s="102"/>
      <c r="BM87" s="102"/>
      <c r="BN87" s="102"/>
      <c r="BO87" s="102"/>
      <c r="BP87" s="102"/>
      <c r="BQ87" s="102"/>
      <c r="BR87" s="102"/>
      <c r="BS87" s="102"/>
      <c r="BT87" s="102"/>
      <c r="BU87" s="102"/>
      <c r="BV87" s="102"/>
      <c r="BW87" s="102"/>
      <c r="BX87" s="102"/>
      <c r="BY87" s="102"/>
      <c r="BZ87" s="102"/>
      <c r="CA87" s="102"/>
      <c r="CB87" s="102"/>
      <c r="CC87" s="102"/>
      <c r="CD87" s="102"/>
      <c r="CE87" s="102"/>
    </row>
    <row r="88" spans="1:83" x14ac:dyDescent="0.2">
      <c r="A88" t="s">
        <v>236</v>
      </c>
      <c r="B88" t="s">
        <v>161</v>
      </c>
      <c r="C88" t="s">
        <v>63</v>
      </c>
      <c r="D88" s="101" t="s">
        <v>175</v>
      </c>
      <c r="E88" s="102">
        <v>64998</v>
      </c>
      <c r="F88" s="102">
        <v>76579</v>
      </c>
      <c r="G88" s="102">
        <v>85975</v>
      </c>
      <c r="H88" s="102">
        <v>96223</v>
      </c>
      <c r="I88" s="102">
        <v>108039</v>
      </c>
      <c r="J88" s="102">
        <v>111783</v>
      </c>
      <c r="K88" s="102">
        <v>119870</v>
      </c>
      <c r="L88" s="102">
        <v>127918</v>
      </c>
      <c r="M88" s="102">
        <v>138085</v>
      </c>
      <c r="N88" s="102">
        <v>146732</v>
      </c>
      <c r="O88" s="102">
        <v>154012</v>
      </c>
      <c r="P88" s="102">
        <v>163801</v>
      </c>
      <c r="Q88" s="102">
        <v>172829</v>
      </c>
      <c r="R88" s="102">
        <v>182220</v>
      </c>
      <c r="S88" s="102">
        <v>194055</v>
      </c>
      <c r="T88" s="102">
        <v>206697</v>
      </c>
      <c r="U88" s="102">
        <v>220667</v>
      </c>
      <c r="V88" s="102">
        <v>240252</v>
      </c>
      <c r="W88" s="102">
        <v>245664</v>
      </c>
      <c r="X88" s="102">
        <v>264990</v>
      </c>
      <c r="Y88" s="102">
        <v>277820</v>
      </c>
      <c r="Z88" s="102">
        <v>295745</v>
      </c>
      <c r="AA88" s="102">
        <v>301313</v>
      </c>
      <c r="AB88" s="102">
        <v>301563</v>
      </c>
      <c r="AC88" s="102">
        <v>293243</v>
      </c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G88" s="102"/>
      <c r="BH88" s="102"/>
      <c r="BI88" s="102"/>
      <c r="BJ88" s="102"/>
      <c r="BK88" s="102"/>
      <c r="BL88" s="102"/>
      <c r="BM88" s="102"/>
      <c r="BN88" s="102"/>
      <c r="BO88" s="102"/>
      <c r="BP88" s="102"/>
      <c r="BQ88" s="102"/>
      <c r="BR88" s="102"/>
      <c r="BS88" s="102"/>
      <c r="BT88" s="102"/>
      <c r="BU88" s="102"/>
      <c r="BV88" s="102"/>
      <c r="BW88" s="102"/>
      <c r="BX88" s="102"/>
      <c r="BY88" s="102"/>
      <c r="BZ88" s="102"/>
      <c r="CA88" s="102"/>
      <c r="CB88" s="102"/>
      <c r="CC88" s="102"/>
      <c r="CD88" s="102"/>
      <c r="CE88" s="102"/>
    </row>
    <row r="89" spans="1:83" x14ac:dyDescent="0.2">
      <c r="A89" t="s">
        <v>236</v>
      </c>
      <c r="B89" t="s">
        <v>161</v>
      </c>
      <c r="C89" t="s">
        <v>64</v>
      </c>
      <c r="D89" s="101" t="s">
        <v>174</v>
      </c>
      <c r="E89" s="102">
        <v>3650501</v>
      </c>
      <c r="F89" s="102">
        <v>4246292</v>
      </c>
      <c r="G89" s="102">
        <v>4684969</v>
      </c>
      <c r="H89" s="102">
        <v>5028892</v>
      </c>
      <c r="I89" s="102">
        <v>5199741</v>
      </c>
      <c r="J89" s="102">
        <v>5974099</v>
      </c>
      <c r="K89" s="102">
        <v>6453675</v>
      </c>
      <c r="L89" s="102">
        <v>6786852</v>
      </c>
      <c r="M89" s="102">
        <v>7054838</v>
      </c>
      <c r="N89" s="102">
        <v>7443111</v>
      </c>
      <c r="O89" s="102">
        <v>7926494</v>
      </c>
      <c r="P89" s="102">
        <v>8328819</v>
      </c>
      <c r="Q89" s="102">
        <v>8666784</v>
      </c>
      <c r="R89" s="102">
        <v>9501233</v>
      </c>
      <c r="S89" s="102">
        <v>10267242</v>
      </c>
      <c r="T89" s="102">
        <v>11466426</v>
      </c>
      <c r="U89" s="102">
        <v>12355679</v>
      </c>
      <c r="V89" s="102">
        <v>12366450</v>
      </c>
      <c r="W89" s="102">
        <v>12445138</v>
      </c>
      <c r="X89" s="102">
        <v>12550317</v>
      </c>
      <c r="Y89" s="102">
        <v>12526339</v>
      </c>
      <c r="Z89" s="102">
        <v>13092859</v>
      </c>
      <c r="AA89" s="102">
        <v>13262569</v>
      </c>
      <c r="AB89" s="102">
        <v>13043898</v>
      </c>
      <c r="AC89" s="102">
        <v>12743938</v>
      </c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G89" s="102"/>
      <c r="BH89" s="102"/>
      <c r="BI89" s="102"/>
      <c r="BJ89" s="102"/>
      <c r="BK89" s="102"/>
      <c r="BL89" s="102"/>
      <c r="BM89" s="102"/>
      <c r="BN89" s="102"/>
      <c r="BO89" s="102"/>
      <c r="BP89" s="102"/>
      <c r="BQ89" s="102"/>
      <c r="BR89" s="102"/>
      <c r="BS89" s="102"/>
      <c r="BT89" s="102"/>
      <c r="BU89" s="102"/>
      <c r="BV89" s="102"/>
      <c r="BW89" s="102"/>
      <c r="BX89" s="102"/>
      <c r="BY89" s="102"/>
      <c r="BZ89" s="102"/>
      <c r="CA89" s="102"/>
      <c r="CB89" s="102"/>
      <c r="CC89" s="102"/>
      <c r="CD89" s="102"/>
      <c r="CE89" s="102"/>
    </row>
    <row r="90" spans="1:83" x14ac:dyDescent="0.2">
      <c r="A90" t="s">
        <v>236</v>
      </c>
      <c r="B90" t="s">
        <v>161</v>
      </c>
      <c r="C90" t="s">
        <v>65</v>
      </c>
      <c r="D90" s="103" t="s">
        <v>173</v>
      </c>
      <c r="E90" s="102">
        <v>-129015</v>
      </c>
      <c r="F90" s="102">
        <v>-136090</v>
      </c>
      <c r="G90" s="102">
        <v>-140606</v>
      </c>
      <c r="H90" s="102">
        <v>-155473</v>
      </c>
      <c r="I90" s="102">
        <v>-184374</v>
      </c>
      <c r="J90" s="102">
        <v>-200888</v>
      </c>
      <c r="K90" s="102">
        <v>-188157</v>
      </c>
      <c r="L90" s="102">
        <v>-244662</v>
      </c>
      <c r="M90" s="102">
        <v>-267614</v>
      </c>
      <c r="N90" s="102">
        <v>-281280</v>
      </c>
      <c r="O90" s="102">
        <v>-299875</v>
      </c>
      <c r="P90" s="102">
        <v>-277791</v>
      </c>
      <c r="Q90" s="102">
        <v>-284083</v>
      </c>
      <c r="R90" s="102">
        <v>-337652</v>
      </c>
      <c r="S90" s="102">
        <v>-418623</v>
      </c>
      <c r="T90" s="102">
        <v>-536781</v>
      </c>
      <c r="U90" s="102">
        <v>-582132</v>
      </c>
      <c r="V90" s="102">
        <v>-557151</v>
      </c>
      <c r="W90" s="102">
        <v>-455980</v>
      </c>
      <c r="X90" s="102">
        <v>-487333</v>
      </c>
      <c r="Y90" s="102">
        <v>-446203</v>
      </c>
      <c r="Z90" s="102">
        <v>-456536</v>
      </c>
      <c r="AA90" s="102">
        <v>-472224</v>
      </c>
      <c r="AB90" s="102">
        <v>-465932</v>
      </c>
      <c r="AC90" s="102">
        <v>-457937</v>
      </c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G90" s="102"/>
      <c r="BH90" s="102"/>
      <c r="BI90" s="102"/>
      <c r="BJ90" s="102"/>
      <c r="BK90" s="102"/>
      <c r="BL90" s="102"/>
      <c r="BM90" s="102"/>
      <c r="BN90" s="102"/>
      <c r="BO90" s="102"/>
      <c r="BP90" s="102"/>
      <c r="BQ90" s="102"/>
      <c r="BR90" s="102"/>
      <c r="BS90" s="102"/>
      <c r="BT90" s="102"/>
      <c r="BU90" s="102"/>
      <c r="BV90" s="102"/>
      <c r="BW90" s="102"/>
      <c r="BX90" s="102"/>
      <c r="BY90" s="102"/>
      <c r="BZ90" s="102"/>
      <c r="CA90" s="102"/>
      <c r="CB90" s="102"/>
      <c r="CC90" s="102"/>
      <c r="CD90" s="102"/>
      <c r="CE90" s="102"/>
    </row>
    <row r="91" spans="1:83" x14ac:dyDescent="0.2">
      <c r="A91" t="s">
        <v>236</v>
      </c>
      <c r="B91" t="s">
        <v>161</v>
      </c>
      <c r="C91" t="s">
        <v>66</v>
      </c>
      <c r="D91" s="101" t="s">
        <v>172</v>
      </c>
      <c r="E91" s="102">
        <v>3521486</v>
      </c>
      <c r="F91" s="102">
        <v>4110202</v>
      </c>
      <c r="G91" s="102">
        <v>4544363</v>
      </c>
      <c r="H91" s="102">
        <v>4873419</v>
      </c>
      <c r="I91" s="102">
        <v>5015367</v>
      </c>
      <c r="J91" s="102">
        <v>5773211</v>
      </c>
      <c r="K91" s="102">
        <v>6265518</v>
      </c>
      <c r="L91" s="102">
        <v>6542190</v>
      </c>
      <c r="M91" s="102">
        <v>6787224</v>
      </c>
      <c r="N91" s="102">
        <v>7161831</v>
      </c>
      <c r="O91" s="102">
        <v>7626619</v>
      </c>
      <c r="P91" s="102">
        <v>8051028</v>
      </c>
      <c r="Q91" s="102">
        <v>8382701</v>
      </c>
      <c r="R91" s="102">
        <v>9163581</v>
      </c>
      <c r="S91" s="102">
        <v>9848619</v>
      </c>
      <c r="T91" s="102">
        <v>10929645</v>
      </c>
      <c r="U91" s="102">
        <v>11773547</v>
      </c>
      <c r="V91" s="102">
        <v>11809299</v>
      </c>
      <c r="W91" s="102">
        <v>11989158</v>
      </c>
      <c r="X91" s="102">
        <v>12062984</v>
      </c>
      <c r="Y91" s="102">
        <v>12080136</v>
      </c>
      <c r="Z91" s="102">
        <v>12636323</v>
      </c>
      <c r="AA91" s="102">
        <v>12790345</v>
      </c>
      <c r="AB91" s="102">
        <v>12577966</v>
      </c>
      <c r="AC91" s="102">
        <v>12286001</v>
      </c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G91" s="102"/>
      <c r="BH91" s="102"/>
      <c r="BI91" s="102"/>
      <c r="BJ91" s="102"/>
      <c r="BK91" s="102"/>
      <c r="BL91" s="102"/>
      <c r="BM91" s="102"/>
      <c r="BN91" s="102"/>
      <c r="BO91" s="102"/>
      <c r="BP91" s="102"/>
      <c r="BQ91" s="102"/>
      <c r="BR91" s="102"/>
      <c r="BS91" s="102"/>
      <c r="BT91" s="102"/>
      <c r="BU91" s="102"/>
      <c r="BV91" s="102"/>
      <c r="BW91" s="102"/>
      <c r="BX91" s="102"/>
      <c r="BY91" s="102"/>
      <c r="BZ91" s="102"/>
      <c r="CA91" s="102"/>
      <c r="CB91" s="102"/>
      <c r="CC91" s="102"/>
      <c r="CD91" s="102"/>
      <c r="CE91" s="102"/>
    </row>
    <row r="92" spans="1:83" x14ac:dyDescent="0.2">
      <c r="A92" t="s">
        <v>235</v>
      </c>
      <c r="B92" t="s">
        <v>162</v>
      </c>
      <c r="C92" t="s">
        <v>194</v>
      </c>
      <c r="D92" s="101" t="s">
        <v>193</v>
      </c>
      <c r="E92" s="102">
        <v>1563898</v>
      </c>
      <c r="F92" s="102">
        <v>1830802</v>
      </c>
      <c r="G92" s="102">
        <v>2017620</v>
      </c>
      <c r="H92" s="102">
        <v>2163859</v>
      </c>
      <c r="I92" s="102">
        <v>2455998</v>
      </c>
      <c r="J92" s="102">
        <v>2659385</v>
      </c>
      <c r="K92" s="102">
        <v>3084261</v>
      </c>
      <c r="L92" s="102">
        <v>3182707</v>
      </c>
      <c r="M92" s="102">
        <v>3462154</v>
      </c>
      <c r="N92" s="102">
        <v>3377275</v>
      </c>
      <c r="O92" s="102">
        <v>3698160</v>
      </c>
      <c r="P92" s="102">
        <v>3825193</v>
      </c>
      <c r="Q92" s="102">
        <v>4166857</v>
      </c>
      <c r="R92" s="102">
        <v>4156225</v>
      </c>
      <c r="S92" s="102">
        <v>4290322</v>
      </c>
      <c r="T92" s="102">
        <v>4667574</v>
      </c>
      <c r="U92" s="102">
        <v>4729196</v>
      </c>
      <c r="V92" s="102">
        <v>4644309</v>
      </c>
      <c r="W92" s="102">
        <v>4483379</v>
      </c>
      <c r="X92" s="102">
        <v>4553006</v>
      </c>
      <c r="Y92" s="102">
        <v>4693355</v>
      </c>
      <c r="Z92" s="102">
        <v>4878306</v>
      </c>
      <c r="AA92" s="102">
        <v>4641262</v>
      </c>
      <c r="AB92" s="102">
        <v>4455658</v>
      </c>
      <c r="AC92" s="102">
        <v>4389772</v>
      </c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G92" s="102"/>
      <c r="BH92" s="102"/>
      <c r="BI92" s="102"/>
      <c r="BJ92" s="102"/>
      <c r="BK92" s="102"/>
      <c r="BL92" s="102"/>
      <c r="BM92" s="102"/>
      <c r="BN92" s="102"/>
      <c r="BO92" s="102"/>
      <c r="BP92" s="102"/>
      <c r="BQ92" s="102"/>
      <c r="BR92" s="102"/>
      <c r="BS92" s="102"/>
      <c r="BT92" s="102"/>
      <c r="BU92" s="102"/>
      <c r="BV92" s="102"/>
      <c r="BW92" s="102"/>
      <c r="BX92" s="102"/>
      <c r="BY92" s="102"/>
      <c r="BZ92" s="102"/>
      <c r="CA92" s="102"/>
      <c r="CB92" s="102"/>
      <c r="CC92" s="102"/>
      <c r="CD92" s="102"/>
      <c r="CE92" s="102"/>
    </row>
    <row r="93" spans="1:83" x14ac:dyDescent="0.2">
      <c r="A93" t="s">
        <v>235</v>
      </c>
      <c r="B93" t="s">
        <v>162</v>
      </c>
      <c r="C93" t="s">
        <v>46</v>
      </c>
      <c r="D93" s="101" t="s">
        <v>192</v>
      </c>
      <c r="E93" s="102">
        <v>2412</v>
      </c>
      <c r="F93" s="102">
        <v>2405</v>
      </c>
      <c r="G93" s="102">
        <v>2336</v>
      </c>
      <c r="H93" s="102">
        <v>2718</v>
      </c>
      <c r="I93" s="102">
        <v>2828</v>
      </c>
      <c r="J93" s="102">
        <v>2441</v>
      </c>
      <c r="K93" s="102">
        <v>2776</v>
      </c>
      <c r="L93" s="102">
        <v>2172</v>
      </c>
      <c r="M93" s="102">
        <v>2171</v>
      </c>
      <c r="N93" s="102">
        <v>2092</v>
      </c>
      <c r="O93" s="102">
        <v>2374</v>
      </c>
      <c r="P93" s="102">
        <v>2022</v>
      </c>
      <c r="Q93" s="102">
        <v>2108</v>
      </c>
      <c r="R93" s="102">
        <v>2145</v>
      </c>
      <c r="S93" s="102">
        <v>2227</v>
      </c>
      <c r="T93" s="102">
        <v>2841</v>
      </c>
      <c r="U93" s="102">
        <v>2422</v>
      </c>
      <c r="V93" s="102">
        <v>2494</v>
      </c>
      <c r="W93" s="102">
        <v>2681</v>
      </c>
      <c r="X93" s="102">
        <v>2705</v>
      </c>
      <c r="Y93" s="102">
        <v>2567</v>
      </c>
      <c r="Z93" s="102">
        <v>2498</v>
      </c>
      <c r="AA93" s="102">
        <v>2504</v>
      </c>
      <c r="AB93" s="102">
        <v>2594</v>
      </c>
      <c r="AC93" s="102">
        <v>2648</v>
      </c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G93" s="102"/>
      <c r="BH93" s="102"/>
      <c r="BI93" s="102"/>
      <c r="BJ93" s="102"/>
      <c r="BK93" s="102"/>
      <c r="BL93" s="102"/>
      <c r="BM93" s="102"/>
      <c r="BN93" s="102"/>
      <c r="BO93" s="102"/>
      <c r="BP93" s="102"/>
      <c r="BQ93" s="102"/>
      <c r="BR93" s="102"/>
      <c r="BS93" s="102"/>
      <c r="BT93" s="102"/>
      <c r="BU93" s="102"/>
      <c r="BV93" s="102"/>
      <c r="BW93" s="102"/>
      <c r="BX93" s="102"/>
      <c r="BY93" s="102"/>
      <c r="BZ93" s="102"/>
      <c r="CA93" s="102"/>
      <c r="CB93" s="102"/>
      <c r="CC93" s="102"/>
      <c r="CD93" s="102"/>
      <c r="CE93" s="102"/>
    </row>
    <row r="94" spans="1:83" x14ac:dyDescent="0.2">
      <c r="A94" t="s">
        <v>235</v>
      </c>
      <c r="B94" t="s">
        <v>162</v>
      </c>
      <c r="C94" t="s">
        <v>47</v>
      </c>
      <c r="D94" s="101" t="s">
        <v>191</v>
      </c>
      <c r="E94" s="104" t="s">
        <v>156</v>
      </c>
      <c r="F94" s="104" t="s">
        <v>156</v>
      </c>
      <c r="G94" s="104" t="s">
        <v>156</v>
      </c>
      <c r="H94" s="104" t="s">
        <v>156</v>
      </c>
      <c r="I94" s="104" t="s">
        <v>156</v>
      </c>
      <c r="J94" s="104" t="s">
        <v>156</v>
      </c>
      <c r="K94" s="104" t="s">
        <v>156</v>
      </c>
      <c r="L94" s="104" t="s">
        <v>156</v>
      </c>
      <c r="M94" s="104" t="s">
        <v>156</v>
      </c>
      <c r="N94" s="104" t="s">
        <v>156</v>
      </c>
      <c r="O94" s="104" t="s">
        <v>156</v>
      </c>
      <c r="P94" s="104" t="s">
        <v>156</v>
      </c>
      <c r="Q94" s="104" t="s">
        <v>156</v>
      </c>
      <c r="R94" s="104" t="s">
        <v>156</v>
      </c>
      <c r="S94" s="104" t="s">
        <v>156</v>
      </c>
      <c r="T94" s="104" t="s">
        <v>156</v>
      </c>
      <c r="U94" s="104" t="s">
        <v>156</v>
      </c>
      <c r="V94" s="104" t="s">
        <v>156</v>
      </c>
      <c r="W94" s="104" t="s">
        <v>156</v>
      </c>
      <c r="X94" s="104" t="s">
        <v>156</v>
      </c>
      <c r="Y94" s="104" t="s">
        <v>156</v>
      </c>
      <c r="Z94" s="104" t="s">
        <v>156</v>
      </c>
      <c r="AA94" s="104" t="s">
        <v>156</v>
      </c>
      <c r="AB94" s="104" t="s">
        <v>156</v>
      </c>
      <c r="AC94" s="104" t="s">
        <v>156</v>
      </c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G94" s="102"/>
      <c r="BH94" s="102"/>
      <c r="BI94" s="102"/>
      <c r="BJ94" s="102"/>
      <c r="BK94" s="102"/>
      <c r="BL94" s="102"/>
      <c r="BM94" s="102"/>
      <c r="BN94" s="102"/>
      <c r="BO94" s="102"/>
      <c r="BP94" s="102"/>
      <c r="BQ94" s="102"/>
      <c r="BR94" s="102"/>
      <c r="BS94" s="102"/>
      <c r="BT94" s="102"/>
      <c r="BU94" s="102"/>
      <c r="BV94" s="102"/>
      <c r="BW94" s="102"/>
      <c r="BX94" s="102"/>
      <c r="BY94" s="102"/>
      <c r="BZ94" s="102"/>
      <c r="CA94" s="102"/>
      <c r="CB94" s="102"/>
      <c r="CC94" s="102"/>
      <c r="CD94" s="102"/>
      <c r="CE94" s="102"/>
    </row>
    <row r="95" spans="1:83" x14ac:dyDescent="0.2">
      <c r="A95" t="s">
        <v>235</v>
      </c>
      <c r="B95" t="s">
        <v>162</v>
      </c>
      <c r="C95" t="s">
        <v>48</v>
      </c>
      <c r="D95" s="101" t="s">
        <v>190</v>
      </c>
      <c r="E95" s="104" t="s">
        <v>156</v>
      </c>
      <c r="F95" s="104" t="s">
        <v>156</v>
      </c>
      <c r="G95" s="104" t="s">
        <v>156</v>
      </c>
      <c r="H95" s="104" t="s">
        <v>156</v>
      </c>
      <c r="I95" s="104" t="s">
        <v>156</v>
      </c>
      <c r="J95" s="104" t="s">
        <v>156</v>
      </c>
      <c r="K95" s="104" t="s">
        <v>156</v>
      </c>
      <c r="L95" s="104" t="s">
        <v>156</v>
      </c>
      <c r="M95" s="104" t="s">
        <v>156</v>
      </c>
      <c r="N95" s="104" t="s">
        <v>156</v>
      </c>
      <c r="O95" s="104" t="s">
        <v>156</v>
      </c>
      <c r="P95" s="104" t="s">
        <v>156</v>
      </c>
      <c r="Q95" s="104" t="s">
        <v>156</v>
      </c>
      <c r="R95" s="104" t="s">
        <v>156</v>
      </c>
      <c r="S95" s="104" t="s">
        <v>156</v>
      </c>
      <c r="T95" s="104" t="s">
        <v>156</v>
      </c>
      <c r="U95" s="104" t="s">
        <v>156</v>
      </c>
      <c r="V95" s="104" t="s">
        <v>156</v>
      </c>
      <c r="W95" s="104" t="s">
        <v>156</v>
      </c>
      <c r="X95" s="104" t="s">
        <v>156</v>
      </c>
      <c r="Y95" s="104" t="s">
        <v>156</v>
      </c>
      <c r="Z95" s="104" t="s">
        <v>156</v>
      </c>
      <c r="AA95" s="104" t="s">
        <v>156</v>
      </c>
      <c r="AB95" s="104" t="s">
        <v>156</v>
      </c>
      <c r="AC95" s="104" t="s">
        <v>156</v>
      </c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G95" s="102"/>
      <c r="BH95" s="102"/>
      <c r="BI95" s="102"/>
      <c r="BJ95" s="102"/>
      <c r="BK95" s="102"/>
      <c r="BL95" s="102"/>
      <c r="BM95" s="102"/>
      <c r="BN95" s="102"/>
      <c r="BO95" s="102"/>
      <c r="BP95" s="102"/>
      <c r="BQ95" s="102"/>
      <c r="BR95" s="102"/>
      <c r="BS95" s="102"/>
      <c r="BT95" s="102"/>
      <c r="BU95" s="102"/>
      <c r="BV95" s="102"/>
      <c r="BW95" s="102"/>
      <c r="BX95" s="102"/>
      <c r="BY95" s="102"/>
      <c r="BZ95" s="102"/>
      <c r="CA95" s="102"/>
      <c r="CB95" s="102"/>
      <c r="CC95" s="102"/>
      <c r="CD95" s="102"/>
      <c r="CE95" s="102"/>
    </row>
    <row r="96" spans="1:83" x14ac:dyDescent="0.2">
      <c r="A96" t="s">
        <v>235</v>
      </c>
      <c r="B96" t="s">
        <v>162</v>
      </c>
      <c r="C96" t="s">
        <v>49</v>
      </c>
      <c r="D96" s="101" t="s">
        <v>189</v>
      </c>
      <c r="E96" s="104" t="s">
        <v>156</v>
      </c>
      <c r="F96" s="104" t="s">
        <v>156</v>
      </c>
      <c r="G96" s="104" t="s">
        <v>156</v>
      </c>
      <c r="H96" s="104" t="s">
        <v>156</v>
      </c>
      <c r="I96" s="104" t="s">
        <v>156</v>
      </c>
      <c r="J96" s="104" t="s">
        <v>156</v>
      </c>
      <c r="K96" s="104" t="s">
        <v>156</v>
      </c>
      <c r="L96" s="104" t="s">
        <v>156</v>
      </c>
      <c r="M96" s="104" t="s">
        <v>156</v>
      </c>
      <c r="N96" s="104" t="s">
        <v>156</v>
      </c>
      <c r="O96" s="104" t="s">
        <v>156</v>
      </c>
      <c r="P96" s="104" t="s">
        <v>156</v>
      </c>
      <c r="Q96" s="104" t="s">
        <v>156</v>
      </c>
      <c r="R96" s="104" t="s">
        <v>156</v>
      </c>
      <c r="S96" s="104" t="s">
        <v>156</v>
      </c>
      <c r="T96" s="104" t="s">
        <v>156</v>
      </c>
      <c r="U96" s="104" t="s">
        <v>156</v>
      </c>
      <c r="V96" s="104" t="s">
        <v>156</v>
      </c>
      <c r="W96" s="104" t="s">
        <v>156</v>
      </c>
      <c r="X96" s="104" t="s">
        <v>156</v>
      </c>
      <c r="Y96" s="104" t="s">
        <v>156</v>
      </c>
      <c r="Z96" s="104" t="s">
        <v>156</v>
      </c>
      <c r="AA96" s="104" t="s">
        <v>156</v>
      </c>
      <c r="AB96" s="104" t="s">
        <v>156</v>
      </c>
      <c r="AC96" s="104" t="s">
        <v>156</v>
      </c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G96" s="102"/>
      <c r="BH96" s="102"/>
      <c r="BI96" s="102"/>
      <c r="BJ96" s="102"/>
      <c r="BK96" s="102"/>
      <c r="BL96" s="102"/>
      <c r="BM96" s="102"/>
      <c r="BN96" s="102"/>
      <c r="BO96" s="102"/>
      <c r="BP96" s="102"/>
      <c r="BQ96" s="102"/>
      <c r="BR96" s="102"/>
      <c r="BS96" s="102"/>
      <c r="BT96" s="102"/>
      <c r="BU96" s="102"/>
      <c r="BV96" s="102"/>
      <c r="BW96" s="102"/>
      <c r="BX96" s="102"/>
      <c r="BY96" s="102"/>
      <c r="BZ96" s="102"/>
      <c r="CA96" s="102"/>
      <c r="CB96" s="102"/>
      <c r="CC96" s="102"/>
      <c r="CD96" s="102"/>
      <c r="CE96" s="102"/>
    </row>
    <row r="97" spans="1:83" x14ac:dyDescent="0.2">
      <c r="A97" t="s">
        <v>235</v>
      </c>
      <c r="B97" t="s">
        <v>162</v>
      </c>
      <c r="C97" t="s">
        <v>50</v>
      </c>
      <c r="D97" s="101" t="s">
        <v>188</v>
      </c>
      <c r="E97" s="102">
        <v>305</v>
      </c>
      <c r="F97" s="102">
        <v>295</v>
      </c>
      <c r="G97" s="102">
        <v>223</v>
      </c>
      <c r="H97" s="102">
        <v>290</v>
      </c>
      <c r="I97" s="102">
        <v>382</v>
      </c>
      <c r="J97" s="102">
        <v>363</v>
      </c>
      <c r="K97" s="102">
        <v>358</v>
      </c>
      <c r="L97" s="102">
        <v>201</v>
      </c>
      <c r="M97" s="102">
        <v>190</v>
      </c>
      <c r="N97" s="102">
        <v>219</v>
      </c>
      <c r="O97" s="102">
        <v>248</v>
      </c>
      <c r="P97" s="102">
        <v>253</v>
      </c>
      <c r="Q97" s="102">
        <v>184</v>
      </c>
      <c r="R97" s="102">
        <v>186</v>
      </c>
      <c r="S97" s="102">
        <v>305</v>
      </c>
      <c r="T97" s="102">
        <v>354</v>
      </c>
      <c r="U97" s="102">
        <v>297</v>
      </c>
      <c r="V97" s="102">
        <v>296</v>
      </c>
      <c r="W97" s="102">
        <v>256</v>
      </c>
      <c r="X97" s="102">
        <v>302</v>
      </c>
      <c r="Y97" s="102">
        <v>296</v>
      </c>
      <c r="Z97" s="102">
        <v>240</v>
      </c>
      <c r="AA97" s="102">
        <v>263</v>
      </c>
      <c r="AB97" s="102">
        <v>211</v>
      </c>
      <c r="AC97" s="102">
        <v>200</v>
      </c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G97" s="102"/>
      <c r="BH97" s="102"/>
      <c r="BI97" s="102"/>
      <c r="BJ97" s="102"/>
      <c r="BK97" s="102"/>
      <c r="BL97" s="102"/>
      <c r="BM97" s="102"/>
      <c r="BN97" s="102"/>
      <c r="BO97" s="102"/>
      <c r="BP97" s="102"/>
      <c r="BQ97" s="102"/>
      <c r="BR97" s="102"/>
      <c r="BS97" s="102"/>
      <c r="BT97" s="102"/>
      <c r="BU97" s="102"/>
      <c r="BV97" s="102"/>
      <c r="BW97" s="102"/>
      <c r="BX97" s="102"/>
      <c r="BY97" s="102"/>
      <c r="BZ97" s="102"/>
      <c r="CA97" s="102"/>
      <c r="CB97" s="102"/>
      <c r="CC97" s="102"/>
      <c r="CD97" s="102"/>
      <c r="CE97" s="102"/>
    </row>
    <row r="98" spans="1:83" x14ac:dyDescent="0.2">
      <c r="A98" t="s">
        <v>235</v>
      </c>
      <c r="B98" t="s">
        <v>162</v>
      </c>
      <c r="C98" t="s">
        <v>51</v>
      </c>
      <c r="D98" s="101" t="s">
        <v>187</v>
      </c>
      <c r="E98" s="102">
        <v>924052</v>
      </c>
      <c r="F98" s="102">
        <v>1097258</v>
      </c>
      <c r="G98" s="102">
        <v>1189549</v>
      </c>
      <c r="H98" s="102">
        <v>1280283</v>
      </c>
      <c r="I98" s="102">
        <v>1514195</v>
      </c>
      <c r="J98" s="102">
        <v>1574737</v>
      </c>
      <c r="K98" s="102">
        <v>1902319</v>
      </c>
      <c r="L98" s="102">
        <v>1958722</v>
      </c>
      <c r="M98" s="102">
        <v>2126848</v>
      </c>
      <c r="N98" s="102">
        <v>1954765</v>
      </c>
      <c r="O98" s="102">
        <v>2091837</v>
      </c>
      <c r="P98" s="102">
        <v>2089780</v>
      </c>
      <c r="Q98" s="102">
        <v>2293099</v>
      </c>
      <c r="R98" s="102">
        <v>2167853</v>
      </c>
      <c r="S98" s="102">
        <v>2158994</v>
      </c>
      <c r="T98" s="102">
        <v>2284220</v>
      </c>
      <c r="U98" s="102">
        <v>2209287</v>
      </c>
      <c r="V98" s="102">
        <v>1985649</v>
      </c>
      <c r="W98" s="102">
        <v>1819205</v>
      </c>
      <c r="X98" s="102">
        <v>1789836</v>
      </c>
      <c r="Y98" s="102">
        <v>1937781</v>
      </c>
      <c r="Z98" s="102">
        <v>2021738</v>
      </c>
      <c r="AA98" s="102">
        <v>1809009</v>
      </c>
      <c r="AB98" s="102">
        <v>1628356</v>
      </c>
      <c r="AC98" s="102">
        <v>1536143</v>
      </c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G98" s="102"/>
      <c r="BH98" s="102"/>
      <c r="BI98" s="102"/>
      <c r="BJ98" s="102"/>
      <c r="BK98" s="102"/>
      <c r="BL98" s="102"/>
      <c r="BM98" s="102"/>
      <c r="BN98" s="102"/>
      <c r="BO98" s="102"/>
      <c r="BP98" s="102"/>
      <c r="BQ98" s="102"/>
      <c r="BR98" s="102"/>
      <c r="BS98" s="102"/>
      <c r="BT98" s="102"/>
      <c r="BU98" s="102"/>
      <c r="BV98" s="102"/>
      <c r="BW98" s="102"/>
      <c r="BX98" s="102"/>
      <c r="BY98" s="102"/>
      <c r="BZ98" s="102"/>
      <c r="CA98" s="102"/>
      <c r="CB98" s="102"/>
      <c r="CC98" s="102"/>
      <c r="CD98" s="102"/>
      <c r="CE98" s="102"/>
    </row>
    <row r="99" spans="1:83" x14ac:dyDescent="0.2">
      <c r="A99" t="s">
        <v>235</v>
      </c>
      <c r="B99" t="s">
        <v>162</v>
      </c>
      <c r="C99" t="s">
        <v>52</v>
      </c>
      <c r="D99" s="101" t="s">
        <v>186</v>
      </c>
      <c r="E99" s="102">
        <v>111850</v>
      </c>
      <c r="F99" s="102">
        <v>118004</v>
      </c>
      <c r="G99" s="102">
        <v>139994</v>
      </c>
      <c r="H99" s="102">
        <v>128170</v>
      </c>
      <c r="I99" s="102">
        <v>137933</v>
      </c>
      <c r="J99" s="102">
        <v>166988</v>
      </c>
      <c r="K99" s="102">
        <v>197792</v>
      </c>
      <c r="L99" s="102">
        <v>164026</v>
      </c>
      <c r="M99" s="102">
        <v>186712</v>
      </c>
      <c r="N99" s="102">
        <v>170408</v>
      </c>
      <c r="O99" s="102">
        <v>231431</v>
      </c>
      <c r="P99" s="102">
        <v>251400</v>
      </c>
      <c r="Q99" s="102">
        <v>272817</v>
      </c>
      <c r="R99" s="102">
        <v>284277</v>
      </c>
      <c r="S99" s="102">
        <v>296052</v>
      </c>
      <c r="T99" s="102">
        <v>371814</v>
      </c>
      <c r="U99" s="102">
        <v>319395</v>
      </c>
      <c r="V99" s="102">
        <v>404238</v>
      </c>
      <c r="W99" s="102">
        <v>319721</v>
      </c>
      <c r="X99" s="102">
        <v>335309</v>
      </c>
      <c r="Y99" s="102">
        <v>310416</v>
      </c>
      <c r="Z99" s="102">
        <v>331936</v>
      </c>
      <c r="AA99" s="102">
        <v>284030</v>
      </c>
      <c r="AB99" s="102">
        <v>243405</v>
      </c>
      <c r="AC99" s="102">
        <v>259260</v>
      </c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G99" s="102"/>
      <c r="BH99" s="102"/>
      <c r="BI99" s="102"/>
      <c r="BJ99" s="102"/>
      <c r="BK99" s="102"/>
      <c r="BL99" s="102"/>
      <c r="BM99" s="102"/>
      <c r="BN99" s="102"/>
      <c r="BO99" s="102"/>
      <c r="BP99" s="102"/>
      <c r="BQ99" s="102"/>
      <c r="BR99" s="102"/>
      <c r="BS99" s="102"/>
      <c r="BT99" s="102"/>
      <c r="BU99" s="102"/>
      <c r="BV99" s="102"/>
      <c r="BW99" s="102"/>
      <c r="BX99" s="102"/>
      <c r="BY99" s="102"/>
      <c r="BZ99" s="102"/>
      <c r="CA99" s="102"/>
      <c r="CB99" s="102"/>
      <c r="CC99" s="102"/>
      <c r="CD99" s="102"/>
      <c r="CE99" s="102"/>
    </row>
    <row r="100" spans="1:83" x14ac:dyDescent="0.2">
      <c r="A100" t="s">
        <v>235</v>
      </c>
      <c r="B100" t="s">
        <v>162</v>
      </c>
      <c r="C100" t="s">
        <v>53</v>
      </c>
      <c r="D100" s="101" t="s">
        <v>185</v>
      </c>
      <c r="E100" s="102">
        <v>36314</v>
      </c>
      <c r="F100" s="102">
        <v>52548</v>
      </c>
      <c r="G100" s="102">
        <v>60770</v>
      </c>
      <c r="H100" s="102">
        <v>67752</v>
      </c>
      <c r="I100" s="102">
        <v>56894</v>
      </c>
      <c r="J100" s="102">
        <v>78521</v>
      </c>
      <c r="K100" s="102">
        <v>76305</v>
      </c>
      <c r="L100" s="102">
        <v>75357</v>
      </c>
      <c r="M100" s="102">
        <v>87400</v>
      </c>
      <c r="N100" s="102">
        <v>106355</v>
      </c>
      <c r="O100" s="102">
        <v>118806</v>
      </c>
      <c r="P100" s="102">
        <v>134687</v>
      </c>
      <c r="Q100" s="102">
        <v>162027</v>
      </c>
      <c r="R100" s="102">
        <v>158421</v>
      </c>
      <c r="S100" s="102">
        <v>160177</v>
      </c>
      <c r="T100" s="102">
        <v>169233</v>
      </c>
      <c r="U100" s="102">
        <v>190683</v>
      </c>
      <c r="V100" s="102">
        <v>184896</v>
      </c>
      <c r="W100" s="102">
        <v>204118</v>
      </c>
      <c r="X100" s="102">
        <v>211228</v>
      </c>
      <c r="Y100" s="102">
        <v>197579</v>
      </c>
      <c r="Z100" s="102">
        <v>199458</v>
      </c>
      <c r="AA100" s="102">
        <v>204819</v>
      </c>
      <c r="AB100" s="102">
        <v>198741</v>
      </c>
      <c r="AC100" s="102">
        <v>182109</v>
      </c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G100" s="102"/>
      <c r="BH100" s="102"/>
      <c r="BI100" s="102"/>
      <c r="BJ100" s="102"/>
      <c r="BK100" s="102"/>
      <c r="BL100" s="102"/>
      <c r="BM100" s="102"/>
      <c r="BN100" s="102"/>
      <c r="BO100" s="102"/>
      <c r="BP100" s="102"/>
      <c r="BQ100" s="102"/>
      <c r="BR100" s="102"/>
      <c r="BS100" s="102"/>
      <c r="BT100" s="102"/>
      <c r="BU100" s="102"/>
      <c r="BV100" s="102"/>
      <c r="BW100" s="102"/>
      <c r="BX100" s="102"/>
      <c r="BY100" s="102"/>
      <c r="BZ100" s="102"/>
      <c r="CA100" s="102"/>
      <c r="CB100" s="102"/>
      <c r="CC100" s="102"/>
      <c r="CD100" s="102"/>
      <c r="CE100" s="102"/>
    </row>
    <row r="101" spans="1:83" x14ac:dyDescent="0.2">
      <c r="A101" t="s">
        <v>235</v>
      </c>
      <c r="B101" t="s">
        <v>162</v>
      </c>
      <c r="C101" t="s">
        <v>54</v>
      </c>
      <c r="D101" s="101" t="s">
        <v>184</v>
      </c>
      <c r="E101" s="102">
        <v>115387</v>
      </c>
      <c r="F101" s="102">
        <v>130570</v>
      </c>
      <c r="G101" s="102">
        <v>142743</v>
      </c>
      <c r="H101" s="102">
        <v>158890</v>
      </c>
      <c r="I101" s="102">
        <v>158118</v>
      </c>
      <c r="J101" s="102">
        <v>192556</v>
      </c>
      <c r="K101" s="102">
        <v>198064</v>
      </c>
      <c r="L101" s="102">
        <v>211986</v>
      </c>
      <c r="M101" s="102">
        <v>223372</v>
      </c>
      <c r="N101" s="102">
        <v>229166</v>
      </c>
      <c r="O101" s="102">
        <v>246841</v>
      </c>
      <c r="P101" s="102">
        <v>254825</v>
      </c>
      <c r="Q101" s="102">
        <v>283082</v>
      </c>
      <c r="R101" s="102">
        <v>287888</v>
      </c>
      <c r="S101" s="102">
        <v>300594</v>
      </c>
      <c r="T101" s="102">
        <v>334777</v>
      </c>
      <c r="U101" s="102">
        <v>368086</v>
      </c>
      <c r="V101" s="102">
        <v>352705</v>
      </c>
      <c r="W101" s="102">
        <v>351942</v>
      </c>
      <c r="X101" s="102">
        <v>341760</v>
      </c>
      <c r="Y101" s="102">
        <v>332383</v>
      </c>
      <c r="Z101" s="102">
        <v>342980</v>
      </c>
      <c r="AA101" s="102">
        <v>337010</v>
      </c>
      <c r="AB101" s="102">
        <v>316852</v>
      </c>
      <c r="AC101" s="102">
        <v>306431</v>
      </c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G101" s="102"/>
      <c r="BH101" s="102"/>
      <c r="BI101" s="102"/>
      <c r="BJ101" s="102"/>
      <c r="BK101" s="102"/>
      <c r="BL101" s="102"/>
      <c r="BM101" s="102"/>
      <c r="BN101" s="102"/>
      <c r="BO101" s="102"/>
      <c r="BP101" s="102"/>
      <c r="BQ101" s="102"/>
      <c r="BR101" s="102"/>
      <c r="BS101" s="102"/>
      <c r="BT101" s="102"/>
      <c r="BU101" s="102"/>
      <c r="BV101" s="102"/>
      <c r="BW101" s="102"/>
      <c r="BX101" s="102"/>
      <c r="BY101" s="102"/>
      <c r="BZ101" s="102"/>
      <c r="CA101" s="102"/>
      <c r="CB101" s="102"/>
      <c r="CC101" s="102"/>
      <c r="CD101" s="102"/>
      <c r="CE101" s="102"/>
    </row>
    <row r="102" spans="1:83" x14ac:dyDescent="0.2">
      <c r="A102" t="s">
        <v>235</v>
      </c>
      <c r="B102" t="s">
        <v>162</v>
      </c>
      <c r="C102" t="s">
        <v>55</v>
      </c>
      <c r="D102" s="101" t="s">
        <v>183</v>
      </c>
      <c r="E102" s="102">
        <v>48023</v>
      </c>
      <c r="F102" s="102">
        <v>51381</v>
      </c>
      <c r="G102" s="102">
        <v>54782</v>
      </c>
      <c r="H102" s="102">
        <v>61172</v>
      </c>
      <c r="I102" s="102">
        <v>64334</v>
      </c>
      <c r="J102" s="102">
        <v>72731</v>
      </c>
      <c r="K102" s="102">
        <v>73677</v>
      </c>
      <c r="L102" s="102">
        <v>83021</v>
      </c>
      <c r="M102" s="102">
        <v>88852</v>
      </c>
      <c r="N102" s="102">
        <v>88209</v>
      </c>
      <c r="O102" s="102">
        <v>94730</v>
      </c>
      <c r="P102" s="102">
        <v>98642</v>
      </c>
      <c r="Q102" s="102">
        <v>104880</v>
      </c>
      <c r="R102" s="102">
        <v>120995</v>
      </c>
      <c r="S102" s="102">
        <v>124496</v>
      </c>
      <c r="T102" s="102">
        <v>131582</v>
      </c>
      <c r="U102" s="102">
        <v>149488</v>
      </c>
      <c r="V102" s="102">
        <v>140216</v>
      </c>
      <c r="W102" s="102">
        <v>132118</v>
      </c>
      <c r="X102" s="102">
        <v>146760</v>
      </c>
      <c r="Y102" s="102">
        <v>138894</v>
      </c>
      <c r="Z102" s="102">
        <v>152213</v>
      </c>
      <c r="AA102" s="102">
        <v>149035</v>
      </c>
      <c r="AB102" s="102">
        <v>149570</v>
      </c>
      <c r="AC102" s="102">
        <v>159383</v>
      </c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G102" s="102"/>
      <c r="BH102" s="102"/>
      <c r="BI102" s="102"/>
      <c r="BJ102" s="102"/>
      <c r="BK102" s="102"/>
      <c r="BL102" s="102"/>
      <c r="BM102" s="102"/>
      <c r="BN102" s="102"/>
      <c r="BO102" s="102"/>
      <c r="BP102" s="102"/>
      <c r="BQ102" s="102"/>
      <c r="BR102" s="102"/>
      <c r="BS102" s="102"/>
      <c r="BT102" s="102"/>
      <c r="BU102" s="102"/>
      <c r="BV102" s="102"/>
      <c r="BW102" s="102"/>
      <c r="BX102" s="102"/>
      <c r="BY102" s="102"/>
      <c r="BZ102" s="102"/>
      <c r="CA102" s="102"/>
      <c r="CB102" s="102"/>
      <c r="CC102" s="102"/>
      <c r="CD102" s="102"/>
      <c r="CE102" s="102"/>
    </row>
    <row r="103" spans="1:83" x14ac:dyDescent="0.2">
      <c r="A103" t="s">
        <v>235</v>
      </c>
      <c r="B103" t="s">
        <v>162</v>
      </c>
      <c r="C103" t="s">
        <v>56</v>
      </c>
      <c r="D103" s="101" t="s">
        <v>182</v>
      </c>
      <c r="E103" s="102">
        <v>121153</v>
      </c>
      <c r="F103" s="102">
        <v>138417</v>
      </c>
      <c r="G103" s="102">
        <v>153396</v>
      </c>
      <c r="H103" s="102">
        <v>171385</v>
      </c>
      <c r="I103" s="102">
        <v>196909</v>
      </c>
      <c r="J103" s="102">
        <v>220014</v>
      </c>
      <c r="K103" s="102">
        <v>245382</v>
      </c>
      <c r="L103" s="102">
        <v>260070</v>
      </c>
      <c r="M103" s="102">
        <v>283537</v>
      </c>
      <c r="N103" s="102">
        <v>307091</v>
      </c>
      <c r="O103" s="102">
        <v>337559</v>
      </c>
      <c r="P103" s="102">
        <v>373952</v>
      </c>
      <c r="Q103" s="102">
        <v>407230</v>
      </c>
      <c r="R103" s="102">
        <v>442789</v>
      </c>
      <c r="S103" s="102">
        <v>490723</v>
      </c>
      <c r="T103" s="102">
        <v>525380</v>
      </c>
      <c r="U103" s="102">
        <v>561914</v>
      </c>
      <c r="V103" s="102">
        <v>600820</v>
      </c>
      <c r="W103" s="102">
        <v>653858</v>
      </c>
      <c r="X103" s="102">
        <v>682594</v>
      </c>
      <c r="Y103" s="102">
        <v>691660</v>
      </c>
      <c r="Z103" s="102">
        <v>664966</v>
      </c>
      <c r="AA103" s="102">
        <v>689617</v>
      </c>
      <c r="AB103" s="102">
        <v>710275</v>
      </c>
      <c r="AC103" s="102">
        <v>746237</v>
      </c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G103" s="102"/>
      <c r="BH103" s="102"/>
      <c r="BI103" s="102"/>
      <c r="BJ103" s="102"/>
      <c r="BK103" s="102"/>
      <c r="BL103" s="102"/>
      <c r="BM103" s="102"/>
      <c r="BN103" s="102"/>
      <c r="BO103" s="102"/>
      <c r="BP103" s="102"/>
      <c r="BQ103" s="102"/>
      <c r="BR103" s="102"/>
      <c r="BS103" s="102"/>
      <c r="BT103" s="102"/>
      <c r="BU103" s="102"/>
      <c r="BV103" s="102"/>
      <c r="BW103" s="102"/>
      <c r="BX103" s="102"/>
      <c r="BY103" s="102"/>
      <c r="BZ103" s="102"/>
      <c r="CA103" s="102"/>
      <c r="CB103" s="102"/>
      <c r="CC103" s="102"/>
      <c r="CD103" s="102"/>
      <c r="CE103" s="102"/>
    </row>
    <row r="104" spans="1:83" x14ac:dyDescent="0.2">
      <c r="A104" t="s">
        <v>235</v>
      </c>
      <c r="B104" t="s">
        <v>162</v>
      </c>
      <c r="C104" t="s">
        <v>57</v>
      </c>
      <c r="D104" s="101" t="s">
        <v>181</v>
      </c>
      <c r="E104" s="102">
        <v>92410</v>
      </c>
      <c r="F104" s="102">
        <v>107725</v>
      </c>
      <c r="G104" s="102">
        <v>123060</v>
      </c>
      <c r="H104" s="102">
        <v>125832</v>
      </c>
      <c r="I104" s="102">
        <v>131928</v>
      </c>
      <c r="J104" s="102">
        <v>138461</v>
      </c>
      <c r="K104" s="102">
        <v>150534</v>
      </c>
      <c r="L104" s="102">
        <v>160814</v>
      </c>
      <c r="M104" s="102">
        <v>176096</v>
      </c>
      <c r="N104" s="102">
        <v>196176</v>
      </c>
      <c r="O104" s="102">
        <v>205765</v>
      </c>
      <c r="P104" s="102">
        <v>219622</v>
      </c>
      <c r="Q104" s="102">
        <v>220789</v>
      </c>
      <c r="R104" s="102">
        <v>244052</v>
      </c>
      <c r="S104" s="102">
        <v>268615</v>
      </c>
      <c r="T104" s="102">
        <v>298570</v>
      </c>
      <c r="U104" s="102">
        <v>316692</v>
      </c>
      <c r="V104" s="102">
        <v>314647</v>
      </c>
      <c r="W104" s="102">
        <v>302716</v>
      </c>
      <c r="X104" s="102">
        <v>304451</v>
      </c>
      <c r="Y104" s="102">
        <v>312600</v>
      </c>
      <c r="Z104" s="102">
        <v>329944</v>
      </c>
      <c r="AA104" s="102">
        <v>334609</v>
      </c>
      <c r="AB104" s="102">
        <v>333847</v>
      </c>
      <c r="AC104" s="102">
        <v>327452</v>
      </c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G104" s="102"/>
      <c r="BH104" s="102"/>
      <c r="BI104" s="102"/>
      <c r="BJ104" s="102"/>
      <c r="BK104" s="102"/>
      <c r="BL104" s="102"/>
      <c r="BM104" s="102"/>
      <c r="BN104" s="102"/>
      <c r="BO104" s="102"/>
      <c r="BP104" s="102"/>
      <c r="BQ104" s="102"/>
      <c r="BR104" s="102"/>
      <c r="BS104" s="102"/>
      <c r="BT104" s="102"/>
      <c r="BU104" s="102"/>
      <c r="BV104" s="102"/>
      <c r="BW104" s="102"/>
      <c r="BX104" s="102"/>
      <c r="BY104" s="102"/>
      <c r="BZ104" s="102"/>
      <c r="CA104" s="102"/>
      <c r="CB104" s="102"/>
      <c r="CC104" s="102"/>
      <c r="CD104" s="102"/>
      <c r="CE104" s="102"/>
    </row>
    <row r="105" spans="1:83" x14ac:dyDescent="0.2">
      <c r="A105" t="s">
        <v>235</v>
      </c>
      <c r="B105" t="s">
        <v>162</v>
      </c>
      <c r="C105" t="s">
        <v>58</v>
      </c>
      <c r="D105" s="101" t="s">
        <v>180</v>
      </c>
      <c r="E105" s="102">
        <v>111992</v>
      </c>
      <c r="F105" s="102">
        <v>132200</v>
      </c>
      <c r="G105" s="102">
        <v>150766</v>
      </c>
      <c r="H105" s="102">
        <v>167367</v>
      </c>
      <c r="I105" s="102">
        <v>192477</v>
      </c>
      <c r="J105" s="102">
        <v>212573</v>
      </c>
      <c r="K105" s="102">
        <v>237053</v>
      </c>
      <c r="L105" s="102">
        <v>266338</v>
      </c>
      <c r="M105" s="102">
        <v>286974</v>
      </c>
      <c r="N105" s="102">
        <v>322794</v>
      </c>
      <c r="O105" s="102">
        <v>368570</v>
      </c>
      <c r="P105" s="102">
        <v>400010</v>
      </c>
      <c r="Q105" s="102">
        <v>420640</v>
      </c>
      <c r="R105" s="102">
        <v>447619</v>
      </c>
      <c r="S105" s="102">
        <v>488140</v>
      </c>
      <c r="T105" s="102">
        <v>548803</v>
      </c>
      <c r="U105" s="102">
        <v>610933</v>
      </c>
      <c r="V105" s="102">
        <v>658349</v>
      </c>
      <c r="W105" s="102">
        <v>696764</v>
      </c>
      <c r="X105" s="102">
        <v>738062</v>
      </c>
      <c r="Y105" s="102">
        <v>769180</v>
      </c>
      <c r="Z105" s="102">
        <v>832335</v>
      </c>
      <c r="AA105" s="102">
        <v>830367</v>
      </c>
      <c r="AB105" s="102">
        <v>871808</v>
      </c>
      <c r="AC105" s="102">
        <v>869910</v>
      </c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G105" s="102"/>
      <c r="BH105" s="102"/>
      <c r="BI105" s="102"/>
      <c r="BJ105" s="102"/>
      <c r="BK105" s="102"/>
      <c r="BL105" s="102"/>
      <c r="BM105" s="102"/>
      <c r="BN105" s="102"/>
      <c r="BO105" s="102"/>
      <c r="BP105" s="102"/>
      <c r="BQ105" s="102"/>
      <c r="BR105" s="102"/>
      <c r="BS105" s="102"/>
      <c r="BT105" s="102"/>
      <c r="BU105" s="102"/>
      <c r="BV105" s="102"/>
      <c r="BW105" s="102"/>
      <c r="BX105" s="102"/>
      <c r="BY105" s="102"/>
      <c r="BZ105" s="102"/>
      <c r="CA105" s="102"/>
      <c r="CB105" s="102"/>
      <c r="CC105" s="102"/>
      <c r="CD105" s="102"/>
      <c r="CE105" s="102"/>
    </row>
    <row r="106" spans="1:83" x14ac:dyDescent="0.2">
      <c r="A106" t="s">
        <v>235</v>
      </c>
      <c r="B106" t="s">
        <v>162</v>
      </c>
      <c r="C106" t="s">
        <v>59</v>
      </c>
      <c r="D106" s="101" t="s">
        <v>179</v>
      </c>
      <c r="E106" s="102">
        <v>89027</v>
      </c>
      <c r="F106" s="102">
        <v>100155</v>
      </c>
      <c r="G106" s="102">
        <v>113478</v>
      </c>
      <c r="H106" s="102">
        <v>122492</v>
      </c>
      <c r="I106" s="102">
        <v>130690</v>
      </c>
      <c r="J106" s="102">
        <v>140155</v>
      </c>
      <c r="K106" s="102">
        <v>148641</v>
      </c>
      <c r="L106" s="102">
        <v>157065</v>
      </c>
      <c r="M106" s="102">
        <v>164050</v>
      </c>
      <c r="N106" s="102">
        <v>172932</v>
      </c>
      <c r="O106" s="102">
        <v>182548</v>
      </c>
      <c r="P106" s="102">
        <v>191143</v>
      </c>
      <c r="Q106" s="102">
        <v>198730</v>
      </c>
      <c r="R106" s="102">
        <v>208326</v>
      </c>
      <c r="S106" s="102">
        <v>225785</v>
      </c>
      <c r="T106" s="102">
        <v>241841</v>
      </c>
      <c r="U106" s="102">
        <v>258300</v>
      </c>
      <c r="V106" s="102">
        <v>270692</v>
      </c>
      <c r="W106" s="102">
        <v>279242</v>
      </c>
      <c r="X106" s="102">
        <v>286526</v>
      </c>
      <c r="Y106" s="102">
        <v>293837</v>
      </c>
      <c r="Z106" s="102">
        <v>296806</v>
      </c>
      <c r="AA106" s="102">
        <v>301886</v>
      </c>
      <c r="AB106" s="102">
        <v>295366</v>
      </c>
      <c r="AC106" s="102">
        <v>297814</v>
      </c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G106" s="102"/>
      <c r="BH106" s="102"/>
      <c r="BI106" s="102"/>
      <c r="BJ106" s="102"/>
      <c r="BK106" s="102"/>
      <c r="BL106" s="102"/>
      <c r="BM106" s="102"/>
      <c r="BN106" s="102"/>
      <c r="BO106" s="102"/>
      <c r="BP106" s="102"/>
      <c r="BQ106" s="102"/>
      <c r="BR106" s="102"/>
      <c r="BS106" s="102"/>
      <c r="BT106" s="102"/>
      <c r="BU106" s="102"/>
      <c r="BV106" s="102"/>
      <c r="BW106" s="102"/>
      <c r="BX106" s="102"/>
      <c r="BY106" s="102"/>
      <c r="BZ106" s="102"/>
      <c r="CA106" s="102"/>
      <c r="CB106" s="102"/>
      <c r="CC106" s="102"/>
      <c r="CD106" s="102"/>
      <c r="CE106" s="102"/>
    </row>
    <row r="107" spans="1:83" x14ac:dyDescent="0.2">
      <c r="A107" t="s">
        <v>235</v>
      </c>
      <c r="B107" t="s">
        <v>162</v>
      </c>
      <c r="C107" t="s">
        <v>60</v>
      </c>
      <c r="D107" s="101" t="s">
        <v>178</v>
      </c>
      <c r="E107" s="102">
        <v>8638</v>
      </c>
      <c r="F107" s="102">
        <v>9661</v>
      </c>
      <c r="G107" s="102">
        <v>11077</v>
      </c>
      <c r="H107" s="102">
        <v>12019</v>
      </c>
      <c r="I107" s="102">
        <v>13233</v>
      </c>
      <c r="J107" s="102">
        <v>14215</v>
      </c>
      <c r="K107" s="102">
        <v>15122</v>
      </c>
      <c r="L107" s="102">
        <v>15978</v>
      </c>
      <c r="M107" s="102">
        <v>16698</v>
      </c>
      <c r="N107" s="102">
        <v>17725</v>
      </c>
      <c r="O107" s="102">
        <v>19079</v>
      </c>
      <c r="P107" s="102">
        <v>19874</v>
      </c>
      <c r="Q107" s="102">
        <v>20252</v>
      </c>
      <c r="R107" s="102">
        <v>21167</v>
      </c>
      <c r="S107" s="102">
        <v>22863</v>
      </c>
      <c r="T107" s="102">
        <v>24010</v>
      </c>
      <c r="U107" s="102">
        <v>25171</v>
      </c>
      <c r="V107" s="102">
        <v>26097</v>
      </c>
      <c r="W107" s="102">
        <v>26743</v>
      </c>
      <c r="X107" s="102">
        <v>27455</v>
      </c>
      <c r="Y107" s="102">
        <v>27632</v>
      </c>
      <c r="Z107" s="102">
        <v>27302</v>
      </c>
      <c r="AA107" s="102">
        <v>26927</v>
      </c>
      <c r="AB107" s="102">
        <v>26313</v>
      </c>
      <c r="AC107" s="102">
        <v>25913</v>
      </c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G107" s="102"/>
      <c r="BH107" s="102"/>
      <c r="BI107" s="102"/>
      <c r="BJ107" s="102"/>
      <c r="BK107" s="102"/>
      <c r="BL107" s="102"/>
      <c r="BM107" s="102"/>
      <c r="BN107" s="102"/>
      <c r="BO107" s="102"/>
      <c r="BP107" s="102"/>
      <c r="BQ107" s="102"/>
      <c r="BR107" s="102"/>
      <c r="BS107" s="102"/>
      <c r="BT107" s="102"/>
      <c r="BU107" s="102"/>
      <c r="BV107" s="102"/>
      <c r="BW107" s="102"/>
      <c r="BX107" s="102"/>
      <c r="BY107" s="102"/>
      <c r="BZ107" s="102"/>
      <c r="CA107" s="102"/>
      <c r="CB107" s="102"/>
      <c r="CC107" s="102"/>
      <c r="CD107" s="102"/>
      <c r="CE107" s="102"/>
    </row>
    <row r="108" spans="1:83" x14ac:dyDescent="0.2">
      <c r="A108" t="s">
        <v>235</v>
      </c>
      <c r="B108" t="s">
        <v>162</v>
      </c>
      <c r="C108" t="s">
        <v>61</v>
      </c>
      <c r="D108" s="101" t="s">
        <v>177</v>
      </c>
      <c r="E108" s="102">
        <v>35808</v>
      </c>
      <c r="F108" s="102">
        <v>39854</v>
      </c>
      <c r="G108" s="102">
        <v>44827</v>
      </c>
      <c r="H108" s="102">
        <v>48401</v>
      </c>
      <c r="I108" s="102">
        <v>52593</v>
      </c>
      <c r="J108" s="102">
        <v>57404</v>
      </c>
      <c r="K108" s="102">
        <v>61459</v>
      </c>
      <c r="L108" s="102">
        <v>63704</v>
      </c>
      <c r="M108" s="102">
        <v>66799</v>
      </c>
      <c r="N108" s="102">
        <v>70510</v>
      </c>
      <c r="O108" s="102">
        <v>76069</v>
      </c>
      <c r="P108" s="102">
        <v>79567</v>
      </c>
      <c r="Q108" s="102">
        <v>83333</v>
      </c>
      <c r="R108" s="102">
        <v>86607</v>
      </c>
      <c r="S108" s="102">
        <v>91637</v>
      </c>
      <c r="T108" s="102">
        <v>99609</v>
      </c>
      <c r="U108" s="102">
        <v>105439</v>
      </c>
      <c r="V108" s="102">
        <v>111386</v>
      </c>
      <c r="W108" s="102">
        <v>113361</v>
      </c>
      <c r="X108" s="102">
        <v>115826</v>
      </c>
      <c r="Y108" s="102">
        <v>120267</v>
      </c>
      <c r="Z108" s="102">
        <v>122689</v>
      </c>
      <c r="AA108" s="102">
        <v>126416</v>
      </c>
      <c r="AB108" s="102">
        <v>123891</v>
      </c>
      <c r="AC108" s="102">
        <v>123947</v>
      </c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G108" s="102"/>
      <c r="BH108" s="102"/>
      <c r="BI108" s="102"/>
      <c r="BJ108" s="102"/>
      <c r="BK108" s="102"/>
      <c r="BL108" s="102"/>
      <c r="BM108" s="102"/>
      <c r="BN108" s="102"/>
      <c r="BO108" s="102"/>
      <c r="BP108" s="102"/>
      <c r="BQ108" s="102"/>
      <c r="BR108" s="102"/>
      <c r="BS108" s="102"/>
      <c r="BT108" s="102"/>
      <c r="BU108" s="102"/>
      <c r="BV108" s="102"/>
      <c r="BW108" s="102"/>
      <c r="BX108" s="102"/>
      <c r="BY108" s="102"/>
      <c r="BZ108" s="102"/>
      <c r="CA108" s="102"/>
      <c r="CB108" s="102"/>
      <c r="CC108" s="102"/>
      <c r="CD108" s="102"/>
      <c r="CE108" s="102"/>
    </row>
    <row r="109" spans="1:83" x14ac:dyDescent="0.2">
      <c r="A109" t="s">
        <v>235</v>
      </c>
      <c r="B109" t="s">
        <v>162</v>
      </c>
      <c r="C109" t="s">
        <v>62</v>
      </c>
      <c r="D109" s="101" t="s">
        <v>176</v>
      </c>
      <c r="E109" s="102">
        <v>44581</v>
      </c>
      <c r="F109" s="102">
        <v>50640</v>
      </c>
      <c r="G109" s="102">
        <v>57574</v>
      </c>
      <c r="H109" s="102">
        <v>62071</v>
      </c>
      <c r="I109" s="102">
        <v>64865</v>
      </c>
      <c r="J109" s="102">
        <v>68535</v>
      </c>
      <c r="K109" s="102">
        <v>72059</v>
      </c>
      <c r="L109" s="102">
        <v>77383</v>
      </c>
      <c r="M109" s="102">
        <v>80553</v>
      </c>
      <c r="N109" s="102">
        <v>84697</v>
      </c>
      <c r="O109" s="102">
        <v>87400</v>
      </c>
      <c r="P109" s="102">
        <v>91702</v>
      </c>
      <c r="Q109" s="102">
        <v>95144</v>
      </c>
      <c r="R109" s="102">
        <v>100552</v>
      </c>
      <c r="S109" s="102">
        <v>111286</v>
      </c>
      <c r="T109" s="102">
        <v>118223</v>
      </c>
      <c r="U109" s="102">
        <v>127689</v>
      </c>
      <c r="V109" s="102">
        <v>133209</v>
      </c>
      <c r="W109" s="102">
        <v>139138</v>
      </c>
      <c r="X109" s="102">
        <v>143244</v>
      </c>
      <c r="Y109" s="102">
        <v>145938</v>
      </c>
      <c r="Z109" s="102">
        <v>146815</v>
      </c>
      <c r="AA109" s="102">
        <v>148544</v>
      </c>
      <c r="AB109" s="102">
        <v>145162</v>
      </c>
      <c r="AC109" s="102">
        <v>147953</v>
      </c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G109" s="102"/>
      <c r="BH109" s="102"/>
      <c r="BI109" s="102"/>
      <c r="BJ109" s="102"/>
      <c r="BK109" s="102"/>
      <c r="BL109" s="102"/>
      <c r="BM109" s="102"/>
      <c r="BN109" s="102"/>
      <c r="BO109" s="102"/>
      <c r="BP109" s="102"/>
      <c r="BQ109" s="102"/>
      <c r="BR109" s="102"/>
      <c r="BS109" s="102"/>
      <c r="BT109" s="102"/>
      <c r="BU109" s="102"/>
      <c r="BV109" s="102"/>
      <c r="BW109" s="102"/>
      <c r="BX109" s="102"/>
      <c r="BY109" s="102"/>
      <c r="BZ109" s="102"/>
      <c r="CA109" s="102"/>
      <c r="CB109" s="102"/>
      <c r="CC109" s="102"/>
      <c r="CD109" s="102"/>
      <c r="CE109" s="102"/>
    </row>
    <row r="110" spans="1:83" x14ac:dyDescent="0.2">
      <c r="A110" t="s">
        <v>235</v>
      </c>
      <c r="B110" t="s">
        <v>162</v>
      </c>
      <c r="C110" t="s">
        <v>63</v>
      </c>
      <c r="D110" s="101" t="s">
        <v>175</v>
      </c>
      <c r="E110" s="102">
        <v>22101</v>
      </c>
      <c r="F110" s="102">
        <v>25303</v>
      </c>
      <c r="G110" s="102">
        <v>29448</v>
      </c>
      <c r="H110" s="102">
        <v>33573</v>
      </c>
      <c r="I110" s="102">
        <v>37199</v>
      </c>
      <c r="J110" s="102">
        <v>39817</v>
      </c>
      <c r="K110" s="102">
        <v>40026</v>
      </c>
      <c r="L110" s="102">
        <v>43690</v>
      </c>
      <c r="M110" s="102">
        <v>47536</v>
      </c>
      <c r="N110" s="102">
        <v>52102</v>
      </c>
      <c r="O110" s="102">
        <v>55917</v>
      </c>
      <c r="P110" s="102">
        <v>60673</v>
      </c>
      <c r="Q110" s="102">
        <v>62618</v>
      </c>
      <c r="R110" s="102">
        <v>64509</v>
      </c>
      <c r="S110" s="102">
        <v>67432</v>
      </c>
      <c r="T110" s="102">
        <v>69825</v>
      </c>
      <c r="U110" s="102">
        <v>72115</v>
      </c>
      <c r="V110" s="102">
        <v>77275</v>
      </c>
      <c r="W110" s="102">
        <v>80174</v>
      </c>
      <c r="X110" s="102">
        <v>86542</v>
      </c>
      <c r="Y110" s="102">
        <v>92418</v>
      </c>
      <c r="Z110" s="102">
        <v>100429</v>
      </c>
      <c r="AA110" s="102">
        <v>105205</v>
      </c>
      <c r="AB110" s="102">
        <v>104874</v>
      </c>
      <c r="AC110" s="102">
        <v>102454</v>
      </c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G110" s="102"/>
      <c r="BH110" s="102"/>
      <c r="BI110" s="102"/>
      <c r="BJ110" s="102"/>
      <c r="BK110" s="102"/>
      <c r="BL110" s="102"/>
      <c r="BM110" s="102"/>
      <c r="BN110" s="102"/>
      <c r="BO110" s="102"/>
      <c r="BP110" s="102"/>
      <c r="BQ110" s="102"/>
      <c r="BR110" s="102"/>
      <c r="BS110" s="102"/>
      <c r="BT110" s="102"/>
      <c r="BU110" s="102"/>
      <c r="BV110" s="102"/>
      <c r="BW110" s="102"/>
      <c r="BX110" s="102"/>
      <c r="BY110" s="102"/>
      <c r="BZ110" s="102"/>
      <c r="CA110" s="102"/>
      <c r="CB110" s="102"/>
      <c r="CC110" s="102"/>
      <c r="CD110" s="102"/>
      <c r="CE110" s="102"/>
    </row>
    <row r="111" spans="1:83" x14ac:dyDescent="0.2">
      <c r="A111" t="s">
        <v>235</v>
      </c>
      <c r="B111" t="s">
        <v>162</v>
      </c>
      <c r="C111" t="s">
        <v>64</v>
      </c>
      <c r="D111" s="101" t="s">
        <v>174</v>
      </c>
      <c r="E111" s="102">
        <v>1675025</v>
      </c>
      <c r="F111" s="102">
        <v>1956260</v>
      </c>
      <c r="G111" s="102">
        <v>2160546</v>
      </c>
      <c r="H111" s="102">
        <v>2319924</v>
      </c>
      <c r="I111" s="102">
        <v>2623887</v>
      </c>
      <c r="J111" s="102">
        <v>2839357</v>
      </c>
      <c r="K111" s="102">
        <v>3272928</v>
      </c>
      <c r="L111" s="102">
        <v>3383462</v>
      </c>
      <c r="M111" s="102">
        <v>3673740</v>
      </c>
      <c r="N111" s="102">
        <v>3602309</v>
      </c>
      <c r="O111" s="102">
        <v>3936625</v>
      </c>
      <c r="P111" s="102">
        <v>4077009</v>
      </c>
      <c r="Q111" s="102">
        <v>4428205</v>
      </c>
      <c r="R111" s="102">
        <v>4429060</v>
      </c>
      <c r="S111" s="102">
        <v>4583539</v>
      </c>
      <c r="T111" s="102">
        <v>4979240</v>
      </c>
      <c r="U111" s="102">
        <v>5059610</v>
      </c>
      <c r="V111" s="102">
        <v>4992276</v>
      </c>
      <c r="W111" s="102">
        <v>4842794</v>
      </c>
      <c r="X111" s="102">
        <v>4926073</v>
      </c>
      <c r="Y111" s="102">
        <v>5079610</v>
      </c>
      <c r="Z111" s="102">
        <v>5275540</v>
      </c>
      <c r="AA111" s="102">
        <v>5048353</v>
      </c>
      <c r="AB111" s="102">
        <v>4855899</v>
      </c>
      <c r="AC111" s="102">
        <v>4790040</v>
      </c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G111" s="102"/>
      <c r="BH111" s="102"/>
      <c r="BI111" s="102"/>
      <c r="BJ111" s="102"/>
      <c r="BK111" s="102"/>
      <c r="BL111" s="102"/>
      <c r="BM111" s="102"/>
      <c r="BN111" s="102"/>
      <c r="BO111" s="102"/>
      <c r="BP111" s="102"/>
      <c r="BQ111" s="102"/>
      <c r="BR111" s="102"/>
      <c r="BS111" s="102"/>
      <c r="BT111" s="102"/>
      <c r="BU111" s="102"/>
      <c r="BV111" s="102"/>
      <c r="BW111" s="102"/>
      <c r="BX111" s="102"/>
      <c r="BY111" s="102"/>
      <c r="BZ111" s="102"/>
      <c r="CA111" s="102"/>
      <c r="CB111" s="102"/>
      <c r="CC111" s="102"/>
      <c r="CD111" s="102"/>
      <c r="CE111" s="102"/>
    </row>
    <row r="112" spans="1:83" x14ac:dyDescent="0.2">
      <c r="A112" t="s">
        <v>235</v>
      </c>
      <c r="B112" t="s">
        <v>162</v>
      </c>
      <c r="C112" t="s">
        <v>65</v>
      </c>
      <c r="D112" s="103" t="s">
        <v>173</v>
      </c>
      <c r="E112" s="102">
        <v>-33910</v>
      </c>
      <c r="F112" s="102">
        <v>-35150</v>
      </c>
      <c r="G112" s="102">
        <v>-36710</v>
      </c>
      <c r="H112" s="102">
        <v>-41268</v>
      </c>
      <c r="I112" s="102">
        <v>-42412</v>
      </c>
      <c r="J112" s="102">
        <v>-41963</v>
      </c>
      <c r="K112" s="102">
        <v>-42363</v>
      </c>
      <c r="L112" s="102">
        <v>-52731</v>
      </c>
      <c r="M112" s="102">
        <v>-57725</v>
      </c>
      <c r="N112" s="102">
        <v>-59587</v>
      </c>
      <c r="O112" s="102">
        <v>-63465</v>
      </c>
      <c r="P112" s="102">
        <v>-69298</v>
      </c>
      <c r="Q112" s="102">
        <v>-72608</v>
      </c>
      <c r="R112" s="102">
        <v>-80998</v>
      </c>
      <c r="S112" s="102">
        <v>-91192</v>
      </c>
      <c r="T112" s="102">
        <v>-108501</v>
      </c>
      <c r="U112" s="102">
        <v>-124053</v>
      </c>
      <c r="V112" s="102">
        <v>-124352</v>
      </c>
      <c r="W112" s="102">
        <v>-109163</v>
      </c>
      <c r="X112" s="102">
        <v>-118371</v>
      </c>
      <c r="Y112" s="102">
        <v>-122745</v>
      </c>
      <c r="Z112" s="102">
        <v>-125240</v>
      </c>
      <c r="AA112" s="102">
        <v>-130576</v>
      </c>
      <c r="AB112" s="102">
        <v>-134090</v>
      </c>
      <c r="AC112" s="102">
        <v>-126789</v>
      </c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G112" s="102"/>
      <c r="BH112" s="102"/>
      <c r="BI112" s="102"/>
      <c r="BJ112" s="102"/>
      <c r="BK112" s="102"/>
      <c r="BL112" s="102"/>
      <c r="BM112" s="102"/>
      <c r="BN112" s="102"/>
      <c r="BO112" s="102"/>
      <c r="BP112" s="102"/>
      <c r="BQ112" s="102"/>
      <c r="BR112" s="102"/>
      <c r="BS112" s="102"/>
      <c r="BT112" s="102"/>
      <c r="BU112" s="102"/>
      <c r="BV112" s="102"/>
      <c r="BW112" s="102"/>
      <c r="BX112" s="102"/>
      <c r="BY112" s="102"/>
      <c r="BZ112" s="102"/>
      <c r="CA112" s="102"/>
      <c r="CB112" s="102"/>
      <c r="CC112" s="102"/>
      <c r="CD112" s="102"/>
      <c r="CE112" s="102"/>
    </row>
    <row r="113" spans="1:83" x14ac:dyDescent="0.2">
      <c r="A113" t="s">
        <v>235</v>
      </c>
      <c r="B113" t="s">
        <v>162</v>
      </c>
      <c r="C113" t="s">
        <v>66</v>
      </c>
      <c r="D113" s="101" t="s">
        <v>172</v>
      </c>
      <c r="E113" s="102">
        <v>1641116</v>
      </c>
      <c r="F113" s="102">
        <v>1921110</v>
      </c>
      <c r="G113" s="102">
        <v>2123836</v>
      </c>
      <c r="H113" s="102">
        <v>2278656</v>
      </c>
      <c r="I113" s="102">
        <v>2581475</v>
      </c>
      <c r="J113" s="102">
        <v>2797393</v>
      </c>
      <c r="K113" s="102">
        <v>3230565</v>
      </c>
      <c r="L113" s="102">
        <v>3330731</v>
      </c>
      <c r="M113" s="102">
        <v>3616015</v>
      </c>
      <c r="N113" s="102">
        <v>3542722</v>
      </c>
      <c r="O113" s="102">
        <v>3873160</v>
      </c>
      <c r="P113" s="102">
        <v>4007711</v>
      </c>
      <c r="Q113" s="102">
        <v>4355597</v>
      </c>
      <c r="R113" s="102">
        <v>4348062</v>
      </c>
      <c r="S113" s="102">
        <v>4492346</v>
      </c>
      <c r="T113" s="102">
        <v>4870739</v>
      </c>
      <c r="U113" s="102">
        <v>4935557</v>
      </c>
      <c r="V113" s="102">
        <v>4867924</v>
      </c>
      <c r="W113" s="102">
        <v>4733631</v>
      </c>
      <c r="X113" s="102">
        <v>4807702</v>
      </c>
      <c r="Y113" s="102">
        <v>4956865</v>
      </c>
      <c r="Z113" s="102">
        <v>5150300</v>
      </c>
      <c r="AA113" s="102">
        <v>4917777</v>
      </c>
      <c r="AB113" s="102">
        <v>4721808</v>
      </c>
      <c r="AC113" s="102">
        <v>4663251</v>
      </c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G113" s="102"/>
      <c r="BH113" s="102"/>
      <c r="BI113" s="102"/>
      <c r="BJ113" s="102"/>
      <c r="BK113" s="102"/>
      <c r="BL113" s="102"/>
      <c r="BM113" s="102"/>
      <c r="BN113" s="102"/>
      <c r="BO113" s="102"/>
      <c r="BP113" s="102"/>
      <c r="BQ113" s="102"/>
      <c r="BR113" s="102"/>
      <c r="BS113" s="102"/>
      <c r="BT113" s="102"/>
      <c r="BU113" s="102"/>
      <c r="BV113" s="102"/>
      <c r="BW113" s="102"/>
      <c r="BX113" s="102"/>
      <c r="BY113" s="102"/>
      <c r="BZ113" s="102"/>
      <c r="CA113" s="102"/>
      <c r="CB113" s="102"/>
      <c r="CC113" s="102"/>
      <c r="CD113" s="102"/>
      <c r="CE113" s="102"/>
    </row>
    <row r="114" spans="1:83" x14ac:dyDescent="0.2">
      <c r="A114" t="s">
        <v>234</v>
      </c>
      <c r="B114" t="s">
        <v>163</v>
      </c>
      <c r="C114" t="s">
        <v>194</v>
      </c>
      <c r="D114" s="101" t="s">
        <v>193</v>
      </c>
      <c r="E114" s="102">
        <v>4009878</v>
      </c>
      <c r="F114" s="102">
        <v>4366374</v>
      </c>
      <c r="G114" s="102">
        <v>4786876</v>
      </c>
      <c r="H114" s="102">
        <v>5261658</v>
      </c>
      <c r="I114" s="102">
        <v>5485060</v>
      </c>
      <c r="J114" s="102">
        <v>6140972</v>
      </c>
      <c r="K114" s="102">
        <v>6476760</v>
      </c>
      <c r="L114" s="102">
        <v>6794308</v>
      </c>
      <c r="M114" s="102">
        <v>7056964</v>
      </c>
      <c r="N114" s="102">
        <v>7445823</v>
      </c>
      <c r="O114" s="102">
        <v>7945203</v>
      </c>
      <c r="P114" s="102">
        <v>8358872</v>
      </c>
      <c r="Q114" s="102">
        <v>8898123</v>
      </c>
      <c r="R114" s="102">
        <v>9653792</v>
      </c>
      <c r="S114" s="102">
        <v>10416556</v>
      </c>
      <c r="T114" s="102">
        <v>11556537</v>
      </c>
      <c r="U114" s="102">
        <v>12402018</v>
      </c>
      <c r="V114" s="102">
        <v>12241888</v>
      </c>
      <c r="W114" s="102">
        <v>12117174</v>
      </c>
      <c r="X114" s="102">
        <v>12084266</v>
      </c>
      <c r="Y114" s="102">
        <v>12381192</v>
      </c>
      <c r="Z114" s="102">
        <v>12703773</v>
      </c>
      <c r="AA114" s="102">
        <v>12619397</v>
      </c>
      <c r="AB114" s="102">
        <v>12493955</v>
      </c>
      <c r="AC114" s="102">
        <v>12184328</v>
      </c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G114" s="102"/>
      <c r="BH114" s="102"/>
      <c r="BI114" s="102"/>
      <c r="BJ114" s="102"/>
      <c r="BK114" s="102"/>
      <c r="BL114" s="102"/>
      <c r="BM114" s="102"/>
      <c r="BN114" s="102"/>
      <c r="BO114" s="102"/>
      <c r="BP114" s="102"/>
      <c r="BQ114" s="102"/>
      <c r="BR114" s="102"/>
      <c r="BS114" s="102"/>
      <c r="BT114" s="102"/>
      <c r="BU114" s="102"/>
      <c r="BV114" s="102"/>
      <c r="BW114" s="102"/>
      <c r="BX114" s="102"/>
      <c r="BY114" s="102"/>
      <c r="BZ114" s="102"/>
      <c r="CA114" s="102"/>
      <c r="CB114" s="102"/>
      <c r="CC114" s="102"/>
      <c r="CD114" s="102"/>
      <c r="CE114" s="102"/>
    </row>
    <row r="115" spans="1:83" x14ac:dyDescent="0.2">
      <c r="A115" t="s">
        <v>234</v>
      </c>
      <c r="B115" t="s">
        <v>163</v>
      </c>
      <c r="C115" t="s">
        <v>46</v>
      </c>
      <c r="D115" s="101" t="s">
        <v>192</v>
      </c>
      <c r="E115" s="102">
        <v>10253</v>
      </c>
      <c r="F115" s="102">
        <v>10403</v>
      </c>
      <c r="G115" s="102">
        <v>11627</v>
      </c>
      <c r="H115" s="102">
        <v>10742</v>
      </c>
      <c r="I115" s="102">
        <v>10601</v>
      </c>
      <c r="J115" s="102">
        <v>10202</v>
      </c>
      <c r="K115" s="102">
        <v>10414</v>
      </c>
      <c r="L115" s="102">
        <v>9466</v>
      </c>
      <c r="M115" s="102">
        <v>9422</v>
      </c>
      <c r="N115" s="102">
        <v>8691</v>
      </c>
      <c r="O115" s="102">
        <v>7465</v>
      </c>
      <c r="P115" s="102">
        <v>6562</v>
      </c>
      <c r="Q115" s="102">
        <v>6802</v>
      </c>
      <c r="R115" s="102">
        <v>7507</v>
      </c>
      <c r="S115" s="102">
        <v>8125</v>
      </c>
      <c r="T115" s="102">
        <v>9196</v>
      </c>
      <c r="U115" s="102">
        <v>9139</v>
      </c>
      <c r="V115" s="102">
        <v>7832</v>
      </c>
      <c r="W115" s="102">
        <v>8534</v>
      </c>
      <c r="X115" s="102">
        <v>8239</v>
      </c>
      <c r="Y115" s="102">
        <v>7547</v>
      </c>
      <c r="Z115" s="102">
        <v>6837</v>
      </c>
      <c r="AA115" s="102">
        <v>6594</v>
      </c>
      <c r="AB115" s="102">
        <v>5932</v>
      </c>
      <c r="AC115" s="102">
        <v>5018</v>
      </c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G115" s="102"/>
      <c r="BH115" s="102"/>
      <c r="BI115" s="102"/>
      <c r="BJ115" s="102"/>
      <c r="BK115" s="102"/>
      <c r="BL115" s="102"/>
      <c r="BM115" s="102"/>
      <c r="BN115" s="102"/>
      <c r="BO115" s="102"/>
      <c r="BP115" s="102"/>
      <c r="BQ115" s="102"/>
      <c r="BR115" s="102"/>
      <c r="BS115" s="102"/>
      <c r="BT115" s="102"/>
      <c r="BU115" s="102"/>
      <c r="BV115" s="102"/>
      <c r="BW115" s="102"/>
      <c r="BX115" s="102"/>
      <c r="BY115" s="102"/>
      <c r="BZ115" s="102"/>
      <c r="CA115" s="102"/>
      <c r="CB115" s="102"/>
      <c r="CC115" s="102"/>
      <c r="CD115" s="102"/>
      <c r="CE115" s="102"/>
    </row>
    <row r="116" spans="1:83" x14ac:dyDescent="0.2">
      <c r="A116" t="s">
        <v>234</v>
      </c>
      <c r="B116" t="s">
        <v>163</v>
      </c>
      <c r="C116" t="s">
        <v>47</v>
      </c>
      <c r="D116" s="101" t="s">
        <v>191</v>
      </c>
      <c r="E116" s="102">
        <v>9865</v>
      </c>
      <c r="F116" s="102">
        <v>10098</v>
      </c>
      <c r="G116" s="102">
        <v>10602</v>
      </c>
      <c r="H116" s="102">
        <v>9527</v>
      </c>
      <c r="I116" s="102">
        <v>9449</v>
      </c>
      <c r="J116" s="102">
        <v>9136</v>
      </c>
      <c r="K116" s="102">
        <v>9464</v>
      </c>
      <c r="L116" s="102">
        <v>8495</v>
      </c>
      <c r="M116" s="102">
        <v>8815</v>
      </c>
      <c r="N116" s="102">
        <v>8201</v>
      </c>
      <c r="O116" s="102">
        <v>6960</v>
      </c>
      <c r="P116" s="102">
        <v>6068</v>
      </c>
      <c r="Q116" s="102">
        <v>6221</v>
      </c>
      <c r="R116" s="102">
        <v>6890</v>
      </c>
      <c r="S116" s="102">
        <v>7412</v>
      </c>
      <c r="T116" s="102">
        <v>8714</v>
      </c>
      <c r="U116" s="102">
        <v>8771</v>
      </c>
      <c r="V116" s="102">
        <v>7467</v>
      </c>
      <c r="W116" s="102">
        <v>8118</v>
      </c>
      <c r="X116" s="102">
        <v>7875</v>
      </c>
      <c r="Y116" s="102">
        <v>7373</v>
      </c>
      <c r="Z116" s="102">
        <v>6627</v>
      </c>
      <c r="AA116" s="102">
        <v>6216</v>
      </c>
      <c r="AB116" s="102">
        <v>5633</v>
      </c>
      <c r="AC116" s="102">
        <v>4763</v>
      </c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G116" s="102"/>
      <c r="BH116" s="102"/>
      <c r="BI116" s="102"/>
      <c r="BJ116" s="102"/>
      <c r="BK116" s="102"/>
      <c r="BL116" s="102"/>
      <c r="BM116" s="102"/>
      <c r="BN116" s="102"/>
      <c r="BO116" s="102"/>
      <c r="BP116" s="102"/>
      <c r="BQ116" s="102"/>
      <c r="BR116" s="102"/>
      <c r="BS116" s="102"/>
      <c r="BT116" s="102"/>
      <c r="BU116" s="102"/>
      <c r="BV116" s="102"/>
      <c r="BW116" s="102"/>
      <c r="BX116" s="102"/>
      <c r="BY116" s="102"/>
      <c r="BZ116" s="102"/>
      <c r="CA116" s="102"/>
      <c r="CB116" s="102"/>
      <c r="CC116" s="102"/>
      <c r="CD116" s="102"/>
      <c r="CE116" s="102"/>
    </row>
    <row r="117" spans="1:83" x14ac:dyDescent="0.2">
      <c r="A117" t="s">
        <v>234</v>
      </c>
      <c r="B117" t="s">
        <v>163</v>
      </c>
      <c r="C117" t="s">
        <v>48</v>
      </c>
      <c r="D117" s="101" t="s">
        <v>190</v>
      </c>
      <c r="E117" s="102">
        <v>388</v>
      </c>
      <c r="F117" s="102">
        <v>305</v>
      </c>
      <c r="G117" s="102">
        <v>1025</v>
      </c>
      <c r="H117" s="102">
        <v>1215</v>
      </c>
      <c r="I117" s="102">
        <v>1152</v>
      </c>
      <c r="J117" s="102">
        <v>1066</v>
      </c>
      <c r="K117" s="102">
        <v>950</v>
      </c>
      <c r="L117" s="102">
        <v>971</v>
      </c>
      <c r="M117" s="102">
        <v>607</v>
      </c>
      <c r="N117" s="102">
        <v>490</v>
      </c>
      <c r="O117" s="102">
        <v>505</v>
      </c>
      <c r="P117" s="102">
        <v>494</v>
      </c>
      <c r="Q117" s="102">
        <v>581</v>
      </c>
      <c r="R117" s="102">
        <v>617</v>
      </c>
      <c r="S117" s="102">
        <v>713</v>
      </c>
      <c r="T117" s="102">
        <v>482</v>
      </c>
      <c r="U117" s="102">
        <v>368</v>
      </c>
      <c r="V117" s="102">
        <v>365</v>
      </c>
      <c r="W117" s="102">
        <v>416</v>
      </c>
      <c r="X117" s="102">
        <v>364</v>
      </c>
      <c r="Y117" s="102">
        <v>174</v>
      </c>
      <c r="Z117" s="102">
        <v>210</v>
      </c>
      <c r="AA117" s="102">
        <v>378</v>
      </c>
      <c r="AB117" s="102">
        <v>299</v>
      </c>
      <c r="AC117" s="102">
        <v>255</v>
      </c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G117" s="102"/>
      <c r="BH117" s="102"/>
      <c r="BI117" s="102"/>
      <c r="BJ117" s="102"/>
      <c r="BK117" s="102"/>
      <c r="BL117" s="102"/>
      <c r="BM117" s="102"/>
      <c r="BN117" s="102"/>
      <c r="BO117" s="102"/>
      <c r="BP117" s="102"/>
      <c r="BQ117" s="102"/>
      <c r="BR117" s="102"/>
      <c r="BS117" s="102"/>
      <c r="BT117" s="102"/>
      <c r="BU117" s="102"/>
      <c r="BV117" s="102"/>
      <c r="BW117" s="102"/>
      <c r="BX117" s="102"/>
      <c r="BY117" s="102"/>
      <c r="BZ117" s="102"/>
      <c r="CA117" s="102"/>
      <c r="CB117" s="102"/>
      <c r="CC117" s="102"/>
      <c r="CD117" s="102"/>
      <c r="CE117" s="102"/>
    </row>
    <row r="118" spans="1:83" x14ac:dyDescent="0.2">
      <c r="A118" t="s">
        <v>234</v>
      </c>
      <c r="B118" t="s">
        <v>163</v>
      </c>
      <c r="C118" t="s">
        <v>49</v>
      </c>
      <c r="D118" s="101" t="s">
        <v>189</v>
      </c>
      <c r="E118" s="104" t="s">
        <v>156</v>
      </c>
      <c r="F118" s="104" t="s">
        <v>156</v>
      </c>
      <c r="G118" s="104" t="s">
        <v>156</v>
      </c>
      <c r="H118" s="104" t="s">
        <v>156</v>
      </c>
      <c r="I118" s="104" t="s">
        <v>156</v>
      </c>
      <c r="J118" s="104" t="s">
        <v>156</v>
      </c>
      <c r="K118" s="104" t="s">
        <v>156</v>
      </c>
      <c r="L118" s="104" t="s">
        <v>156</v>
      </c>
      <c r="M118" s="104" t="s">
        <v>156</v>
      </c>
      <c r="N118" s="104" t="s">
        <v>156</v>
      </c>
      <c r="O118" s="104" t="s">
        <v>156</v>
      </c>
      <c r="P118" s="104" t="s">
        <v>156</v>
      </c>
      <c r="Q118" s="104" t="s">
        <v>156</v>
      </c>
      <c r="R118" s="104" t="s">
        <v>156</v>
      </c>
      <c r="S118" s="104" t="s">
        <v>156</v>
      </c>
      <c r="T118" s="104" t="s">
        <v>156</v>
      </c>
      <c r="U118" s="104" t="s">
        <v>156</v>
      </c>
      <c r="V118" s="104" t="s">
        <v>156</v>
      </c>
      <c r="W118" s="104" t="s">
        <v>156</v>
      </c>
      <c r="X118" s="104" t="s">
        <v>156</v>
      </c>
      <c r="Y118" s="104" t="s">
        <v>156</v>
      </c>
      <c r="Z118" s="104" t="s">
        <v>156</v>
      </c>
      <c r="AA118" s="104" t="s">
        <v>156</v>
      </c>
      <c r="AB118" s="104" t="s">
        <v>156</v>
      </c>
      <c r="AC118" s="104" t="s">
        <v>156</v>
      </c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G118" s="102"/>
      <c r="BH118" s="102"/>
      <c r="BI118" s="102"/>
      <c r="BJ118" s="102"/>
      <c r="BK118" s="102"/>
      <c r="BL118" s="102"/>
      <c r="BM118" s="102"/>
      <c r="BN118" s="102"/>
      <c r="BO118" s="102"/>
      <c r="BP118" s="102"/>
      <c r="BQ118" s="102"/>
      <c r="BR118" s="102"/>
      <c r="BS118" s="102"/>
      <c r="BT118" s="102"/>
      <c r="BU118" s="102"/>
      <c r="BV118" s="102"/>
      <c r="BW118" s="102"/>
      <c r="BX118" s="102"/>
      <c r="BY118" s="102"/>
      <c r="BZ118" s="102"/>
      <c r="CA118" s="102"/>
      <c r="CB118" s="102"/>
      <c r="CC118" s="102"/>
      <c r="CD118" s="102"/>
      <c r="CE118" s="102"/>
    </row>
    <row r="119" spans="1:83" x14ac:dyDescent="0.2">
      <c r="A119" t="s">
        <v>234</v>
      </c>
      <c r="B119" t="s">
        <v>163</v>
      </c>
      <c r="C119" t="s">
        <v>50</v>
      </c>
      <c r="D119" s="101" t="s">
        <v>188</v>
      </c>
      <c r="E119" s="102">
        <v>1243</v>
      </c>
      <c r="F119" s="102">
        <v>1281</v>
      </c>
      <c r="G119" s="102">
        <v>1165</v>
      </c>
      <c r="H119" s="102">
        <v>1314</v>
      </c>
      <c r="I119" s="102">
        <v>1825</v>
      </c>
      <c r="J119" s="102">
        <v>1519</v>
      </c>
      <c r="K119" s="102">
        <v>1067</v>
      </c>
      <c r="L119" s="102">
        <v>975</v>
      </c>
      <c r="M119" s="102">
        <v>952</v>
      </c>
      <c r="N119" s="102">
        <v>1055</v>
      </c>
      <c r="O119" s="102">
        <v>1045</v>
      </c>
      <c r="P119" s="102">
        <v>875</v>
      </c>
      <c r="Q119" s="102">
        <v>1030</v>
      </c>
      <c r="R119" s="102">
        <v>1646</v>
      </c>
      <c r="S119" s="102">
        <v>1864</v>
      </c>
      <c r="T119" s="102">
        <v>2095</v>
      </c>
      <c r="U119" s="102">
        <v>3162</v>
      </c>
      <c r="V119" s="102">
        <v>3578</v>
      </c>
      <c r="W119" s="102">
        <v>3191</v>
      </c>
      <c r="X119" s="102">
        <v>3006</v>
      </c>
      <c r="Y119" s="102">
        <v>3242</v>
      </c>
      <c r="Z119" s="102">
        <v>2031</v>
      </c>
      <c r="AA119" s="102">
        <v>1854</v>
      </c>
      <c r="AB119" s="102">
        <v>1771</v>
      </c>
      <c r="AC119" s="102">
        <v>1464</v>
      </c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G119" s="102"/>
      <c r="BH119" s="102"/>
      <c r="BI119" s="102"/>
      <c r="BJ119" s="102"/>
      <c r="BK119" s="102"/>
      <c r="BL119" s="102"/>
      <c r="BM119" s="102"/>
      <c r="BN119" s="102"/>
      <c r="BO119" s="102"/>
      <c r="BP119" s="102"/>
      <c r="BQ119" s="102"/>
      <c r="BR119" s="102"/>
      <c r="BS119" s="102"/>
      <c r="BT119" s="102"/>
      <c r="BU119" s="102"/>
      <c r="BV119" s="102"/>
      <c r="BW119" s="102"/>
      <c r="BX119" s="102"/>
      <c r="BY119" s="102"/>
      <c r="BZ119" s="102"/>
      <c r="CA119" s="102"/>
      <c r="CB119" s="102"/>
      <c r="CC119" s="102"/>
      <c r="CD119" s="102"/>
      <c r="CE119" s="102"/>
    </row>
    <row r="120" spans="1:83" x14ac:dyDescent="0.2">
      <c r="A120" t="s">
        <v>234</v>
      </c>
      <c r="B120" t="s">
        <v>163</v>
      </c>
      <c r="C120" t="s">
        <v>51</v>
      </c>
      <c r="D120" s="101" t="s">
        <v>187</v>
      </c>
      <c r="E120" s="102">
        <v>965877</v>
      </c>
      <c r="F120" s="102">
        <v>1051900</v>
      </c>
      <c r="G120" s="102">
        <v>1103912</v>
      </c>
      <c r="H120" s="102">
        <v>1214221</v>
      </c>
      <c r="I120" s="102">
        <v>1201084</v>
      </c>
      <c r="J120" s="102">
        <v>1316311</v>
      </c>
      <c r="K120" s="102">
        <v>1463830</v>
      </c>
      <c r="L120" s="102">
        <v>1442697</v>
      </c>
      <c r="M120" s="102">
        <v>1536342</v>
      </c>
      <c r="N120" s="102">
        <v>1648759</v>
      </c>
      <c r="O120" s="102">
        <v>1716859</v>
      </c>
      <c r="P120" s="102">
        <v>1800447</v>
      </c>
      <c r="Q120" s="102">
        <v>1816407</v>
      </c>
      <c r="R120" s="102">
        <v>1885198</v>
      </c>
      <c r="S120" s="102">
        <v>2156834</v>
      </c>
      <c r="T120" s="102">
        <v>2419299</v>
      </c>
      <c r="U120" s="102">
        <v>2709115</v>
      </c>
      <c r="V120" s="102">
        <v>2443639</v>
      </c>
      <c r="W120" s="102">
        <v>2362483</v>
      </c>
      <c r="X120" s="102">
        <v>2128930</v>
      </c>
      <c r="Y120" s="102">
        <v>2269140</v>
      </c>
      <c r="Z120" s="102">
        <v>2249339</v>
      </c>
      <c r="AA120" s="102">
        <v>2141614</v>
      </c>
      <c r="AB120" s="102">
        <v>2070488</v>
      </c>
      <c r="AC120" s="102">
        <v>1942851</v>
      </c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G120" s="102"/>
      <c r="BH120" s="102"/>
      <c r="BI120" s="102"/>
      <c r="BJ120" s="102"/>
      <c r="BK120" s="102"/>
      <c r="BL120" s="102"/>
      <c r="BM120" s="102"/>
      <c r="BN120" s="102"/>
      <c r="BO120" s="102"/>
      <c r="BP120" s="102"/>
      <c r="BQ120" s="102"/>
      <c r="BR120" s="102"/>
      <c r="BS120" s="102"/>
      <c r="BT120" s="102"/>
      <c r="BU120" s="102"/>
      <c r="BV120" s="102"/>
      <c r="BW120" s="102"/>
      <c r="BX120" s="102"/>
      <c r="BY120" s="102"/>
      <c r="BZ120" s="102"/>
      <c r="CA120" s="102"/>
      <c r="CB120" s="102"/>
      <c r="CC120" s="102"/>
      <c r="CD120" s="102"/>
      <c r="CE120" s="102"/>
    </row>
    <row r="121" spans="1:83" x14ac:dyDescent="0.2">
      <c r="A121" t="s">
        <v>234</v>
      </c>
      <c r="B121" t="s">
        <v>163</v>
      </c>
      <c r="C121" t="s">
        <v>52</v>
      </c>
      <c r="D121" s="101" t="s">
        <v>186</v>
      </c>
      <c r="E121" s="102">
        <v>251936</v>
      </c>
      <c r="F121" s="102">
        <v>258485</v>
      </c>
      <c r="G121" s="102">
        <v>288800</v>
      </c>
      <c r="H121" s="102">
        <v>322616</v>
      </c>
      <c r="I121" s="102">
        <v>360836</v>
      </c>
      <c r="J121" s="102">
        <v>377325</v>
      </c>
      <c r="K121" s="102">
        <v>421880</v>
      </c>
      <c r="L121" s="102">
        <v>402180</v>
      </c>
      <c r="M121" s="102">
        <v>430460</v>
      </c>
      <c r="N121" s="102">
        <v>414498</v>
      </c>
      <c r="O121" s="102">
        <v>472135</v>
      </c>
      <c r="P121" s="102">
        <v>498004</v>
      </c>
      <c r="Q121" s="102">
        <v>620285</v>
      </c>
      <c r="R121" s="102">
        <v>783506</v>
      </c>
      <c r="S121" s="102">
        <v>907584</v>
      </c>
      <c r="T121" s="102">
        <v>873907</v>
      </c>
      <c r="U121" s="102">
        <v>801796</v>
      </c>
      <c r="V121" s="102">
        <v>881024</v>
      </c>
      <c r="W121" s="102">
        <v>805869</v>
      </c>
      <c r="X121" s="102">
        <v>824692</v>
      </c>
      <c r="Y121" s="102">
        <v>868239</v>
      </c>
      <c r="Z121" s="102">
        <v>882624</v>
      </c>
      <c r="AA121" s="102">
        <v>813015</v>
      </c>
      <c r="AB121" s="102">
        <v>801750</v>
      </c>
      <c r="AC121" s="102">
        <v>823678</v>
      </c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G121" s="102"/>
      <c r="BH121" s="102"/>
      <c r="BI121" s="102"/>
      <c r="BJ121" s="102"/>
      <c r="BK121" s="102"/>
      <c r="BL121" s="102"/>
      <c r="BM121" s="102"/>
      <c r="BN121" s="102"/>
      <c r="BO121" s="102"/>
      <c r="BP121" s="102"/>
      <c r="BQ121" s="102"/>
      <c r="BR121" s="102"/>
      <c r="BS121" s="102"/>
      <c r="BT121" s="102"/>
      <c r="BU121" s="102"/>
      <c r="BV121" s="102"/>
      <c r="BW121" s="102"/>
      <c r="BX121" s="102"/>
      <c r="BY121" s="102"/>
      <c r="BZ121" s="102"/>
      <c r="CA121" s="102"/>
      <c r="CB121" s="102"/>
      <c r="CC121" s="102"/>
      <c r="CD121" s="102"/>
      <c r="CE121" s="102"/>
    </row>
    <row r="122" spans="1:83" x14ac:dyDescent="0.2">
      <c r="A122" t="s">
        <v>234</v>
      </c>
      <c r="B122" t="s">
        <v>163</v>
      </c>
      <c r="C122" t="s">
        <v>53</v>
      </c>
      <c r="D122" s="101" t="s">
        <v>185</v>
      </c>
      <c r="E122" s="102">
        <v>67707</v>
      </c>
      <c r="F122" s="102">
        <v>81205</v>
      </c>
      <c r="G122" s="102">
        <v>88794</v>
      </c>
      <c r="H122" s="102">
        <v>95492</v>
      </c>
      <c r="I122" s="102">
        <v>80179</v>
      </c>
      <c r="J122" s="102">
        <v>112161</v>
      </c>
      <c r="K122" s="102">
        <v>107251</v>
      </c>
      <c r="L122" s="102">
        <v>116067</v>
      </c>
      <c r="M122" s="102">
        <v>128519</v>
      </c>
      <c r="N122" s="102">
        <v>125586</v>
      </c>
      <c r="O122" s="102">
        <v>138943</v>
      </c>
      <c r="P122" s="102">
        <v>168964</v>
      </c>
      <c r="Q122" s="102">
        <v>150809</v>
      </c>
      <c r="R122" s="102">
        <v>153670</v>
      </c>
      <c r="S122" s="102">
        <v>144376</v>
      </c>
      <c r="T122" s="102">
        <v>146128</v>
      </c>
      <c r="U122" s="102">
        <v>163827</v>
      </c>
      <c r="V122" s="102">
        <v>167349</v>
      </c>
      <c r="W122" s="102">
        <v>164233</v>
      </c>
      <c r="X122" s="102">
        <v>164651</v>
      </c>
      <c r="Y122" s="102">
        <v>168208</v>
      </c>
      <c r="Z122" s="102">
        <v>165964</v>
      </c>
      <c r="AA122" s="102">
        <v>169906</v>
      </c>
      <c r="AB122" s="102">
        <v>175216</v>
      </c>
      <c r="AC122" s="102">
        <v>169178</v>
      </c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2"/>
      <c r="CE122" s="102"/>
    </row>
    <row r="123" spans="1:83" x14ac:dyDescent="0.2">
      <c r="A123" t="s">
        <v>234</v>
      </c>
      <c r="B123" t="s">
        <v>163</v>
      </c>
      <c r="C123" t="s">
        <v>54</v>
      </c>
      <c r="D123" s="101" t="s">
        <v>184</v>
      </c>
      <c r="E123" s="102">
        <v>1333292</v>
      </c>
      <c r="F123" s="102">
        <v>1416800</v>
      </c>
      <c r="G123" s="102">
        <v>1562197</v>
      </c>
      <c r="H123" s="102">
        <v>1732528</v>
      </c>
      <c r="I123" s="102">
        <v>1756521</v>
      </c>
      <c r="J123" s="102">
        <v>2091507</v>
      </c>
      <c r="K123" s="102">
        <v>2118304</v>
      </c>
      <c r="L123" s="102">
        <v>2287554</v>
      </c>
      <c r="M123" s="102">
        <v>2301739</v>
      </c>
      <c r="N123" s="102">
        <v>2396528</v>
      </c>
      <c r="O123" s="102">
        <v>2552109</v>
      </c>
      <c r="P123" s="102">
        <v>2614576</v>
      </c>
      <c r="Q123" s="102">
        <v>2795334</v>
      </c>
      <c r="R123" s="102">
        <v>2977673</v>
      </c>
      <c r="S123" s="102">
        <v>2988252</v>
      </c>
      <c r="T123" s="102">
        <v>3482122</v>
      </c>
      <c r="U123" s="102">
        <v>3756014</v>
      </c>
      <c r="V123" s="102">
        <v>3618967</v>
      </c>
      <c r="W123" s="102">
        <v>3460473</v>
      </c>
      <c r="X123" s="102">
        <v>3442711</v>
      </c>
      <c r="Y123" s="102">
        <v>3500041</v>
      </c>
      <c r="Z123" s="102">
        <v>3535529</v>
      </c>
      <c r="AA123" s="102">
        <v>3537266</v>
      </c>
      <c r="AB123" s="102">
        <v>3426684</v>
      </c>
      <c r="AC123" s="102">
        <v>3283214</v>
      </c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G123" s="102"/>
      <c r="BH123" s="102"/>
      <c r="BI123" s="102"/>
      <c r="BJ123" s="102"/>
      <c r="BK123" s="102"/>
      <c r="BL123" s="102"/>
      <c r="BM123" s="102"/>
      <c r="BN123" s="102"/>
      <c r="BO123" s="102"/>
      <c r="BP123" s="102"/>
      <c r="BQ123" s="102"/>
      <c r="BR123" s="102"/>
      <c r="BS123" s="102"/>
      <c r="BT123" s="102"/>
      <c r="BU123" s="102"/>
      <c r="BV123" s="102"/>
      <c r="BW123" s="102"/>
      <c r="BX123" s="102"/>
      <c r="BY123" s="102"/>
      <c r="BZ123" s="102"/>
      <c r="CA123" s="102"/>
      <c r="CB123" s="102"/>
      <c r="CC123" s="102"/>
      <c r="CD123" s="102"/>
      <c r="CE123" s="102"/>
    </row>
    <row r="124" spans="1:83" x14ac:dyDescent="0.2">
      <c r="A124" t="s">
        <v>234</v>
      </c>
      <c r="B124" t="s">
        <v>163</v>
      </c>
      <c r="C124" t="s">
        <v>55</v>
      </c>
      <c r="D124" s="101" t="s">
        <v>183</v>
      </c>
      <c r="E124" s="102">
        <v>274552</v>
      </c>
      <c r="F124" s="102">
        <v>289631</v>
      </c>
      <c r="G124" s="102">
        <v>293098</v>
      </c>
      <c r="H124" s="102">
        <v>321694</v>
      </c>
      <c r="I124" s="102">
        <v>343668</v>
      </c>
      <c r="J124" s="102">
        <v>362635</v>
      </c>
      <c r="K124" s="102">
        <v>338275</v>
      </c>
      <c r="L124" s="102">
        <v>389925</v>
      </c>
      <c r="M124" s="102">
        <v>413799</v>
      </c>
      <c r="N124" s="102">
        <v>419843</v>
      </c>
      <c r="O124" s="102">
        <v>440686</v>
      </c>
      <c r="P124" s="102">
        <v>449962</v>
      </c>
      <c r="Q124" s="102">
        <v>493678</v>
      </c>
      <c r="R124" s="102">
        <v>583931</v>
      </c>
      <c r="S124" s="102">
        <v>627388</v>
      </c>
      <c r="T124" s="102">
        <v>649435</v>
      </c>
      <c r="U124" s="102">
        <v>667380</v>
      </c>
      <c r="V124" s="102">
        <v>617431</v>
      </c>
      <c r="W124" s="102">
        <v>549308</v>
      </c>
      <c r="X124" s="102">
        <v>624329</v>
      </c>
      <c r="Y124" s="102">
        <v>557357</v>
      </c>
      <c r="Z124" s="102">
        <v>602172</v>
      </c>
      <c r="AA124" s="102">
        <v>587192</v>
      </c>
      <c r="AB124" s="102">
        <v>581033</v>
      </c>
      <c r="AC124" s="102">
        <v>597272</v>
      </c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G124" s="102"/>
      <c r="BH124" s="102"/>
      <c r="BI124" s="102"/>
      <c r="BJ124" s="102"/>
      <c r="BK124" s="102"/>
      <c r="BL124" s="102"/>
      <c r="BM124" s="102"/>
      <c r="BN124" s="102"/>
      <c r="BO124" s="102"/>
      <c r="BP124" s="102"/>
      <c r="BQ124" s="102"/>
      <c r="BR124" s="102"/>
      <c r="BS124" s="102"/>
      <c r="BT124" s="102"/>
      <c r="BU124" s="102"/>
      <c r="BV124" s="102"/>
      <c r="BW124" s="102"/>
      <c r="BX124" s="102"/>
      <c r="BY124" s="102"/>
      <c r="BZ124" s="102"/>
      <c r="CA124" s="102"/>
      <c r="CB124" s="102"/>
      <c r="CC124" s="102"/>
      <c r="CD124" s="102"/>
      <c r="CE124" s="102"/>
    </row>
    <row r="125" spans="1:83" x14ac:dyDescent="0.2">
      <c r="A125" t="s">
        <v>234</v>
      </c>
      <c r="B125" t="s">
        <v>163</v>
      </c>
      <c r="C125" t="s">
        <v>56</v>
      </c>
      <c r="D125" s="101" t="s">
        <v>182</v>
      </c>
      <c r="E125" s="102">
        <v>288512</v>
      </c>
      <c r="F125" s="102">
        <v>327492</v>
      </c>
      <c r="G125" s="102">
        <v>379969</v>
      </c>
      <c r="H125" s="102">
        <v>431695</v>
      </c>
      <c r="I125" s="102">
        <v>467877</v>
      </c>
      <c r="J125" s="102">
        <v>506279</v>
      </c>
      <c r="K125" s="102">
        <v>530721</v>
      </c>
      <c r="L125" s="102">
        <v>549999</v>
      </c>
      <c r="M125" s="102">
        <v>577119</v>
      </c>
      <c r="N125" s="102">
        <v>607593</v>
      </c>
      <c r="O125" s="102">
        <v>635944</v>
      </c>
      <c r="P125" s="102">
        <v>671349</v>
      </c>
      <c r="Q125" s="102">
        <v>720071</v>
      </c>
      <c r="R125" s="102">
        <v>774659</v>
      </c>
      <c r="S125" s="102">
        <v>820521</v>
      </c>
      <c r="T125" s="102">
        <v>870333</v>
      </c>
      <c r="U125" s="102">
        <v>912113</v>
      </c>
      <c r="V125" s="102">
        <v>984661</v>
      </c>
      <c r="W125" s="102">
        <v>1081525</v>
      </c>
      <c r="X125" s="102">
        <v>1132940</v>
      </c>
      <c r="Y125" s="102">
        <v>1131490</v>
      </c>
      <c r="Z125" s="102">
        <v>1178076</v>
      </c>
      <c r="AA125" s="102">
        <v>1205508</v>
      </c>
      <c r="AB125" s="102">
        <v>1209752</v>
      </c>
      <c r="AC125" s="102">
        <v>1210428</v>
      </c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G125" s="102"/>
      <c r="BH125" s="102"/>
      <c r="BI125" s="102"/>
      <c r="BJ125" s="102"/>
      <c r="BK125" s="102"/>
      <c r="BL125" s="102"/>
      <c r="BM125" s="102"/>
      <c r="BN125" s="102"/>
      <c r="BO125" s="102"/>
      <c r="BP125" s="102"/>
      <c r="BQ125" s="102"/>
      <c r="BR125" s="102"/>
      <c r="BS125" s="102"/>
      <c r="BT125" s="102"/>
      <c r="BU125" s="102"/>
      <c r="BV125" s="102"/>
      <c r="BW125" s="102"/>
      <c r="BX125" s="102"/>
      <c r="BY125" s="102"/>
      <c r="BZ125" s="102"/>
      <c r="CA125" s="102"/>
      <c r="CB125" s="102"/>
      <c r="CC125" s="102"/>
      <c r="CD125" s="102"/>
      <c r="CE125" s="102"/>
    </row>
    <row r="126" spans="1:83" x14ac:dyDescent="0.2">
      <c r="A126" t="s">
        <v>234</v>
      </c>
      <c r="B126" t="s">
        <v>163</v>
      </c>
      <c r="C126" t="s">
        <v>57</v>
      </c>
      <c r="D126" s="101" t="s">
        <v>181</v>
      </c>
      <c r="E126" s="102">
        <v>362555</v>
      </c>
      <c r="F126" s="102">
        <v>420024</v>
      </c>
      <c r="G126" s="102">
        <v>477825</v>
      </c>
      <c r="H126" s="102">
        <v>477722</v>
      </c>
      <c r="I126" s="102">
        <v>512508</v>
      </c>
      <c r="J126" s="102">
        <v>543574</v>
      </c>
      <c r="K126" s="102">
        <v>588105</v>
      </c>
      <c r="L126" s="102">
        <v>599482</v>
      </c>
      <c r="M126" s="102">
        <v>617256</v>
      </c>
      <c r="N126" s="102">
        <v>656413</v>
      </c>
      <c r="O126" s="102">
        <v>668874</v>
      </c>
      <c r="P126" s="102">
        <v>735251</v>
      </c>
      <c r="Q126" s="102">
        <v>800889</v>
      </c>
      <c r="R126" s="102">
        <v>863154</v>
      </c>
      <c r="S126" s="102">
        <v>976575</v>
      </c>
      <c r="T126" s="102">
        <v>1084480</v>
      </c>
      <c r="U126" s="102">
        <v>1174888</v>
      </c>
      <c r="V126" s="102">
        <v>1191205</v>
      </c>
      <c r="W126" s="102">
        <v>1224078</v>
      </c>
      <c r="X126" s="102">
        <v>1242470</v>
      </c>
      <c r="Y126" s="102">
        <v>1269392</v>
      </c>
      <c r="Z126" s="102">
        <v>1319043</v>
      </c>
      <c r="AA126" s="102">
        <v>1356400</v>
      </c>
      <c r="AB126" s="102">
        <v>1304782</v>
      </c>
      <c r="AC126" s="102">
        <v>1275991</v>
      </c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G126" s="102"/>
      <c r="BH126" s="102"/>
      <c r="BI126" s="102"/>
      <c r="BJ126" s="102"/>
      <c r="BK126" s="102"/>
      <c r="BL126" s="102"/>
      <c r="BM126" s="102"/>
      <c r="BN126" s="102"/>
      <c r="BO126" s="102"/>
      <c r="BP126" s="102"/>
      <c r="BQ126" s="102"/>
      <c r="BR126" s="102"/>
      <c r="BS126" s="102"/>
      <c r="BT126" s="102"/>
      <c r="BU126" s="102"/>
      <c r="BV126" s="102"/>
      <c r="BW126" s="102"/>
      <c r="BX126" s="102"/>
      <c r="BY126" s="102"/>
      <c r="BZ126" s="102"/>
      <c r="CA126" s="102"/>
      <c r="CB126" s="102"/>
      <c r="CC126" s="102"/>
      <c r="CD126" s="102"/>
      <c r="CE126" s="102"/>
    </row>
    <row r="127" spans="1:83" x14ac:dyDescent="0.2">
      <c r="A127" t="s">
        <v>234</v>
      </c>
      <c r="B127" t="s">
        <v>163</v>
      </c>
      <c r="C127" t="s">
        <v>58</v>
      </c>
      <c r="D127" s="101" t="s">
        <v>180</v>
      </c>
      <c r="E127" s="102">
        <v>453951</v>
      </c>
      <c r="F127" s="102">
        <v>509153</v>
      </c>
      <c r="G127" s="102">
        <v>579489</v>
      </c>
      <c r="H127" s="102">
        <v>653634</v>
      </c>
      <c r="I127" s="102">
        <v>749961</v>
      </c>
      <c r="J127" s="102">
        <v>819459</v>
      </c>
      <c r="K127" s="102">
        <v>896913</v>
      </c>
      <c r="L127" s="102">
        <v>995963</v>
      </c>
      <c r="M127" s="102">
        <v>1041356</v>
      </c>
      <c r="N127" s="102">
        <v>1166857</v>
      </c>
      <c r="O127" s="102">
        <v>1311143</v>
      </c>
      <c r="P127" s="102">
        <v>1412882</v>
      </c>
      <c r="Q127" s="102">
        <v>1492818</v>
      </c>
      <c r="R127" s="102">
        <v>1622848</v>
      </c>
      <c r="S127" s="102">
        <v>1785037</v>
      </c>
      <c r="T127" s="102">
        <v>2019542</v>
      </c>
      <c r="U127" s="102">
        <v>2204584</v>
      </c>
      <c r="V127" s="102">
        <v>2326202</v>
      </c>
      <c r="W127" s="102">
        <v>2457480</v>
      </c>
      <c r="X127" s="102">
        <v>2512298</v>
      </c>
      <c r="Y127" s="102">
        <v>2606536</v>
      </c>
      <c r="Z127" s="102">
        <v>2762158</v>
      </c>
      <c r="AA127" s="102">
        <v>2800048</v>
      </c>
      <c r="AB127" s="102">
        <v>2916547</v>
      </c>
      <c r="AC127" s="102">
        <v>2875234</v>
      </c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G127" s="102"/>
      <c r="BH127" s="102"/>
      <c r="BI127" s="102"/>
      <c r="BJ127" s="102"/>
      <c r="BK127" s="102"/>
      <c r="BL127" s="102"/>
      <c r="BM127" s="102"/>
      <c r="BN127" s="102"/>
      <c r="BO127" s="102"/>
      <c r="BP127" s="102"/>
      <c r="BQ127" s="102"/>
      <c r="BR127" s="102"/>
      <c r="BS127" s="102"/>
      <c r="BT127" s="102"/>
      <c r="BU127" s="102"/>
      <c r="BV127" s="102"/>
      <c r="BW127" s="102"/>
      <c r="BX127" s="102"/>
      <c r="BY127" s="102"/>
      <c r="BZ127" s="102"/>
      <c r="CA127" s="102"/>
      <c r="CB127" s="102"/>
      <c r="CC127" s="102"/>
      <c r="CD127" s="102"/>
      <c r="CE127" s="102"/>
    </row>
    <row r="128" spans="1:83" x14ac:dyDescent="0.2">
      <c r="A128" t="s">
        <v>234</v>
      </c>
      <c r="B128" t="s">
        <v>163</v>
      </c>
      <c r="C128" t="s">
        <v>59</v>
      </c>
      <c r="D128" s="101" t="s">
        <v>179</v>
      </c>
      <c r="E128" s="102">
        <v>241357</v>
      </c>
      <c r="F128" s="102">
        <v>274996</v>
      </c>
      <c r="G128" s="102">
        <v>301329</v>
      </c>
      <c r="H128" s="102">
        <v>331981</v>
      </c>
      <c r="I128" s="102">
        <v>358897</v>
      </c>
      <c r="J128" s="102">
        <v>396697</v>
      </c>
      <c r="K128" s="102">
        <v>422868</v>
      </c>
      <c r="L128" s="102">
        <v>444431</v>
      </c>
      <c r="M128" s="102">
        <v>468956</v>
      </c>
      <c r="N128" s="102">
        <v>490190</v>
      </c>
      <c r="O128" s="102">
        <v>508694</v>
      </c>
      <c r="P128" s="102">
        <v>532310</v>
      </c>
      <c r="Q128" s="102">
        <v>556914</v>
      </c>
      <c r="R128" s="102">
        <v>576385</v>
      </c>
      <c r="S128" s="102">
        <v>614477</v>
      </c>
      <c r="T128" s="102">
        <v>653561</v>
      </c>
      <c r="U128" s="102">
        <v>699724</v>
      </c>
      <c r="V128" s="102">
        <v>732930</v>
      </c>
      <c r="W128" s="102">
        <v>752743</v>
      </c>
      <c r="X128" s="102">
        <v>761099</v>
      </c>
      <c r="Y128" s="102">
        <v>797728</v>
      </c>
      <c r="Z128" s="102">
        <v>826860</v>
      </c>
      <c r="AA128" s="102">
        <v>834907</v>
      </c>
      <c r="AB128" s="102">
        <v>849704</v>
      </c>
      <c r="AC128" s="102">
        <v>855759</v>
      </c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G128" s="102"/>
      <c r="BH128" s="102"/>
      <c r="BI128" s="102"/>
      <c r="BJ128" s="102"/>
      <c r="BK128" s="102"/>
      <c r="BL128" s="102"/>
      <c r="BM128" s="102"/>
      <c r="BN128" s="102"/>
      <c r="BO128" s="102"/>
      <c r="BP128" s="102"/>
      <c r="BQ128" s="102"/>
      <c r="BR128" s="102"/>
      <c r="BS128" s="102"/>
      <c r="BT128" s="102"/>
      <c r="BU128" s="102"/>
      <c r="BV128" s="102"/>
      <c r="BW128" s="102"/>
      <c r="BX128" s="102"/>
      <c r="BY128" s="102"/>
      <c r="BZ128" s="102"/>
      <c r="CA128" s="102"/>
      <c r="CB128" s="102"/>
      <c r="CC128" s="102"/>
      <c r="CD128" s="102"/>
      <c r="CE128" s="102"/>
    </row>
    <row r="129" spans="1:83" x14ac:dyDescent="0.2">
      <c r="A129" t="s">
        <v>234</v>
      </c>
      <c r="B129" t="s">
        <v>163</v>
      </c>
      <c r="C129" t="s">
        <v>60</v>
      </c>
      <c r="D129" s="101" t="s">
        <v>178</v>
      </c>
      <c r="E129" s="102">
        <v>12583</v>
      </c>
      <c r="F129" s="102">
        <v>14060</v>
      </c>
      <c r="G129" s="102">
        <v>15612</v>
      </c>
      <c r="H129" s="102">
        <v>19557</v>
      </c>
      <c r="I129" s="102">
        <v>21302</v>
      </c>
      <c r="J129" s="102">
        <v>23320</v>
      </c>
      <c r="K129" s="102">
        <v>25397</v>
      </c>
      <c r="L129" s="102">
        <v>26988</v>
      </c>
      <c r="M129" s="102">
        <v>29449</v>
      </c>
      <c r="N129" s="102">
        <v>31522</v>
      </c>
      <c r="O129" s="102">
        <v>33193</v>
      </c>
      <c r="P129" s="102">
        <v>34984</v>
      </c>
      <c r="Q129" s="102">
        <v>36351</v>
      </c>
      <c r="R129" s="102">
        <v>37710</v>
      </c>
      <c r="S129" s="102">
        <v>40523</v>
      </c>
      <c r="T129" s="102">
        <v>43102</v>
      </c>
      <c r="U129" s="102">
        <v>46102</v>
      </c>
      <c r="V129" s="102">
        <v>47906</v>
      </c>
      <c r="W129" s="102">
        <v>49718</v>
      </c>
      <c r="X129" s="102">
        <v>51376</v>
      </c>
      <c r="Y129" s="102">
        <v>53093</v>
      </c>
      <c r="Z129" s="102">
        <v>55247</v>
      </c>
      <c r="AA129" s="102">
        <v>56548</v>
      </c>
      <c r="AB129" s="102">
        <v>57544</v>
      </c>
      <c r="AC129" s="102">
        <v>58084</v>
      </c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G129" s="102"/>
      <c r="BH129" s="102"/>
      <c r="BI129" s="102"/>
      <c r="BJ129" s="102"/>
      <c r="BK129" s="102"/>
      <c r="BL129" s="102"/>
      <c r="BM129" s="102"/>
      <c r="BN129" s="102"/>
      <c r="BO129" s="102"/>
      <c r="BP129" s="102"/>
      <c r="BQ129" s="102"/>
      <c r="BR129" s="102"/>
      <c r="BS129" s="102"/>
      <c r="BT129" s="102"/>
      <c r="BU129" s="102"/>
      <c r="BV129" s="102"/>
      <c r="BW129" s="102"/>
      <c r="BX129" s="102"/>
      <c r="BY129" s="102"/>
      <c r="BZ129" s="102"/>
      <c r="CA129" s="102"/>
      <c r="CB129" s="102"/>
      <c r="CC129" s="102"/>
      <c r="CD129" s="102"/>
      <c r="CE129" s="102"/>
    </row>
    <row r="130" spans="1:83" x14ac:dyDescent="0.2">
      <c r="A130" t="s">
        <v>234</v>
      </c>
      <c r="B130" t="s">
        <v>163</v>
      </c>
      <c r="C130" t="s">
        <v>61</v>
      </c>
      <c r="D130" s="101" t="s">
        <v>177</v>
      </c>
      <c r="E130" s="102">
        <v>87200</v>
      </c>
      <c r="F130" s="102">
        <v>99806</v>
      </c>
      <c r="G130" s="102">
        <v>110492</v>
      </c>
      <c r="H130" s="102">
        <v>129751</v>
      </c>
      <c r="I130" s="102">
        <v>140722</v>
      </c>
      <c r="J130" s="102">
        <v>155967</v>
      </c>
      <c r="K130" s="102">
        <v>164339</v>
      </c>
      <c r="L130" s="102">
        <v>171539</v>
      </c>
      <c r="M130" s="102">
        <v>179814</v>
      </c>
      <c r="N130" s="102">
        <v>187808</v>
      </c>
      <c r="O130" s="102">
        <v>198749</v>
      </c>
      <c r="P130" s="102">
        <v>205506</v>
      </c>
      <c r="Q130" s="102">
        <v>212533</v>
      </c>
      <c r="R130" s="102">
        <v>217213</v>
      </c>
      <c r="S130" s="102">
        <v>230664</v>
      </c>
      <c r="T130" s="102">
        <v>247482</v>
      </c>
      <c r="U130" s="102">
        <v>261139</v>
      </c>
      <c r="V130" s="102">
        <v>269182</v>
      </c>
      <c r="W130" s="102">
        <v>274377</v>
      </c>
      <c r="X130" s="102">
        <v>280864</v>
      </c>
      <c r="Y130" s="102">
        <v>286874</v>
      </c>
      <c r="Z130" s="102">
        <v>298984</v>
      </c>
      <c r="AA130" s="102">
        <v>298500</v>
      </c>
      <c r="AB130" s="102">
        <v>297806</v>
      </c>
      <c r="AC130" s="102">
        <v>294337</v>
      </c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G130" s="102"/>
      <c r="BH130" s="102"/>
      <c r="BI130" s="102"/>
      <c r="BJ130" s="102"/>
      <c r="BK130" s="102"/>
      <c r="BL130" s="102"/>
      <c r="BM130" s="102"/>
      <c r="BN130" s="102"/>
      <c r="BO130" s="102"/>
      <c r="BP130" s="102"/>
      <c r="BQ130" s="102"/>
      <c r="BR130" s="102"/>
      <c r="BS130" s="102"/>
      <c r="BT130" s="102"/>
      <c r="BU130" s="102"/>
      <c r="BV130" s="102"/>
      <c r="BW130" s="102"/>
      <c r="BX130" s="102"/>
      <c r="BY130" s="102"/>
      <c r="BZ130" s="102"/>
      <c r="CA130" s="102"/>
      <c r="CB130" s="102"/>
      <c r="CC130" s="102"/>
      <c r="CD130" s="102"/>
      <c r="CE130" s="102"/>
    </row>
    <row r="131" spans="1:83" x14ac:dyDescent="0.2">
      <c r="A131" t="s">
        <v>234</v>
      </c>
      <c r="B131" t="s">
        <v>163</v>
      </c>
      <c r="C131" t="s">
        <v>62</v>
      </c>
      <c r="D131" s="101" t="s">
        <v>176</v>
      </c>
      <c r="E131" s="102">
        <v>141574</v>
      </c>
      <c r="F131" s="102">
        <v>161130</v>
      </c>
      <c r="G131" s="102">
        <v>175225</v>
      </c>
      <c r="H131" s="102">
        <v>182673</v>
      </c>
      <c r="I131" s="102">
        <v>196873</v>
      </c>
      <c r="J131" s="102">
        <v>217410</v>
      </c>
      <c r="K131" s="102">
        <v>233132</v>
      </c>
      <c r="L131" s="102">
        <v>245904</v>
      </c>
      <c r="M131" s="102">
        <v>259693</v>
      </c>
      <c r="N131" s="102">
        <v>270860</v>
      </c>
      <c r="O131" s="102">
        <v>276752</v>
      </c>
      <c r="P131" s="102">
        <v>291820</v>
      </c>
      <c r="Q131" s="102">
        <v>308030</v>
      </c>
      <c r="R131" s="102">
        <v>321462</v>
      </c>
      <c r="S131" s="102">
        <v>343290</v>
      </c>
      <c r="T131" s="102">
        <v>362977</v>
      </c>
      <c r="U131" s="102">
        <v>392483</v>
      </c>
      <c r="V131" s="102">
        <v>415842</v>
      </c>
      <c r="W131" s="102">
        <v>428648</v>
      </c>
      <c r="X131" s="102">
        <v>428859</v>
      </c>
      <c r="Y131" s="102">
        <v>457761</v>
      </c>
      <c r="Z131" s="102">
        <v>472629</v>
      </c>
      <c r="AA131" s="102">
        <v>479859</v>
      </c>
      <c r="AB131" s="102">
        <v>494354</v>
      </c>
      <c r="AC131" s="102">
        <v>503338</v>
      </c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G131" s="102"/>
      <c r="BH131" s="102"/>
      <c r="BI131" s="102"/>
      <c r="BJ131" s="102"/>
      <c r="BK131" s="102"/>
      <c r="BL131" s="102"/>
      <c r="BM131" s="102"/>
      <c r="BN131" s="102"/>
      <c r="BO131" s="102"/>
      <c r="BP131" s="102"/>
      <c r="BQ131" s="102"/>
      <c r="BR131" s="102"/>
      <c r="BS131" s="102"/>
      <c r="BT131" s="102"/>
      <c r="BU131" s="102"/>
      <c r="BV131" s="102"/>
      <c r="BW131" s="102"/>
      <c r="BX131" s="102"/>
      <c r="BY131" s="102"/>
      <c r="BZ131" s="102"/>
      <c r="CA131" s="102"/>
      <c r="CB131" s="102"/>
      <c r="CC131" s="102"/>
      <c r="CD131" s="102"/>
      <c r="CE131" s="102"/>
    </row>
    <row r="132" spans="1:83" x14ac:dyDescent="0.2">
      <c r="A132" t="s">
        <v>234</v>
      </c>
      <c r="B132" t="s">
        <v>163</v>
      </c>
      <c r="C132" t="s">
        <v>63</v>
      </c>
      <c r="D132" s="101" t="s">
        <v>175</v>
      </c>
      <c r="E132" s="102">
        <v>60520</v>
      </c>
      <c r="F132" s="102">
        <v>69923</v>
      </c>
      <c r="G132" s="102">
        <v>82286</v>
      </c>
      <c r="H132" s="102">
        <v>92364</v>
      </c>
      <c r="I132" s="102">
        <v>105210</v>
      </c>
      <c r="J132" s="102">
        <v>113890</v>
      </c>
      <c r="K132" s="102">
        <v>120380</v>
      </c>
      <c r="L132" s="102">
        <v>129317</v>
      </c>
      <c r="M132" s="102">
        <v>138858</v>
      </c>
      <c r="N132" s="102">
        <v>149469</v>
      </c>
      <c r="O132" s="102">
        <v>158042</v>
      </c>
      <c r="P132" s="102">
        <v>168394</v>
      </c>
      <c r="Q132" s="102">
        <v>177678</v>
      </c>
      <c r="R132" s="102">
        <v>187522</v>
      </c>
      <c r="S132" s="102">
        <v>201149</v>
      </c>
      <c r="T132" s="102">
        <v>213694</v>
      </c>
      <c r="U132" s="102">
        <v>227109</v>
      </c>
      <c r="V132" s="102">
        <v>237901</v>
      </c>
      <c r="W132" s="102">
        <v>239266</v>
      </c>
      <c r="X132" s="102">
        <v>251023</v>
      </c>
      <c r="Y132" s="102">
        <v>259676</v>
      </c>
      <c r="Z132" s="102">
        <v>272807</v>
      </c>
      <c r="AA132" s="102">
        <v>285050</v>
      </c>
      <c r="AB132" s="102">
        <v>288123</v>
      </c>
      <c r="AC132" s="102">
        <v>280387</v>
      </c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G132" s="102"/>
      <c r="BH132" s="102"/>
      <c r="BI132" s="102"/>
      <c r="BJ132" s="102"/>
      <c r="BK132" s="102"/>
      <c r="BL132" s="102"/>
      <c r="BM132" s="102"/>
      <c r="BN132" s="102"/>
      <c r="BO132" s="102"/>
      <c r="BP132" s="102"/>
      <c r="BQ132" s="102"/>
      <c r="BR132" s="102"/>
      <c r="BS132" s="102"/>
      <c r="BT132" s="102"/>
      <c r="BU132" s="102"/>
      <c r="BV132" s="102"/>
      <c r="BW132" s="102"/>
      <c r="BX132" s="102"/>
      <c r="BY132" s="102"/>
      <c r="BZ132" s="102"/>
      <c r="CA132" s="102"/>
      <c r="CB132" s="102"/>
      <c r="CC132" s="102"/>
      <c r="CD132" s="102"/>
      <c r="CE132" s="102"/>
    </row>
    <row r="133" spans="1:83" x14ac:dyDescent="0.2">
      <c r="A133" t="s">
        <v>234</v>
      </c>
      <c r="B133" t="s">
        <v>163</v>
      </c>
      <c r="C133" t="s">
        <v>64</v>
      </c>
      <c r="D133" s="101" t="s">
        <v>174</v>
      </c>
      <c r="E133" s="102">
        <v>4311755</v>
      </c>
      <c r="F133" s="102">
        <v>4711293</v>
      </c>
      <c r="G133" s="102">
        <v>5170491</v>
      </c>
      <c r="H133" s="102">
        <v>5686003</v>
      </c>
      <c r="I133" s="102">
        <v>5949167</v>
      </c>
      <c r="J133" s="102">
        <v>6651559</v>
      </c>
      <c r="K133" s="102">
        <v>7020008</v>
      </c>
      <c r="L133" s="102">
        <v>7368056</v>
      </c>
      <c r="M133" s="102">
        <v>7664778</v>
      </c>
      <c r="N133" s="102">
        <v>8085482</v>
      </c>
      <c r="O133" s="102">
        <v>8611939</v>
      </c>
      <c r="P133" s="102">
        <v>9059576</v>
      </c>
      <c r="Q133" s="102">
        <v>9632715</v>
      </c>
      <c r="R133" s="102">
        <v>10417699</v>
      </c>
      <c r="S133" s="102">
        <v>11232182</v>
      </c>
      <c r="T133" s="102">
        <v>12423792</v>
      </c>
      <c r="U133" s="102">
        <v>13328851</v>
      </c>
      <c r="V133" s="102">
        <v>13212719</v>
      </c>
      <c r="W133" s="102">
        <v>13109183</v>
      </c>
      <c r="X133" s="102">
        <v>13096388</v>
      </c>
      <c r="Y133" s="102">
        <v>13438596</v>
      </c>
      <c r="Z133" s="102">
        <v>13803440</v>
      </c>
      <c r="AA133" s="102">
        <v>13739354</v>
      </c>
      <c r="AB133" s="102">
        <v>13631782</v>
      </c>
      <c r="AC133" s="102">
        <v>13320474</v>
      </c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G133" s="102"/>
      <c r="BH133" s="102"/>
      <c r="BI133" s="102"/>
      <c r="BJ133" s="102"/>
      <c r="BK133" s="102"/>
      <c r="BL133" s="102"/>
      <c r="BM133" s="102"/>
      <c r="BN133" s="102"/>
      <c r="BO133" s="102"/>
      <c r="BP133" s="102"/>
      <c r="BQ133" s="102"/>
      <c r="BR133" s="102"/>
      <c r="BS133" s="102"/>
      <c r="BT133" s="102"/>
      <c r="BU133" s="102"/>
      <c r="BV133" s="102"/>
      <c r="BW133" s="102"/>
      <c r="BX133" s="102"/>
      <c r="BY133" s="102"/>
      <c r="BZ133" s="102"/>
      <c r="CA133" s="102"/>
      <c r="CB133" s="102"/>
      <c r="CC133" s="102"/>
      <c r="CD133" s="102"/>
      <c r="CE133" s="102"/>
    </row>
    <row r="134" spans="1:83" x14ac:dyDescent="0.2">
      <c r="A134" t="s">
        <v>234</v>
      </c>
      <c r="B134" t="s">
        <v>163</v>
      </c>
      <c r="C134" t="s">
        <v>65</v>
      </c>
      <c r="D134" s="103" t="s">
        <v>173</v>
      </c>
      <c r="E134" s="102">
        <v>-243666</v>
      </c>
      <c r="F134" s="102">
        <v>-253537</v>
      </c>
      <c r="G134" s="102">
        <v>-250844</v>
      </c>
      <c r="H134" s="102">
        <v>-265831</v>
      </c>
      <c r="I134" s="102">
        <v>-280018</v>
      </c>
      <c r="J134" s="102">
        <v>-291749</v>
      </c>
      <c r="K134" s="102">
        <v>-262554</v>
      </c>
      <c r="L134" s="102">
        <v>-333400</v>
      </c>
      <c r="M134" s="102">
        <v>-353141</v>
      </c>
      <c r="N134" s="102">
        <v>-375829</v>
      </c>
      <c r="O134" s="102">
        <v>-383177</v>
      </c>
      <c r="P134" s="102">
        <v>-366968</v>
      </c>
      <c r="Q134" s="102">
        <v>-397021</v>
      </c>
      <c r="R134" s="102">
        <v>-464221</v>
      </c>
      <c r="S134" s="102">
        <v>-560085</v>
      </c>
      <c r="T134" s="102">
        <v>-652026</v>
      </c>
      <c r="U134" s="102">
        <v>-662586</v>
      </c>
      <c r="V134" s="102">
        <v>-645359</v>
      </c>
      <c r="W134" s="102">
        <v>-515866</v>
      </c>
      <c r="X134" s="102">
        <v>-579860</v>
      </c>
      <c r="Y134" s="102">
        <v>-524708</v>
      </c>
      <c r="Z134" s="102">
        <v>-564851</v>
      </c>
      <c r="AA134" s="102">
        <v>-554952</v>
      </c>
      <c r="AB134" s="102">
        <v>-552878</v>
      </c>
      <c r="AC134" s="102">
        <v>-533212</v>
      </c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G134" s="102"/>
      <c r="BH134" s="102"/>
      <c r="BI134" s="102"/>
      <c r="BJ134" s="102"/>
      <c r="BK134" s="102"/>
      <c r="BL134" s="102"/>
      <c r="BM134" s="102"/>
      <c r="BN134" s="102"/>
      <c r="BO134" s="102"/>
      <c r="BP134" s="102"/>
      <c r="BQ134" s="102"/>
      <c r="BR134" s="102"/>
      <c r="BS134" s="102"/>
      <c r="BT134" s="102"/>
      <c r="BU134" s="102"/>
      <c r="BV134" s="102"/>
      <c r="BW134" s="102"/>
      <c r="BX134" s="102"/>
      <c r="BY134" s="102"/>
      <c r="BZ134" s="102"/>
      <c r="CA134" s="102"/>
      <c r="CB134" s="102"/>
      <c r="CC134" s="102"/>
      <c r="CD134" s="102"/>
      <c r="CE134" s="102"/>
    </row>
    <row r="135" spans="1:83" x14ac:dyDescent="0.2">
      <c r="A135" t="s">
        <v>234</v>
      </c>
      <c r="B135" t="s">
        <v>163</v>
      </c>
      <c r="C135" t="s">
        <v>66</v>
      </c>
      <c r="D135" s="101" t="s">
        <v>172</v>
      </c>
      <c r="E135" s="102">
        <v>4068089</v>
      </c>
      <c r="F135" s="102">
        <v>4457756</v>
      </c>
      <c r="G135" s="102">
        <v>4919647</v>
      </c>
      <c r="H135" s="102">
        <v>5420172</v>
      </c>
      <c r="I135" s="102">
        <v>5669149</v>
      </c>
      <c r="J135" s="102">
        <v>6359810</v>
      </c>
      <c r="K135" s="102">
        <v>6757454</v>
      </c>
      <c r="L135" s="102">
        <v>7034656</v>
      </c>
      <c r="M135" s="102">
        <v>7311637</v>
      </c>
      <c r="N135" s="102">
        <v>7709653</v>
      </c>
      <c r="O135" s="102">
        <v>8228762</v>
      </c>
      <c r="P135" s="102">
        <v>8692608</v>
      </c>
      <c r="Q135" s="102">
        <v>9235694</v>
      </c>
      <c r="R135" s="102">
        <v>9953478</v>
      </c>
      <c r="S135" s="102">
        <v>10672097</v>
      </c>
      <c r="T135" s="102">
        <v>11771766</v>
      </c>
      <c r="U135" s="102">
        <v>12666265</v>
      </c>
      <c r="V135" s="102">
        <v>12567360</v>
      </c>
      <c r="W135" s="102">
        <v>12593317</v>
      </c>
      <c r="X135" s="102">
        <v>12516528</v>
      </c>
      <c r="Y135" s="102">
        <v>12913888</v>
      </c>
      <c r="Z135" s="102">
        <v>13238589</v>
      </c>
      <c r="AA135" s="102">
        <v>13184402</v>
      </c>
      <c r="AB135" s="102">
        <v>13078904</v>
      </c>
      <c r="AC135" s="102">
        <v>12787262</v>
      </c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G135" s="102"/>
      <c r="BH135" s="102"/>
      <c r="BI135" s="102"/>
      <c r="BJ135" s="102"/>
      <c r="BK135" s="102"/>
      <c r="BL135" s="102"/>
      <c r="BM135" s="102"/>
      <c r="BN135" s="102"/>
      <c r="BO135" s="102"/>
      <c r="BP135" s="102"/>
      <c r="BQ135" s="102"/>
      <c r="BR135" s="102"/>
      <c r="BS135" s="102"/>
      <c r="BT135" s="102"/>
      <c r="BU135" s="102"/>
      <c r="BV135" s="102"/>
      <c r="BW135" s="102"/>
      <c r="BX135" s="102"/>
      <c r="BY135" s="102"/>
      <c r="BZ135" s="102"/>
      <c r="CA135" s="102"/>
      <c r="CB135" s="102"/>
      <c r="CC135" s="102"/>
      <c r="CD135" s="102"/>
      <c r="CE135" s="102"/>
    </row>
    <row r="136" spans="1:83" x14ac:dyDescent="0.2">
      <c r="A136" t="s">
        <v>233</v>
      </c>
      <c r="B136" t="s">
        <v>164</v>
      </c>
      <c r="C136" t="s">
        <v>194</v>
      </c>
      <c r="D136" s="101" t="s">
        <v>193</v>
      </c>
      <c r="E136" s="102">
        <v>1934757</v>
      </c>
      <c r="F136" s="102">
        <v>2205556</v>
      </c>
      <c r="G136" s="102">
        <v>2434197</v>
      </c>
      <c r="H136" s="102">
        <v>2713122</v>
      </c>
      <c r="I136" s="102">
        <v>2931360</v>
      </c>
      <c r="J136" s="102">
        <v>3214920</v>
      </c>
      <c r="K136" s="102">
        <v>3352169</v>
      </c>
      <c r="L136" s="102">
        <v>3364640</v>
      </c>
      <c r="M136" s="102">
        <v>3458112</v>
      </c>
      <c r="N136" s="102">
        <v>3642854</v>
      </c>
      <c r="O136" s="102">
        <v>3977497</v>
      </c>
      <c r="P136" s="102">
        <v>4125211</v>
      </c>
      <c r="Q136" s="102">
        <v>4405291</v>
      </c>
      <c r="R136" s="102">
        <v>4611597</v>
      </c>
      <c r="S136" s="102">
        <v>4868565</v>
      </c>
      <c r="T136" s="102">
        <v>5129178</v>
      </c>
      <c r="U136" s="102">
        <v>5495598</v>
      </c>
      <c r="V136" s="102">
        <v>5461765</v>
      </c>
      <c r="W136" s="102">
        <v>5455362</v>
      </c>
      <c r="X136" s="102">
        <v>5449918</v>
      </c>
      <c r="Y136" s="102">
        <v>5459499</v>
      </c>
      <c r="Z136" s="102">
        <v>5527275</v>
      </c>
      <c r="AA136" s="102">
        <v>5385880</v>
      </c>
      <c r="AB136" s="102">
        <v>5228880</v>
      </c>
      <c r="AC136" s="102">
        <v>5100649</v>
      </c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G136" s="102"/>
      <c r="BH136" s="102"/>
      <c r="BI136" s="102"/>
      <c r="BJ136" s="102"/>
      <c r="BK136" s="102"/>
      <c r="BL136" s="102"/>
      <c r="BM136" s="102"/>
      <c r="BN136" s="102"/>
      <c r="BO136" s="102"/>
      <c r="BP136" s="102"/>
      <c r="BQ136" s="102"/>
      <c r="BR136" s="102"/>
      <c r="BS136" s="102"/>
      <c r="BT136" s="102"/>
      <c r="BU136" s="102"/>
      <c r="BV136" s="102"/>
      <c r="BW136" s="102"/>
      <c r="BX136" s="102"/>
      <c r="BY136" s="102"/>
      <c r="BZ136" s="102"/>
      <c r="CA136" s="102"/>
      <c r="CB136" s="102"/>
      <c r="CC136" s="102"/>
      <c r="CD136" s="102"/>
      <c r="CE136" s="102"/>
    </row>
    <row r="137" spans="1:83" x14ac:dyDescent="0.2">
      <c r="A137" t="s">
        <v>233</v>
      </c>
      <c r="B137" t="s">
        <v>164</v>
      </c>
      <c r="C137" t="s">
        <v>46</v>
      </c>
      <c r="D137" s="101" t="s">
        <v>192</v>
      </c>
      <c r="E137" s="102">
        <v>12589</v>
      </c>
      <c r="F137" s="102">
        <v>13498</v>
      </c>
      <c r="G137" s="102">
        <v>14065</v>
      </c>
      <c r="H137" s="102">
        <v>14254</v>
      </c>
      <c r="I137" s="102">
        <v>15012</v>
      </c>
      <c r="J137" s="102">
        <v>14853</v>
      </c>
      <c r="K137" s="102">
        <v>14617</v>
      </c>
      <c r="L137" s="102">
        <v>14318</v>
      </c>
      <c r="M137" s="102">
        <v>14238</v>
      </c>
      <c r="N137" s="102">
        <v>13993</v>
      </c>
      <c r="O137" s="102">
        <v>13098</v>
      </c>
      <c r="P137" s="102">
        <v>11246</v>
      </c>
      <c r="Q137" s="102">
        <v>10709</v>
      </c>
      <c r="R137" s="102">
        <v>11960</v>
      </c>
      <c r="S137" s="102">
        <v>11232</v>
      </c>
      <c r="T137" s="102">
        <v>11368</v>
      </c>
      <c r="U137" s="102">
        <v>11065</v>
      </c>
      <c r="V137" s="102">
        <v>11662</v>
      </c>
      <c r="W137" s="102">
        <v>12879</v>
      </c>
      <c r="X137" s="102">
        <v>11787</v>
      </c>
      <c r="Y137" s="102">
        <v>11551</v>
      </c>
      <c r="Z137" s="102">
        <v>11501</v>
      </c>
      <c r="AA137" s="102">
        <v>11108</v>
      </c>
      <c r="AB137" s="102">
        <v>11022</v>
      </c>
      <c r="AC137" s="102">
        <v>10710</v>
      </c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G137" s="102"/>
      <c r="BH137" s="102"/>
      <c r="BI137" s="102"/>
      <c r="BJ137" s="102"/>
      <c r="BK137" s="102"/>
      <c r="BL137" s="102"/>
      <c r="BM137" s="102"/>
      <c r="BN137" s="102"/>
      <c r="BO137" s="102"/>
      <c r="BP137" s="102"/>
      <c r="BQ137" s="102"/>
      <c r="BR137" s="102"/>
      <c r="BS137" s="102"/>
      <c r="BT137" s="102"/>
      <c r="BU137" s="102"/>
      <c r="BV137" s="102"/>
      <c r="BW137" s="102"/>
      <c r="BX137" s="102"/>
      <c r="BY137" s="102"/>
      <c r="BZ137" s="102"/>
      <c r="CA137" s="102"/>
      <c r="CB137" s="102"/>
      <c r="CC137" s="102"/>
      <c r="CD137" s="102"/>
      <c r="CE137" s="102"/>
    </row>
    <row r="138" spans="1:83" x14ac:dyDescent="0.2">
      <c r="A138" t="s">
        <v>233</v>
      </c>
      <c r="B138" t="s">
        <v>164</v>
      </c>
      <c r="C138" t="s">
        <v>47</v>
      </c>
      <c r="D138" s="101" t="s">
        <v>191</v>
      </c>
      <c r="E138" s="102">
        <v>9613</v>
      </c>
      <c r="F138" s="102">
        <v>10857</v>
      </c>
      <c r="G138" s="102">
        <v>11625</v>
      </c>
      <c r="H138" s="102">
        <v>12143</v>
      </c>
      <c r="I138" s="102">
        <v>12706</v>
      </c>
      <c r="J138" s="102">
        <v>11901</v>
      </c>
      <c r="K138" s="102">
        <v>12126</v>
      </c>
      <c r="L138" s="102">
        <v>12142</v>
      </c>
      <c r="M138" s="102">
        <v>12640</v>
      </c>
      <c r="N138" s="102">
        <v>12674</v>
      </c>
      <c r="O138" s="102">
        <v>11879</v>
      </c>
      <c r="P138" s="102">
        <v>9969</v>
      </c>
      <c r="Q138" s="102">
        <v>9615</v>
      </c>
      <c r="R138" s="102">
        <v>10858</v>
      </c>
      <c r="S138" s="102">
        <v>10309</v>
      </c>
      <c r="T138" s="102">
        <v>10351</v>
      </c>
      <c r="U138" s="102">
        <v>10056</v>
      </c>
      <c r="V138" s="102">
        <v>10970</v>
      </c>
      <c r="W138" s="102">
        <v>12232</v>
      </c>
      <c r="X138" s="102">
        <v>11264</v>
      </c>
      <c r="Y138" s="102">
        <v>11166</v>
      </c>
      <c r="Z138" s="102">
        <v>11072</v>
      </c>
      <c r="AA138" s="102">
        <v>10740</v>
      </c>
      <c r="AB138" s="102">
        <v>10728</v>
      </c>
      <c r="AC138" s="102">
        <v>10504</v>
      </c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G138" s="102"/>
      <c r="BH138" s="102"/>
      <c r="BI138" s="102"/>
      <c r="BJ138" s="102"/>
      <c r="BK138" s="102"/>
      <c r="BL138" s="102"/>
      <c r="BM138" s="102"/>
      <c r="BN138" s="102"/>
      <c r="BO138" s="102"/>
      <c r="BP138" s="102"/>
      <c r="BQ138" s="102"/>
      <c r="BR138" s="102"/>
      <c r="BS138" s="102"/>
      <c r="BT138" s="102"/>
      <c r="BU138" s="102"/>
      <c r="BV138" s="102"/>
      <c r="BW138" s="102"/>
      <c r="BX138" s="102"/>
      <c r="BY138" s="102"/>
      <c r="BZ138" s="102"/>
      <c r="CA138" s="102"/>
      <c r="CB138" s="102"/>
      <c r="CC138" s="102"/>
      <c r="CD138" s="102"/>
      <c r="CE138" s="102"/>
    </row>
    <row r="139" spans="1:83" x14ac:dyDescent="0.2">
      <c r="A139" t="s">
        <v>233</v>
      </c>
      <c r="B139" t="s">
        <v>164</v>
      </c>
      <c r="C139" t="s">
        <v>48</v>
      </c>
      <c r="D139" s="101" t="s">
        <v>190</v>
      </c>
      <c r="E139" s="102">
        <v>2695</v>
      </c>
      <c r="F139" s="102">
        <v>2403</v>
      </c>
      <c r="G139" s="102">
        <v>2118</v>
      </c>
      <c r="H139" s="102">
        <v>1842</v>
      </c>
      <c r="I139" s="102">
        <v>2013</v>
      </c>
      <c r="J139" s="102">
        <v>2654</v>
      </c>
      <c r="K139" s="102">
        <v>2182</v>
      </c>
      <c r="L139" s="102">
        <v>1847</v>
      </c>
      <c r="M139" s="102">
        <v>1272</v>
      </c>
      <c r="N139" s="102">
        <v>948</v>
      </c>
      <c r="O139" s="102">
        <v>776</v>
      </c>
      <c r="P139" s="102">
        <v>870</v>
      </c>
      <c r="Q139" s="102">
        <v>680</v>
      </c>
      <c r="R139" s="102">
        <v>793</v>
      </c>
      <c r="S139" s="102">
        <v>595</v>
      </c>
      <c r="T139" s="102">
        <v>698</v>
      </c>
      <c r="U139" s="102">
        <v>647</v>
      </c>
      <c r="V139" s="102">
        <v>404</v>
      </c>
      <c r="W139" s="102">
        <v>381</v>
      </c>
      <c r="X139" s="102">
        <v>298</v>
      </c>
      <c r="Y139" s="102">
        <v>227</v>
      </c>
      <c r="Z139" s="102">
        <v>311</v>
      </c>
      <c r="AA139" s="102">
        <v>227</v>
      </c>
      <c r="AB139" s="102">
        <v>186</v>
      </c>
      <c r="AC139" s="102">
        <v>118</v>
      </c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G139" s="102"/>
      <c r="BH139" s="102"/>
      <c r="BI139" s="102"/>
      <c r="BJ139" s="102"/>
      <c r="BK139" s="102"/>
      <c r="BL139" s="102"/>
      <c r="BM139" s="102"/>
      <c r="BN139" s="102"/>
      <c r="BO139" s="102"/>
      <c r="BP139" s="102"/>
      <c r="BQ139" s="102"/>
      <c r="BR139" s="102"/>
      <c r="BS139" s="102"/>
      <c r="BT139" s="102"/>
      <c r="BU139" s="102"/>
      <c r="BV139" s="102"/>
      <c r="BW139" s="102"/>
      <c r="BX139" s="102"/>
      <c r="BY139" s="102"/>
      <c r="BZ139" s="102"/>
      <c r="CA139" s="102"/>
      <c r="CB139" s="102"/>
      <c r="CC139" s="102"/>
      <c r="CD139" s="102"/>
      <c r="CE139" s="102"/>
    </row>
    <row r="140" spans="1:83" x14ac:dyDescent="0.2">
      <c r="A140" t="s">
        <v>233</v>
      </c>
      <c r="B140" t="s">
        <v>164</v>
      </c>
      <c r="C140" t="s">
        <v>49</v>
      </c>
      <c r="D140" s="101" t="s">
        <v>189</v>
      </c>
      <c r="E140" s="102">
        <v>281</v>
      </c>
      <c r="F140" s="102">
        <v>239</v>
      </c>
      <c r="G140" s="102">
        <v>322</v>
      </c>
      <c r="H140" s="102">
        <v>269</v>
      </c>
      <c r="I140" s="102">
        <v>292</v>
      </c>
      <c r="J140" s="102">
        <v>298</v>
      </c>
      <c r="K140" s="102">
        <v>309</v>
      </c>
      <c r="L140" s="102">
        <v>329</v>
      </c>
      <c r="M140" s="102">
        <v>326</v>
      </c>
      <c r="N140" s="102">
        <v>371</v>
      </c>
      <c r="O140" s="102">
        <v>443</v>
      </c>
      <c r="P140" s="102">
        <v>407</v>
      </c>
      <c r="Q140" s="102">
        <v>413</v>
      </c>
      <c r="R140" s="102">
        <v>309</v>
      </c>
      <c r="S140" s="102">
        <v>328</v>
      </c>
      <c r="T140" s="102">
        <v>319</v>
      </c>
      <c r="U140" s="102">
        <v>362</v>
      </c>
      <c r="V140" s="102">
        <v>288</v>
      </c>
      <c r="W140" s="102">
        <v>266</v>
      </c>
      <c r="X140" s="102">
        <v>225</v>
      </c>
      <c r="Y140" s="102">
        <v>158</v>
      </c>
      <c r="Z140" s="102">
        <v>118</v>
      </c>
      <c r="AA140" s="102">
        <v>141</v>
      </c>
      <c r="AB140" s="102">
        <v>108</v>
      </c>
      <c r="AC140" s="102">
        <v>88</v>
      </c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G140" s="102"/>
      <c r="BH140" s="102"/>
      <c r="BI140" s="102"/>
      <c r="BJ140" s="102"/>
      <c r="BK140" s="102"/>
      <c r="BL140" s="102"/>
      <c r="BM140" s="102"/>
      <c r="BN140" s="102"/>
      <c r="BO140" s="102"/>
      <c r="BP140" s="102"/>
      <c r="BQ140" s="102"/>
      <c r="BR140" s="102"/>
      <c r="BS140" s="102"/>
      <c r="BT140" s="102"/>
      <c r="BU140" s="102"/>
      <c r="BV140" s="102"/>
      <c r="BW140" s="102"/>
      <c r="BX140" s="102"/>
      <c r="BY140" s="102"/>
      <c r="BZ140" s="102"/>
      <c r="CA140" s="102"/>
      <c r="CB140" s="102"/>
      <c r="CC140" s="102"/>
      <c r="CD140" s="102"/>
      <c r="CE140" s="102"/>
    </row>
    <row r="141" spans="1:83" x14ac:dyDescent="0.2">
      <c r="A141" t="s">
        <v>233</v>
      </c>
      <c r="B141" t="s">
        <v>164</v>
      </c>
      <c r="C141" t="s">
        <v>50</v>
      </c>
      <c r="D141" s="101" t="s">
        <v>188</v>
      </c>
      <c r="E141" s="102">
        <v>523</v>
      </c>
      <c r="F141" s="102">
        <v>745</v>
      </c>
      <c r="G141" s="102">
        <v>777</v>
      </c>
      <c r="H141" s="102">
        <v>782</v>
      </c>
      <c r="I141" s="102">
        <v>828</v>
      </c>
      <c r="J141" s="102">
        <v>897</v>
      </c>
      <c r="K141" s="102">
        <v>1061</v>
      </c>
      <c r="L141" s="102">
        <v>1159</v>
      </c>
      <c r="M141" s="102">
        <v>1252</v>
      </c>
      <c r="N141" s="102">
        <v>1154</v>
      </c>
      <c r="O141" s="102">
        <v>1141</v>
      </c>
      <c r="P141" s="102">
        <v>1359</v>
      </c>
      <c r="Q141" s="102">
        <v>1835</v>
      </c>
      <c r="R141" s="102">
        <v>2286</v>
      </c>
      <c r="S141" s="102">
        <v>2236</v>
      </c>
      <c r="T141" s="102">
        <v>2298</v>
      </c>
      <c r="U141" s="102">
        <v>2608</v>
      </c>
      <c r="V141" s="102">
        <v>2276</v>
      </c>
      <c r="W141" s="102">
        <v>2034</v>
      </c>
      <c r="X141" s="102">
        <v>1906</v>
      </c>
      <c r="Y141" s="102">
        <v>1822</v>
      </c>
      <c r="Z141" s="102">
        <v>1765</v>
      </c>
      <c r="AA141" s="102">
        <v>1517</v>
      </c>
      <c r="AB141" s="102">
        <v>1279</v>
      </c>
      <c r="AC141" s="102">
        <v>1512</v>
      </c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G141" s="102"/>
      <c r="BH141" s="102"/>
      <c r="BI141" s="102"/>
      <c r="BJ141" s="102"/>
      <c r="BK141" s="102"/>
      <c r="BL141" s="102"/>
      <c r="BM141" s="102"/>
      <c r="BN141" s="102"/>
      <c r="BO141" s="102"/>
      <c r="BP141" s="102"/>
      <c r="BQ141" s="102"/>
      <c r="BR141" s="102"/>
      <c r="BS141" s="102"/>
      <c r="BT141" s="102"/>
      <c r="BU141" s="102"/>
      <c r="BV141" s="102"/>
      <c r="BW141" s="102"/>
      <c r="BX141" s="102"/>
      <c r="BY141" s="102"/>
      <c r="BZ141" s="102"/>
      <c r="CA141" s="102"/>
      <c r="CB141" s="102"/>
      <c r="CC141" s="102"/>
      <c r="CD141" s="102"/>
      <c r="CE141" s="102"/>
    </row>
    <row r="142" spans="1:83" x14ac:dyDescent="0.2">
      <c r="A142" t="s">
        <v>233</v>
      </c>
      <c r="B142" t="s">
        <v>164</v>
      </c>
      <c r="C142" t="s">
        <v>51</v>
      </c>
      <c r="D142" s="101" t="s">
        <v>187</v>
      </c>
      <c r="E142" s="102">
        <v>598233</v>
      </c>
      <c r="F142" s="102">
        <v>688718</v>
      </c>
      <c r="G142" s="102">
        <v>728191</v>
      </c>
      <c r="H142" s="102">
        <v>787659</v>
      </c>
      <c r="I142" s="102">
        <v>845356</v>
      </c>
      <c r="J142" s="102">
        <v>933391</v>
      </c>
      <c r="K142" s="102">
        <v>971181</v>
      </c>
      <c r="L142" s="102">
        <v>947793</v>
      </c>
      <c r="M142" s="102">
        <v>1000838</v>
      </c>
      <c r="N142" s="102">
        <v>1042594</v>
      </c>
      <c r="O142" s="102">
        <v>1090813</v>
      </c>
      <c r="P142" s="102">
        <v>1082448</v>
      </c>
      <c r="Q142" s="102">
        <v>1174378</v>
      </c>
      <c r="R142" s="102">
        <v>1202324</v>
      </c>
      <c r="S142" s="102">
        <v>1219462</v>
      </c>
      <c r="T142" s="102">
        <v>1264447</v>
      </c>
      <c r="U142" s="102">
        <v>1355648</v>
      </c>
      <c r="V142" s="102">
        <v>1288144</v>
      </c>
      <c r="W142" s="102">
        <v>1213874</v>
      </c>
      <c r="X142" s="102">
        <v>1185626</v>
      </c>
      <c r="Y142" s="102">
        <v>1228659</v>
      </c>
      <c r="Z142" s="102">
        <v>1237540</v>
      </c>
      <c r="AA142" s="102">
        <v>1153061</v>
      </c>
      <c r="AB142" s="102">
        <v>1139444</v>
      </c>
      <c r="AC142" s="102">
        <v>1069568</v>
      </c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G142" s="102"/>
      <c r="BH142" s="102"/>
      <c r="BI142" s="102"/>
      <c r="BJ142" s="102"/>
      <c r="BK142" s="102"/>
      <c r="BL142" s="102"/>
      <c r="BM142" s="102"/>
      <c r="BN142" s="102"/>
      <c r="BO142" s="102"/>
      <c r="BP142" s="102"/>
      <c r="BQ142" s="102"/>
      <c r="BR142" s="102"/>
      <c r="BS142" s="102"/>
      <c r="BT142" s="102"/>
      <c r="BU142" s="102"/>
      <c r="BV142" s="102"/>
      <c r="BW142" s="102"/>
      <c r="BX142" s="102"/>
      <c r="BY142" s="102"/>
      <c r="BZ142" s="102"/>
      <c r="CA142" s="102"/>
      <c r="CB142" s="102"/>
      <c r="CC142" s="102"/>
      <c r="CD142" s="102"/>
      <c r="CE142" s="102"/>
    </row>
    <row r="143" spans="1:83" x14ac:dyDescent="0.2">
      <c r="A143" t="s">
        <v>233</v>
      </c>
      <c r="B143" t="s">
        <v>164</v>
      </c>
      <c r="C143" t="s">
        <v>52</v>
      </c>
      <c r="D143" s="101" t="s">
        <v>186</v>
      </c>
      <c r="E143" s="102">
        <v>124490</v>
      </c>
      <c r="F143" s="102">
        <v>139708</v>
      </c>
      <c r="G143" s="102">
        <v>150579</v>
      </c>
      <c r="H143" s="102">
        <v>168260</v>
      </c>
      <c r="I143" s="102">
        <v>191813</v>
      </c>
      <c r="J143" s="102">
        <v>195388</v>
      </c>
      <c r="K143" s="102">
        <v>215037</v>
      </c>
      <c r="L143" s="102">
        <v>192328</v>
      </c>
      <c r="M143" s="102">
        <v>179322</v>
      </c>
      <c r="N143" s="102">
        <v>185367</v>
      </c>
      <c r="O143" s="102">
        <v>238284</v>
      </c>
      <c r="P143" s="102">
        <v>255334</v>
      </c>
      <c r="Q143" s="102">
        <v>272122</v>
      </c>
      <c r="R143" s="102">
        <v>285153</v>
      </c>
      <c r="S143" s="102">
        <v>316852</v>
      </c>
      <c r="T143" s="102">
        <v>315277</v>
      </c>
      <c r="U143" s="102">
        <v>342026</v>
      </c>
      <c r="V143" s="102">
        <v>364597</v>
      </c>
      <c r="W143" s="102">
        <v>391170</v>
      </c>
      <c r="X143" s="102">
        <v>390514</v>
      </c>
      <c r="Y143" s="102">
        <v>373982</v>
      </c>
      <c r="Z143" s="102">
        <v>383496</v>
      </c>
      <c r="AA143" s="102">
        <v>389429</v>
      </c>
      <c r="AB143" s="102">
        <v>336778</v>
      </c>
      <c r="AC143" s="102">
        <v>338362</v>
      </c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G143" s="102"/>
      <c r="BH143" s="102"/>
      <c r="BI143" s="102"/>
      <c r="BJ143" s="102"/>
      <c r="BK143" s="102"/>
      <c r="BL143" s="102"/>
      <c r="BM143" s="102"/>
      <c r="BN143" s="102"/>
      <c r="BO143" s="102"/>
      <c r="BP143" s="102"/>
      <c r="BQ143" s="102"/>
      <c r="BR143" s="102"/>
      <c r="BS143" s="102"/>
      <c r="BT143" s="102"/>
      <c r="BU143" s="102"/>
      <c r="BV143" s="102"/>
      <c r="BW143" s="102"/>
      <c r="BX143" s="102"/>
      <c r="BY143" s="102"/>
      <c r="BZ143" s="102"/>
      <c r="CA143" s="102"/>
      <c r="CB143" s="102"/>
      <c r="CC143" s="102"/>
      <c r="CD143" s="102"/>
      <c r="CE143" s="102"/>
    </row>
    <row r="144" spans="1:83" x14ac:dyDescent="0.2">
      <c r="A144" t="s">
        <v>233</v>
      </c>
      <c r="B144" t="s">
        <v>164</v>
      </c>
      <c r="C144" t="s">
        <v>53</v>
      </c>
      <c r="D144" s="101" t="s">
        <v>185</v>
      </c>
      <c r="E144" s="102">
        <v>31154</v>
      </c>
      <c r="F144" s="102">
        <v>39329</v>
      </c>
      <c r="G144" s="102">
        <v>46406</v>
      </c>
      <c r="H144" s="102">
        <v>50622</v>
      </c>
      <c r="I144" s="102">
        <v>47079</v>
      </c>
      <c r="J144" s="102">
        <v>65852</v>
      </c>
      <c r="K144" s="102">
        <v>73162</v>
      </c>
      <c r="L144" s="102">
        <v>73682</v>
      </c>
      <c r="M144" s="102">
        <v>81801</v>
      </c>
      <c r="N144" s="102">
        <v>84616</v>
      </c>
      <c r="O144" s="102">
        <v>90967</v>
      </c>
      <c r="P144" s="102">
        <v>101566</v>
      </c>
      <c r="Q144" s="102">
        <v>94213</v>
      </c>
      <c r="R144" s="102">
        <v>95732</v>
      </c>
      <c r="S144" s="102">
        <v>95916</v>
      </c>
      <c r="T144" s="102">
        <v>100692</v>
      </c>
      <c r="U144" s="102">
        <v>109270</v>
      </c>
      <c r="V144" s="102">
        <v>107751</v>
      </c>
      <c r="W144" s="102">
        <v>110074</v>
      </c>
      <c r="X144" s="102">
        <v>112057</v>
      </c>
      <c r="Y144" s="102">
        <v>115823</v>
      </c>
      <c r="Z144" s="102">
        <v>118385</v>
      </c>
      <c r="AA144" s="102">
        <v>127652</v>
      </c>
      <c r="AB144" s="102">
        <v>129263</v>
      </c>
      <c r="AC144" s="102">
        <v>125967</v>
      </c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G144" s="102"/>
      <c r="BH144" s="102"/>
      <c r="BI144" s="102"/>
      <c r="BJ144" s="102"/>
      <c r="BK144" s="102"/>
      <c r="BL144" s="102"/>
      <c r="BM144" s="102"/>
      <c r="BN144" s="102"/>
      <c r="BO144" s="102"/>
      <c r="BP144" s="102"/>
      <c r="BQ144" s="102"/>
      <c r="BR144" s="102"/>
      <c r="BS144" s="102"/>
      <c r="BT144" s="102"/>
      <c r="BU144" s="102"/>
      <c r="BV144" s="102"/>
      <c r="BW144" s="102"/>
      <c r="BX144" s="102"/>
      <c r="BY144" s="102"/>
      <c r="BZ144" s="102"/>
      <c r="CA144" s="102"/>
      <c r="CB144" s="102"/>
      <c r="CC144" s="102"/>
      <c r="CD144" s="102"/>
      <c r="CE144" s="102"/>
    </row>
    <row r="145" spans="1:83" x14ac:dyDescent="0.2">
      <c r="A145" t="s">
        <v>233</v>
      </c>
      <c r="B145" t="s">
        <v>164</v>
      </c>
      <c r="C145" t="s">
        <v>54</v>
      </c>
      <c r="D145" s="101" t="s">
        <v>184</v>
      </c>
      <c r="E145" s="102">
        <v>494361</v>
      </c>
      <c r="F145" s="102">
        <v>547072</v>
      </c>
      <c r="G145" s="102">
        <v>606414</v>
      </c>
      <c r="H145" s="102">
        <v>690037</v>
      </c>
      <c r="I145" s="102">
        <v>759025</v>
      </c>
      <c r="J145" s="102">
        <v>832930</v>
      </c>
      <c r="K145" s="102">
        <v>846015</v>
      </c>
      <c r="L145" s="102">
        <v>793728</v>
      </c>
      <c r="M145" s="102">
        <v>775908</v>
      </c>
      <c r="N145" s="102">
        <v>789777</v>
      </c>
      <c r="O145" s="102">
        <v>906397</v>
      </c>
      <c r="P145" s="102">
        <v>928210</v>
      </c>
      <c r="Q145" s="102">
        <v>1010295</v>
      </c>
      <c r="R145" s="102">
        <v>1045224</v>
      </c>
      <c r="S145" s="102">
        <v>1092764</v>
      </c>
      <c r="T145" s="102">
        <v>1153088</v>
      </c>
      <c r="U145" s="102">
        <v>1233767</v>
      </c>
      <c r="V145" s="102">
        <v>1179074</v>
      </c>
      <c r="W145" s="102">
        <v>1141028</v>
      </c>
      <c r="X145" s="102">
        <v>1114357</v>
      </c>
      <c r="Y145" s="102">
        <v>1086743</v>
      </c>
      <c r="Z145" s="102">
        <v>1003280</v>
      </c>
      <c r="AA145" s="102">
        <v>974498</v>
      </c>
      <c r="AB145" s="102">
        <v>922866</v>
      </c>
      <c r="AC145" s="102">
        <v>880066</v>
      </c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G145" s="102"/>
      <c r="BH145" s="102"/>
      <c r="BI145" s="102"/>
      <c r="BJ145" s="102"/>
      <c r="BK145" s="102"/>
      <c r="BL145" s="102"/>
      <c r="BM145" s="102"/>
      <c r="BN145" s="102"/>
      <c r="BO145" s="102"/>
      <c r="BP145" s="102"/>
      <c r="BQ145" s="102"/>
      <c r="BR145" s="102"/>
      <c r="BS145" s="102"/>
      <c r="BT145" s="102"/>
      <c r="BU145" s="102"/>
      <c r="BV145" s="102"/>
      <c r="BW145" s="102"/>
      <c r="BX145" s="102"/>
      <c r="BY145" s="102"/>
      <c r="BZ145" s="102"/>
      <c r="CA145" s="102"/>
      <c r="CB145" s="102"/>
      <c r="CC145" s="102"/>
      <c r="CD145" s="102"/>
      <c r="CE145" s="102"/>
    </row>
    <row r="146" spans="1:83" x14ac:dyDescent="0.2">
      <c r="A146" t="s">
        <v>233</v>
      </c>
      <c r="B146" t="s">
        <v>164</v>
      </c>
      <c r="C146" t="s">
        <v>55</v>
      </c>
      <c r="D146" s="101" t="s">
        <v>183</v>
      </c>
      <c r="E146" s="102">
        <v>130987</v>
      </c>
      <c r="F146" s="102">
        <v>138386</v>
      </c>
      <c r="G146" s="102">
        <v>146854</v>
      </c>
      <c r="H146" s="102">
        <v>166613</v>
      </c>
      <c r="I146" s="102">
        <v>176090</v>
      </c>
      <c r="J146" s="102">
        <v>201111</v>
      </c>
      <c r="K146" s="102">
        <v>189759</v>
      </c>
      <c r="L146" s="102">
        <v>222034</v>
      </c>
      <c r="M146" s="102">
        <v>233717</v>
      </c>
      <c r="N146" s="102">
        <v>235750</v>
      </c>
      <c r="O146" s="102">
        <v>256444</v>
      </c>
      <c r="P146" s="102">
        <v>261823</v>
      </c>
      <c r="Q146" s="102">
        <v>267274</v>
      </c>
      <c r="R146" s="102">
        <v>315704</v>
      </c>
      <c r="S146" s="102">
        <v>337326</v>
      </c>
      <c r="T146" s="102">
        <v>365402</v>
      </c>
      <c r="U146" s="102">
        <v>387958</v>
      </c>
      <c r="V146" s="102">
        <v>354240</v>
      </c>
      <c r="W146" s="102">
        <v>313509</v>
      </c>
      <c r="X146" s="102">
        <v>354417</v>
      </c>
      <c r="Y146" s="102">
        <v>338976</v>
      </c>
      <c r="Z146" s="102">
        <v>358564</v>
      </c>
      <c r="AA146" s="102">
        <v>339980</v>
      </c>
      <c r="AB146" s="102">
        <v>316507</v>
      </c>
      <c r="AC146" s="102">
        <v>321951</v>
      </c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G146" s="102"/>
      <c r="BH146" s="102"/>
      <c r="BI146" s="102"/>
      <c r="BJ146" s="102"/>
      <c r="BK146" s="102"/>
      <c r="BL146" s="102"/>
      <c r="BM146" s="102"/>
      <c r="BN146" s="102"/>
      <c r="BO146" s="102"/>
      <c r="BP146" s="102"/>
      <c r="BQ146" s="102"/>
      <c r="BR146" s="102"/>
      <c r="BS146" s="102"/>
      <c r="BT146" s="102"/>
      <c r="BU146" s="102"/>
      <c r="BV146" s="102"/>
      <c r="BW146" s="102"/>
      <c r="BX146" s="102"/>
      <c r="BY146" s="102"/>
      <c r="BZ146" s="102"/>
      <c r="CA146" s="102"/>
      <c r="CB146" s="102"/>
      <c r="CC146" s="102"/>
      <c r="CD146" s="102"/>
      <c r="CE146" s="102"/>
    </row>
    <row r="147" spans="1:83" x14ac:dyDescent="0.2">
      <c r="A147" t="s">
        <v>233</v>
      </c>
      <c r="B147" t="s">
        <v>164</v>
      </c>
      <c r="C147" t="s">
        <v>56</v>
      </c>
      <c r="D147" s="101" t="s">
        <v>182</v>
      </c>
      <c r="E147" s="102">
        <v>153874</v>
      </c>
      <c r="F147" s="102">
        <v>189017</v>
      </c>
      <c r="G147" s="102">
        <v>234881</v>
      </c>
      <c r="H147" s="102">
        <v>267058</v>
      </c>
      <c r="I147" s="102">
        <v>283247</v>
      </c>
      <c r="J147" s="102">
        <v>304599</v>
      </c>
      <c r="K147" s="102">
        <v>328653</v>
      </c>
      <c r="L147" s="102">
        <v>346921</v>
      </c>
      <c r="M147" s="102">
        <v>374066</v>
      </c>
      <c r="N147" s="102">
        <v>406294</v>
      </c>
      <c r="O147" s="102">
        <v>439719</v>
      </c>
      <c r="P147" s="102">
        <v>471486</v>
      </c>
      <c r="Q147" s="102">
        <v>518159</v>
      </c>
      <c r="R147" s="102">
        <v>558011</v>
      </c>
      <c r="S147" s="102">
        <v>623010</v>
      </c>
      <c r="T147" s="102">
        <v>671894</v>
      </c>
      <c r="U147" s="102">
        <v>727648</v>
      </c>
      <c r="V147" s="102">
        <v>798808</v>
      </c>
      <c r="W147" s="102">
        <v>870192</v>
      </c>
      <c r="X147" s="102">
        <v>866477</v>
      </c>
      <c r="Y147" s="102">
        <v>849519</v>
      </c>
      <c r="Z147" s="102">
        <v>882093</v>
      </c>
      <c r="AA147" s="102">
        <v>874896</v>
      </c>
      <c r="AB147" s="102">
        <v>853557</v>
      </c>
      <c r="AC147" s="102">
        <v>871517</v>
      </c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G147" s="102"/>
      <c r="BH147" s="102"/>
      <c r="BI147" s="102"/>
      <c r="BJ147" s="102"/>
      <c r="BK147" s="102"/>
      <c r="BL147" s="102"/>
      <c r="BM147" s="102"/>
      <c r="BN147" s="102"/>
      <c r="BO147" s="102"/>
      <c r="BP147" s="102"/>
      <c r="BQ147" s="102"/>
      <c r="BR147" s="102"/>
      <c r="BS147" s="102"/>
      <c r="BT147" s="102"/>
      <c r="BU147" s="102"/>
      <c r="BV147" s="102"/>
      <c r="BW147" s="102"/>
      <c r="BX147" s="102"/>
      <c r="BY147" s="102"/>
      <c r="BZ147" s="102"/>
      <c r="CA147" s="102"/>
      <c r="CB147" s="102"/>
      <c r="CC147" s="102"/>
      <c r="CD147" s="102"/>
      <c r="CE147" s="102"/>
    </row>
    <row r="148" spans="1:83" x14ac:dyDescent="0.2">
      <c r="A148" t="s">
        <v>233</v>
      </c>
      <c r="B148" t="s">
        <v>164</v>
      </c>
      <c r="C148" t="s">
        <v>57</v>
      </c>
      <c r="D148" s="101" t="s">
        <v>181</v>
      </c>
      <c r="E148" s="102">
        <v>151583</v>
      </c>
      <c r="F148" s="102">
        <v>176586</v>
      </c>
      <c r="G148" s="102">
        <v>200779</v>
      </c>
      <c r="H148" s="102">
        <v>224453</v>
      </c>
      <c r="I148" s="102">
        <v>222475</v>
      </c>
      <c r="J148" s="102">
        <v>233976</v>
      </c>
      <c r="K148" s="102">
        <v>242914</v>
      </c>
      <c r="L148" s="102">
        <v>264554</v>
      </c>
      <c r="M148" s="102">
        <v>273100</v>
      </c>
      <c r="N148" s="102">
        <v>298465</v>
      </c>
      <c r="O148" s="102">
        <v>297589</v>
      </c>
      <c r="P148" s="102">
        <v>322756</v>
      </c>
      <c r="Q148" s="102">
        <v>339253</v>
      </c>
      <c r="R148" s="102">
        <v>334187</v>
      </c>
      <c r="S148" s="102">
        <v>353131</v>
      </c>
      <c r="T148" s="102">
        <v>362356</v>
      </c>
      <c r="U148" s="102">
        <v>383371</v>
      </c>
      <c r="V148" s="102">
        <v>390855</v>
      </c>
      <c r="W148" s="102">
        <v>389394</v>
      </c>
      <c r="X148" s="102">
        <v>380727</v>
      </c>
      <c r="Y148" s="102">
        <v>398939</v>
      </c>
      <c r="Z148" s="102">
        <v>415111</v>
      </c>
      <c r="AA148" s="102">
        <v>408410</v>
      </c>
      <c r="AB148" s="102">
        <v>395598</v>
      </c>
      <c r="AC148" s="102">
        <v>378957</v>
      </c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G148" s="102"/>
      <c r="BH148" s="102"/>
      <c r="BI148" s="102"/>
      <c r="BJ148" s="102"/>
      <c r="BK148" s="102"/>
      <c r="BL148" s="102"/>
      <c r="BM148" s="102"/>
      <c r="BN148" s="102"/>
      <c r="BO148" s="102"/>
      <c r="BP148" s="102"/>
      <c r="BQ148" s="102"/>
      <c r="BR148" s="102"/>
      <c r="BS148" s="102"/>
      <c r="BT148" s="102"/>
      <c r="BU148" s="102"/>
      <c r="BV148" s="102"/>
      <c r="BW148" s="102"/>
      <c r="BX148" s="102"/>
      <c r="BY148" s="102"/>
      <c r="BZ148" s="102"/>
      <c r="CA148" s="102"/>
      <c r="CB148" s="102"/>
      <c r="CC148" s="102"/>
      <c r="CD148" s="102"/>
      <c r="CE148" s="102"/>
    </row>
    <row r="149" spans="1:83" x14ac:dyDescent="0.2">
      <c r="A149" t="s">
        <v>233</v>
      </c>
      <c r="B149" t="s">
        <v>164</v>
      </c>
      <c r="C149" t="s">
        <v>58</v>
      </c>
      <c r="D149" s="101" t="s">
        <v>180</v>
      </c>
      <c r="E149" s="102">
        <v>236965</v>
      </c>
      <c r="F149" s="102">
        <v>272497</v>
      </c>
      <c r="G149" s="102">
        <v>305250</v>
      </c>
      <c r="H149" s="102">
        <v>343384</v>
      </c>
      <c r="I149" s="102">
        <v>390437</v>
      </c>
      <c r="J149" s="102">
        <v>431925</v>
      </c>
      <c r="K149" s="102">
        <v>469770</v>
      </c>
      <c r="L149" s="102">
        <v>508124</v>
      </c>
      <c r="M149" s="102">
        <v>523871</v>
      </c>
      <c r="N149" s="102">
        <v>584843</v>
      </c>
      <c r="O149" s="102">
        <v>643045</v>
      </c>
      <c r="P149" s="102">
        <v>688984</v>
      </c>
      <c r="Q149" s="102">
        <v>717054</v>
      </c>
      <c r="R149" s="102">
        <v>761016</v>
      </c>
      <c r="S149" s="102">
        <v>816636</v>
      </c>
      <c r="T149" s="102">
        <v>882356</v>
      </c>
      <c r="U149" s="102">
        <v>942237</v>
      </c>
      <c r="V149" s="102">
        <v>964358</v>
      </c>
      <c r="W149" s="102">
        <v>1011208</v>
      </c>
      <c r="X149" s="102">
        <v>1032050</v>
      </c>
      <c r="Y149" s="102">
        <v>1053485</v>
      </c>
      <c r="Z149" s="102">
        <v>1115540</v>
      </c>
      <c r="AA149" s="102">
        <v>1105329</v>
      </c>
      <c r="AB149" s="102">
        <v>1122566</v>
      </c>
      <c r="AC149" s="102">
        <v>1102039</v>
      </c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G149" s="102"/>
      <c r="BH149" s="102"/>
      <c r="BI149" s="102"/>
      <c r="BJ149" s="102"/>
      <c r="BK149" s="102"/>
      <c r="BL149" s="102"/>
      <c r="BM149" s="102"/>
      <c r="BN149" s="102"/>
      <c r="BO149" s="102"/>
      <c r="BP149" s="102"/>
      <c r="BQ149" s="102"/>
      <c r="BR149" s="102"/>
      <c r="BS149" s="102"/>
      <c r="BT149" s="102"/>
      <c r="BU149" s="102"/>
      <c r="BV149" s="102"/>
      <c r="BW149" s="102"/>
      <c r="BX149" s="102"/>
      <c r="BY149" s="102"/>
      <c r="BZ149" s="102"/>
      <c r="CA149" s="102"/>
      <c r="CB149" s="102"/>
      <c r="CC149" s="102"/>
      <c r="CD149" s="102"/>
      <c r="CE149" s="102"/>
    </row>
    <row r="150" spans="1:83" x14ac:dyDescent="0.2">
      <c r="A150" t="s">
        <v>233</v>
      </c>
      <c r="B150" t="s">
        <v>164</v>
      </c>
      <c r="C150" t="s">
        <v>59</v>
      </c>
      <c r="D150" s="101" t="s">
        <v>179</v>
      </c>
      <c r="E150" s="102">
        <v>174929</v>
      </c>
      <c r="F150" s="102">
        <v>191803</v>
      </c>
      <c r="G150" s="102">
        <v>210689</v>
      </c>
      <c r="H150" s="102">
        <v>226204</v>
      </c>
      <c r="I150" s="102">
        <v>237799</v>
      </c>
      <c r="J150" s="102">
        <v>256851</v>
      </c>
      <c r="K150" s="102">
        <v>271637</v>
      </c>
      <c r="L150" s="102">
        <v>278794</v>
      </c>
      <c r="M150" s="102">
        <v>284950</v>
      </c>
      <c r="N150" s="102">
        <v>299701</v>
      </c>
      <c r="O150" s="102">
        <v>309720</v>
      </c>
      <c r="P150" s="102">
        <v>321907</v>
      </c>
      <c r="Q150" s="102">
        <v>328280</v>
      </c>
      <c r="R150" s="102">
        <v>338382</v>
      </c>
      <c r="S150" s="102">
        <v>352571</v>
      </c>
      <c r="T150" s="102">
        <v>375174</v>
      </c>
      <c r="U150" s="102">
        <v>391161</v>
      </c>
      <c r="V150" s="102">
        <v>408477</v>
      </c>
      <c r="W150" s="102">
        <v>417451</v>
      </c>
      <c r="X150" s="102">
        <v>432176</v>
      </c>
      <c r="Y150" s="102">
        <v>436740</v>
      </c>
      <c r="Z150" s="102">
        <v>444416</v>
      </c>
      <c r="AA150" s="102">
        <v>453099</v>
      </c>
      <c r="AB150" s="102">
        <v>457380</v>
      </c>
      <c r="AC150" s="102">
        <v>455818</v>
      </c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G150" s="102"/>
      <c r="BH150" s="102"/>
      <c r="BI150" s="102"/>
      <c r="BJ150" s="102"/>
      <c r="BK150" s="102"/>
      <c r="BL150" s="102"/>
      <c r="BM150" s="102"/>
      <c r="BN150" s="102"/>
      <c r="BO150" s="102"/>
      <c r="BP150" s="102"/>
      <c r="BQ150" s="102"/>
      <c r="BR150" s="102"/>
      <c r="BS150" s="102"/>
      <c r="BT150" s="102"/>
      <c r="BU150" s="102"/>
      <c r="BV150" s="102"/>
      <c r="BW150" s="102"/>
      <c r="BX150" s="102"/>
      <c r="BY150" s="102"/>
      <c r="BZ150" s="102"/>
      <c r="CA150" s="102"/>
      <c r="CB150" s="102"/>
      <c r="CC150" s="102"/>
      <c r="CD150" s="102"/>
      <c r="CE150" s="102"/>
    </row>
    <row r="151" spans="1:83" x14ac:dyDescent="0.2">
      <c r="A151" t="s">
        <v>233</v>
      </c>
      <c r="B151" t="s">
        <v>164</v>
      </c>
      <c r="C151" t="s">
        <v>60</v>
      </c>
      <c r="D151" s="101" t="s">
        <v>178</v>
      </c>
      <c r="E151" s="102">
        <v>8766</v>
      </c>
      <c r="F151" s="102">
        <v>9492</v>
      </c>
      <c r="G151" s="102">
        <v>10059</v>
      </c>
      <c r="H151" s="102">
        <v>10433</v>
      </c>
      <c r="I151" s="102">
        <v>11522</v>
      </c>
      <c r="J151" s="102">
        <v>13453</v>
      </c>
      <c r="K151" s="102">
        <v>15053</v>
      </c>
      <c r="L151" s="102">
        <v>15688</v>
      </c>
      <c r="M151" s="102">
        <v>16664</v>
      </c>
      <c r="N151" s="102">
        <v>17659</v>
      </c>
      <c r="O151" s="102">
        <v>18803</v>
      </c>
      <c r="P151" s="102">
        <v>20032</v>
      </c>
      <c r="Q151" s="102">
        <v>21310</v>
      </c>
      <c r="R151" s="102">
        <v>22528</v>
      </c>
      <c r="S151" s="102">
        <v>24190</v>
      </c>
      <c r="T151" s="102">
        <v>26228</v>
      </c>
      <c r="U151" s="102">
        <v>27903</v>
      </c>
      <c r="V151" s="102">
        <v>26781</v>
      </c>
      <c r="W151" s="102">
        <v>27728</v>
      </c>
      <c r="X151" s="102">
        <v>28955</v>
      </c>
      <c r="Y151" s="102">
        <v>30640</v>
      </c>
      <c r="Z151" s="102">
        <v>31209</v>
      </c>
      <c r="AA151" s="102">
        <v>31840</v>
      </c>
      <c r="AB151" s="102">
        <v>32370</v>
      </c>
      <c r="AC151" s="102">
        <v>32414</v>
      </c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G151" s="102"/>
      <c r="BH151" s="102"/>
      <c r="BI151" s="102"/>
      <c r="BJ151" s="102"/>
      <c r="BK151" s="102"/>
      <c r="BL151" s="102"/>
      <c r="BM151" s="102"/>
      <c r="BN151" s="102"/>
      <c r="BO151" s="102"/>
      <c r="BP151" s="102"/>
      <c r="BQ151" s="102"/>
      <c r="BR151" s="102"/>
      <c r="BS151" s="102"/>
      <c r="BT151" s="102"/>
      <c r="BU151" s="102"/>
      <c r="BV151" s="102"/>
      <c r="BW151" s="102"/>
      <c r="BX151" s="102"/>
      <c r="BY151" s="102"/>
      <c r="BZ151" s="102"/>
      <c r="CA151" s="102"/>
      <c r="CB151" s="102"/>
      <c r="CC151" s="102"/>
      <c r="CD151" s="102"/>
      <c r="CE151" s="102"/>
    </row>
    <row r="152" spans="1:83" x14ac:dyDescent="0.2">
      <c r="A152" t="s">
        <v>233</v>
      </c>
      <c r="B152" t="s">
        <v>164</v>
      </c>
      <c r="C152" t="s">
        <v>61</v>
      </c>
      <c r="D152" s="101" t="s">
        <v>177</v>
      </c>
      <c r="E152" s="102">
        <v>83510</v>
      </c>
      <c r="F152" s="102">
        <v>92043</v>
      </c>
      <c r="G152" s="102">
        <v>106913</v>
      </c>
      <c r="H152" s="102">
        <v>115626</v>
      </c>
      <c r="I152" s="102">
        <v>119377</v>
      </c>
      <c r="J152" s="102">
        <v>127141</v>
      </c>
      <c r="K152" s="102">
        <v>132135</v>
      </c>
      <c r="L152" s="102">
        <v>134420</v>
      </c>
      <c r="M152" s="102">
        <v>139110</v>
      </c>
      <c r="N152" s="102">
        <v>147067</v>
      </c>
      <c r="O152" s="102">
        <v>149845</v>
      </c>
      <c r="P152" s="102">
        <v>156576</v>
      </c>
      <c r="Q152" s="102">
        <v>159306</v>
      </c>
      <c r="R152" s="102">
        <v>163522</v>
      </c>
      <c r="S152" s="102">
        <v>169649</v>
      </c>
      <c r="T152" s="102">
        <v>179006</v>
      </c>
      <c r="U152" s="102">
        <v>187001</v>
      </c>
      <c r="V152" s="102">
        <v>195313</v>
      </c>
      <c r="W152" s="102">
        <v>200587</v>
      </c>
      <c r="X152" s="102">
        <v>205287</v>
      </c>
      <c r="Y152" s="102">
        <v>208441</v>
      </c>
      <c r="Z152" s="102">
        <v>213515</v>
      </c>
      <c r="AA152" s="102">
        <v>218526</v>
      </c>
      <c r="AB152" s="102">
        <v>220911</v>
      </c>
      <c r="AC152" s="102">
        <v>219787</v>
      </c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G152" s="102"/>
      <c r="BH152" s="102"/>
      <c r="BI152" s="102"/>
      <c r="BJ152" s="102"/>
      <c r="BK152" s="102"/>
      <c r="BL152" s="102"/>
      <c r="BM152" s="102"/>
      <c r="BN152" s="102"/>
      <c r="BO152" s="102"/>
      <c r="BP152" s="102"/>
      <c r="BQ152" s="102"/>
      <c r="BR152" s="102"/>
      <c r="BS152" s="102"/>
      <c r="BT152" s="102"/>
      <c r="BU152" s="102"/>
      <c r="BV152" s="102"/>
      <c r="BW152" s="102"/>
      <c r="BX152" s="102"/>
      <c r="BY152" s="102"/>
      <c r="BZ152" s="102"/>
      <c r="CA152" s="102"/>
      <c r="CB152" s="102"/>
      <c r="CC152" s="102"/>
      <c r="CD152" s="102"/>
      <c r="CE152" s="102"/>
    </row>
    <row r="153" spans="1:83" x14ac:dyDescent="0.2">
      <c r="A153" t="s">
        <v>233</v>
      </c>
      <c r="B153" t="s">
        <v>164</v>
      </c>
      <c r="C153" t="s">
        <v>62</v>
      </c>
      <c r="D153" s="101" t="s">
        <v>176</v>
      </c>
      <c r="E153" s="102">
        <v>82654</v>
      </c>
      <c r="F153" s="102">
        <v>90268</v>
      </c>
      <c r="G153" s="102">
        <v>93716</v>
      </c>
      <c r="H153" s="102">
        <v>100145</v>
      </c>
      <c r="I153" s="102">
        <v>106901</v>
      </c>
      <c r="J153" s="102">
        <v>116257</v>
      </c>
      <c r="K153" s="102">
        <v>124449</v>
      </c>
      <c r="L153" s="102">
        <v>128686</v>
      </c>
      <c r="M153" s="102">
        <v>129176</v>
      </c>
      <c r="N153" s="102">
        <v>134976</v>
      </c>
      <c r="O153" s="102">
        <v>141073</v>
      </c>
      <c r="P153" s="102">
        <v>145299</v>
      </c>
      <c r="Q153" s="102">
        <v>147664</v>
      </c>
      <c r="R153" s="102">
        <v>152332</v>
      </c>
      <c r="S153" s="102">
        <v>158732</v>
      </c>
      <c r="T153" s="102">
        <v>169940</v>
      </c>
      <c r="U153" s="102">
        <v>176257</v>
      </c>
      <c r="V153" s="102">
        <v>186383</v>
      </c>
      <c r="W153" s="102">
        <v>189136</v>
      </c>
      <c r="X153" s="102">
        <v>197934</v>
      </c>
      <c r="Y153" s="102">
        <v>197659</v>
      </c>
      <c r="Z153" s="102">
        <v>199692</v>
      </c>
      <c r="AA153" s="102">
        <v>202733</v>
      </c>
      <c r="AB153" s="102">
        <v>204099</v>
      </c>
      <c r="AC153" s="102">
        <v>203617</v>
      </c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G153" s="102"/>
      <c r="BH153" s="102"/>
      <c r="BI153" s="102"/>
      <c r="BJ153" s="102"/>
      <c r="BK153" s="102"/>
      <c r="BL153" s="102"/>
      <c r="BM153" s="102"/>
      <c r="BN153" s="102"/>
      <c r="BO153" s="102"/>
      <c r="BP153" s="102"/>
      <c r="BQ153" s="102"/>
      <c r="BR153" s="102"/>
      <c r="BS153" s="102"/>
      <c r="BT153" s="102"/>
      <c r="BU153" s="102"/>
      <c r="BV153" s="102"/>
      <c r="BW153" s="102"/>
      <c r="BX153" s="102"/>
      <c r="BY153" s="102"/>
      <c r="BZ153" s="102"/>
      <c r="CA153" s="102"/>
      <c r="CB153" s="102"/>
      <c r="CC153" s="102"/>
      <c r="CD153" s="102"/>
      <c r="CE153" s="102"/>
    </row>
    <row r="154" spans="1:83" x14ac:dyDescent="0.2">
      <c r="A154" t="s">
        <v>233</v>
      </c>
      <c r="B154" t="s">
        <v>164</v>
      </c>
      <c r="C154" t="s">
        <v>63</v>
      </c>
      <c r="D154" s="101" t="s">
        <v>175</v>
      </c>
      <c r="E154" s="102">
        <v>77691</v>
      </c>
      <c r="F154" s="102">
        <v>90263</v>
      </c>
      <c r="G154" s="102">
        <v>103869</v>
      </c>
      <c r="H154" s="102">
        <v>115453</v>
      </c>
      <c r="I154" s="102">
        <v>128728</v>
      </c>
      <c r="J154" s="102">
        <v>137724</v>
      </c>
      <c r="K154" s="102">
        <v>150106</v>
      </c>
      <c r="L154" s="102">
        <v>163460</v>
      </c>
      <c r="M154" s="102">
        <v>173083</v>
      </c>
      <c r="N154" s="102">
        <v>182616</v>
      </c>
      <c r="O154" s="102">
        <v>192726</v>
      </c>
      <c r="P154" s="102">
        <v>202634</v>
      </c>
      <c r="Q154" s="102">
        <v>208516</v>
      </c>
      <c r="R154" s="102">
        <v>212603</v>
      </c>
      <c r="S154" s="102">
        <v>222653</v>
      </c>
      <c r="T154" s="102">
        <v>230199</v>
      </c>
      <c r="U154" s="102">
        <v>238768</v>
      </c>
      <c r="V154" s="102">
        <v>245224</v>
      </c>
      <c r="W154" s="102">
        <v>243031</v>
      </c>
      <c r="X154" s="102">
        <v>248589</v>
      </c>
      <c r="Y154" s="102">
        <v>249721</v>
      </c>
      <c r="Z154" s="102">
        <v>249542</v>
      </c>
      <c r="AA154" s="102">
        <v>254056</v>
      </c>
      <c r="AB154" s="102">
        <v>266025</v>
      </c>
      <c r="AC154" s="102">
        <v>261250</v>
      </c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G154" s="102"/>
      <c r="BH154" s="102"/>
      <c r="BI154" s="102"/>
      <c r="BJ154" s="102"/>
      <c r="BK154" s="102"/>
      <c r="BL154" s="102"/>
      <c r="BM154" s="102"/>
      <c r="BN154" s="102"/>
      <c r="BO154" s="102"/>
      <c r="BP154" s="102"/>
      <c r="BQ154" s="102"/>
      <c r="BR154" s="102"/>
      <c r="BS154" s="102"/>
      <c r="BT154" s="102"/>
      <c r="BU154" s="102"/>
      <c r="BV154" s="102"/>
      <c r="BW154" s="102"/>
      <c r="BX154" s="102"/>
      <c r="BY154" s="102"/>
      <c r="BZ154" s="102"/>
      <c r="CA154" s="102"/>
      <c r="CB154" s="102"/>
      <c r="CC154" s="102"/>
      <c r="CD154" s="102"/>
      <c r="CE154" s="102"/>
    </row>
    <row r="155" spans="1:83" x14ac:dyDescent="0.2">
      <c r="A155" t="s">
        <v>233</v>
      </c>
      <c r="B155" t="s">
        <v>164</v>
      </c>
      <c r="C155" t="s">
        <v>64</v>
      </c>
      <c r="D155" s="101" t="s">
        <v>174</v>
      </c>
      <c r="E155" s="102">
        <v>2187377</v>
      </c>
      <c r="F155" s="102">
        <v>2487622</v>
      </c>
      <c r="G155" s="102">
        <v>2748755</v>
      </c>
      <c r="H155" s="102">
        <v>3054779</v>
      </c>
      <c r="I155" s="102">
        <v>3297888</v>
      </c>
      <c r="J155" s="102">
        <v>3609495</v>
      </c>
      <c r="K155" s="102">
        <v>3773911</v>
      </c>
      <c r="L155" s="102">
        <v>3806894</v>
      </c>
      <c r="M155" s="102">
        <v>3916145</v>
      </c>
      <c r="N155" s="102">
        <v>4125171</v>
      </c>
      <c r="O155" s="102">
        <v>4479943</v>
      </c>
      <c r="P155" s="102">
        <v>4649753</v>
      </c>
      <c r="Q155" s="102">
        <v>4942087</v>
      </c>
      <c r="R155" s="102">
        <v>5162582</v>
      </c>
      <c r="S155" s="102">
        <v>5443789</v>
      </c>
      <c r="T155" s="102">
        <v>5734551</v>
      </c>
      <c r="U155" s="102">
        <v>6125527</v>
      </c>
      <c r="V155" s="102">
        <v>6115466</v>
      </c>
      <c r="W155" s="102">
        <v>6115844</v>
      </c>
      <c r="X155" s="102">
        <v>6130683</v>
      </c>
      <c r="Y155" s="102">
        <v>6145960</v>
      </c>
      <c r="Z155" s="102">
        <v>6221233</v>
      </c>
      <c r="AA155" s="102">
        <v>6093035</v>
      </c>
      <c r="AB155" s="102">
        <v>5952285</v>
      </c>
      <c r="AC155" s="102">
        <v>5817717</v>
      </c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G155" s="102"/>
      <c r="BH155" s="102"/>
      <c r="BI155" s="102"/>
      <c r="BJ155" s="102"/>
      <c r="BK155" s="102"/>
      <c r="BL155" s="102"/>
      <c r="BM155" s="102"/>
      <c r="BN155" s="102"/>
      <c r="BO155" s="102"/>
      <c r="BP155" s="102"/>
      <c r="BQ155" s="102"/>
      <c r="BR155" s="102"/>
      <c r="BS155" s="102"/>
      <c r="BT155" s="102"/>
      <c r="BU155" s="102"/>
      <c r="BV155" s="102"/>
      <c r="BW155" s="102"/>
      <c r="BX155" s="102"/>
      <c r="BY155" s="102"/>
      <c r="BZ155" s="102"/>
      <c r="CA155" s="102"/>
      <c r="CB155" s="102"/>
      <c r="CC155" s="102"/>
      <c r="CD155" s="102"/>
      <c r="CE155" s="102"/>
    </row>
    <row r="156" spans="1:83" x14ac:dyDescent="0.2">
      <c r="A156" t="s">
        <v>233</v>
      </c>
      <c r="B156" t="s">
        <v>164</v>
      </c>
      <c r="C156" t="s">
        <v>65</v>
      </c>
      <c r="D156" s="103" t="s">
        <v>173</v>
      </c>
      <c r="E156" s="102">
        <v>-118524</v>
      </c>
      <c r="F156" s="102">
        <v>-128728</v>
      </c>
      <c r="G156" s="102">
        <v>-135361</v>
      </c>
      <c r="H156" s="102">
        <v>-154545</v>
      </c>
      <c r="I156" s="102">
        <v>-168187</v>
      </c>
      <c r="J156" s="102">
        <v>-164280</v>
      </c>
      <c r="K156" s="102">
        <v>-156159</v>
      </c>
      <c r="L156" s="102">
        <v>-190877</v>
      </c>
      <c r="M156" s="102">
        <v>-205984</v>
      </c>
      <c r="N156" s="102">
        <v>-218296</v>
      </c>
      <c r="O156" s="102">
        <v>-234106</v>
      </c>
      <c r="P156" s="102">
        <v>-233690</v>
      </c>
      <c r="Q156" s="102">
        <v>-234115</v>
      </c>
      <c r="R156" s="102">
        <v>-269811</v>
      </c>
      <c r="S156" s="102">
        <v>-310934</v>
      </c>
      <c r="T156" s="102">
        <v>-361842</v>
      </c>
      <c r="U156" s="102">
        <v>-380090</v>
      </c>
      <c r="V156" s="102">
        <v>-356435</v>
      </c>
      <c r="W156" s="102">
        <v>-297887</v>
      </c>
      <c r="X156" s="102">
        <v>-334853</v>
      </c>
      <c r="Y156" s="102">
        <v>-338124</v>
      </c>
      <c r="Z156" s="102">
        <v>-345259</v>
      </c>
      <c r="AA156" s="102">
        <v>-328708</v>
      </c>
      <c r="AB156" s="102">
        <v>-295579</v>
      </c>
      <c r="AC156" s="102">
        <v>-266391</v>
      </c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G156" s="102"/>
      <c r="BH156" s="102"/>
      <c r="BI156" s="102"/>
      <c r="BJ156" s="102"/>
      <c r="BK156" s="102"/>
      <c r="BL156" s="102"/>
      <c r="BM156" s="102"/>
      <c r="BN156" s="102"/>
      <c r="BO156" s="102"/>
      <c r="BP156" s="102"/>
      <c r="BQ156" s="102"/>
      <c r="BR156" s="102"/>
      <c r="BS156" s="102"/>
      <c r="BT156" s="102"/>
      <c r="BU156" s="102"/>
      <c r="BV156" s="102"/>
      <c r="BW156" s="102"/>
      <c r="BX156" s="102"/>
      <c r="BY156" s="102"/>
      <c r="BZ156" s="102"/>
      <c r="CA156" s="102"/>
      <c r="CB156" s="102"/>
      <c r="CC156" s="102"/>
      <c r="CD156" s="102"/>
      <c r="CE156" s="102"/>
    </row>
    <row r="157" spans="1:83" x14ac:dyDescent="0.2">
      <c r="A157" t="s">
        <v>233</v>
      </c>
      <c r="B157" t="s">
        <v>164</v>
      </c>
      <c r="C157" t="s">
        <v>66</v>
      </c>
      <c r="D157" s="101" t="s">
        <v>172</v>
      </c>
      <c r="E157" s="102">
        <v>2068853</v>
      </c>
      <c r="F157" s="102">
        <v>2358894</v>
      </c>
      <c r="G157" s="102">
        <v>2613394</v>
      </c>
      <c r="H157" s="102">
        <v>2900235</v>
      </c>
      <c r="I157" s="102">
        <v>3129701</v>
      </c>
      <c r="J157" s="102">
        <v>3445215</v>
      </c>
      <c r="K157" s="102">
        <v>3617753</v>
      </c>
      <c r="L157" s="102">
        <v>3616017</v>
      </c>
      <c r="M157" s="102">
        <v>3710161</v>
      </c>
      <c r="N157" s="102">
        <v>3906875</v>
      </c>
      <c r="O157" s="102">
        <v>4245837</v>
      </c>
      <c r="P157" s="102">
        <v>4416063</v>
      </c>
      <c r="Q157" s="102">
        <v>4707973</v>
      </c>
      <c r="R157" s="102">
        <v>4892771</v>
      </c>
      <c r="S157" s="102">
        <v>5132855</v>
      </c>
      <c r="T157" s="102">
        <v>5372709</v>
      </c>
      <c r="U157" s="102">
        <v>5745437</v>
      </c>
      <c r="V157" s="102">
        <v>5759031</v>
      </c>
      <c r="W157" s="102">
        <v>5817957</v>
      </c>
      <c r="X157" s="102">
        <v>5795830</v>
      </c>
      <c r="Y157" s="102">
        <v>5807836</v>
      </c>
      <c r="Z157" s="102">
        <v>5875974</v>
      </c>
      <c r="AA157" s="102">
        <v>5764327</v>
      </c>
      <c r="AB157" s="102">
        <v>5656706</v>
      </c>
      <c r="AC157" s="102">
        <v>5551326</v>
      </c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G157" s="102"/>
      <c r="BH157" s="102"/>
      <c r="BI157" s="102"/>
      <c r="BJ157" s="102"/>
      <c r="BK157" s="102"/>
      <c r="BL157" s="102"/>
      <c r="BM157" s="102"/>
      <c r="BN157" s="102"/>
      <c r="BO157" s="102"/>
      <c r="BP157" s="102"/>
      <c r="BQ157" s="102"/>
      <c r="BR157" s="102"/>
      <c r="BS157" s="102"/>
      <c r="BT157" s="102"/>
      <c r="BU157" s="102"/>
      <c r="BV157" s="102"/>
      <c r="BW157" s="102"/>
      <c r="BX157" s="102"/>
      <c r="BY157" s="102"/>
      <c r="BZ157" s="102"/>
      <c r="CA157" s="102"/>
      <c r="CB157" s="102"/>
      <c r="CC157" s="102"/>
      <c r="CD157" s="102"/>
      <c r="CE157" s="102"/>
    </row>
    <row r="158" spans="1:83" x14ac:dyDescent="0.2">
      <c r="A158" t="s">
        <v>232</v>
      </c>
      <c r="B158" t="s">
        <v>165</v>
      </c>
      <c r="C158" t="s">
        <v>194</v>
      </c>
      <c r="D158" s="101" t="s">
        <v>193</v>
      </c>
      <c r="E158" s="102">
        <v>8759634</v>
      </c>
      <c r="F158" s="102">
        <v>9576485</v>
      </c>
      <c r="G158" s="102">
        <v>10235675</v>
      </c>
      <c r="H158" s="102">
        <v>10934524</v>
      </c>
      <c r="I158" s="102">
        <v>11688858</v>
      </c>
      <c r="J158" s="102">
        <v>13063233</v>
      </c>
      <c r="K158" s="102">
        <v>13648671</v>
      </c>
      <c r="L158" s="102">
        <v>14209574</v>
      </c>
      <c r="M158" s="102">
        <v>14909257</v>
      </c>
      <c r="N158" s="102">
        <v>15657257</v>
      </c>
      <c r="O158" s="102">
        <v>16366880</v>
      </c>
      <c r="P158" s="102">
        <v>16611595</v>
      </c>
      <c r="Q158" s="102">
        <v>17400271</v>
      </c>
      <c r="R158" s="102">
        <v>19130431</v>
      </c>
      <c r="S158" s="102">
        <v>20741143</v>
      </c>
      <c r="T158" s="102">
        <v>22145213</v>
      </c>
      <c r="U158" s="102">
        <v>22787872</v>
      </c>
      <c r="V158" s="102">
        <v>22885368</v>
      </c>
      <c r="W158" s="102">
        <v>20971138</v>
      </c>
      <c r="X158" s="102">
        <v>21168410</v>
      </c>
      <c r="Y158" s="102">
        <v>20996652</v>
      </c>
      <c r="Z158" s="102">
        <v>21524776</v>
      </c>
      <c r="AA158" s="102">
        <v>21784382</v>
      </c>
      <c r="AB158" s="102">
        <v>21205756</v>
      </c>
      <c r="AC158" s="102">
        <v>21365514</v>
      </c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2"/>
      <c r="CE158" s="102"/>
    </row>
    <row r="159" spans="1:83" x14ac:dyDescent="0.2">
      <c r="A159" t="s">
        <v>232</v>
      </c>
      <c r="B159" t="s">
        <v>165</v>
      </c>
      <c r="C159" t="s">
        <v>46</v>
      </c>
      <c r="D159" s="101" t="s">
        <v>192</v>
      </c>
      <c r="E159" s="102">
        <v>2952</v>
      </c>
      <c r="F159" s="102">
        <v>2850</v>
      </c>
      <c r="G159" s="102">
        <v>3393</v>
      </c>
      <c r="H159" s="102">
        <v>3405</v>
      </c>
      <c r="I159" s="102">
        <v>3772</v>
      </c>
      <c r="J159" s="102">
        <v>3807</v>
      </c>
      <c r="K159" s="102">
        <v>4257</v>
      </c>
      <c r="L159" s="102">
        <v>4414</v>
      </c>
      <c r="M159" s="102">
        <v>3989</v>
      </c>
      <c r="N159" s="102">
        <v>4115</v>
      </c>
      <c r="O159" s="102">
        <v>4049</v>
      </c>
      <c r="P159" s="102">
        <v>4534</v>
      </c>
      <c r="Q159" s="102">
        <v>4506</v>
      </c>
      <c r="R159" s="102">
        <v>4889</v>
      </c>
      <c r="S159" s="102">
        <v>4904</v>
      </c>
      <c r="T159" s="102">
        <v>5198</v>
      </c>
      <c r="U159" s="102">
        <v>5346</v>
      </c>
      <c r="V159" s="102">
        <v>5059</v>
      </c>
      <c r="W159" s="102">
        <v>5215</v>
      </c>
      <c r="X159" s="102">
        <v>5233</v>
      </c>
      <c r="Y159" s="102">
        <v>5194</v>
      </c>
      <c r="Z159" s="102">
        <v>4887</v>
      </c>
      <c r="AA159" s="102">
        <v>5124</v>
      </c>
      <c r="AB159" s="102">
        <v>3989</v>
      </c>
      <c r="AC159" s="102">
        <v>3109</v>
      </c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G159" s="102"/>
      <c r="BH159" s="102"/>
      <c r="BI159" s="102"/>
      <c r="BJ159" s="102"/>
      <c r="BK159" s="102"/>
      <c r="BL159" s="102"/>
      <c r="BM159" s="102"/>
      <c r="BN159" s="102"/>
      <c r="BO159" s="102"/>
      <c r="BP159" s="102"/>
      <c r="BQ159" s="102"/>
      <c r="BR159" s="102"/>
      <c r="BS159" s="102"/>
      <c r="BT159" s="102"/>
      <c r="BU159" s="102"/>
      <c r="BV159" s="102"/>
      <c r="BW159" s="102"/>
      <c r="BX159" s="102"/>
      <c r="BY159" s="102"/>
      <c r="BZ159" s="102"/>
      <c r="CA159" s="102"/>
      <c r="CB159" s="102"/>
      <c r="CC159" s="102"/>
      <c r="CD159" s="102"/>
      <c r="CE159" s="102"/>
    </row>
    <row r="160" spans="1:83" x14ac:dyDescent="0.2">
      <c r="A160" t="s">
        <v>232</v>
      </c>
      <c r="B160" t="s">
        <v>165</v>
      </c>
      <c r="C160" t="s">
        <v>47</v>
      </c>
      <c r="D160" s="101" t="s">
        <v>191</v>
      </c>
      <c r="E160" s="104" t="s">
        <v>156</v>
      </c>
      <c r="F160" s="104" t="s">
        <v>156</v>
      </c>
      <c r="G160" s="104" t="s">
        <v>156</v>
      </c>
      <c r="H160" s="104" t="s">
        <v>156</v>
      </c>
      <c r="I160" s="104" t="s">
        <v>156</v>
      </c>
      <c r="J160" s="104" t="s">
        <v>156</v>
      </c>
      <c r="K160" s="104" t="s">
        <v>156</v>
      </c>
      <c r="L160" s="104" t="s">
        <v>156</v>
      </c>
      <c r="M160" s="104" t="s">
        <v>156</v>
      </c>
      <c r="N160" s="104" t="s">
        <v>156</v>
      </c>
      <c r="O160" s="104" t="s">
        <v>156</v>
      </c>
      <c r="P160" s="104" t="s">
        <v>156</v>
      </c>
      <c r="Q160" s="104" t="s">
        <v>156</v>
      </c>
      <c r="R160" s="104" t="s">
        <v>156</v>
      </c>
      <c r="S160" s="104" t="s">
        <v>156</v>
      </c>
      <c r="T160" s="104" t="s">
        <v>156</v>
      </c>
      <c r="U160" s="104" t="s">
        <v>156</v>
      </c>
      <c r="V160" s="104" t="s">
        <v>156</v>
      </c>
      <c r="W160" s="104" t="s">
        <v>156</v>
      </c>
      <c r="X160" s="104" t="s">
        <v>156</v>
      </c>
      <c r="Y160" s="104" t="s">
        <v>156</v>
      </c>
      <c r="Z160" s="104" t="s">
        <v>156</v>
      </c>
      <c r="AA160" s="104" t="s">
        <v>156</v>
      </c>
      <c r="AB160" s="104" t="s">
        <v>156</v>
      </c>
      <c r="AC160" s="104" t="s">
        <v>156</v>
      </c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G160" s="102"/>
      <c r="BH160" s="102"/>
      <c r="BI160" s="102"/>
      <c r="BJ160" s="102"/>
      <c r="BK160" s="102"/>
      <c r="BL160" s="102"/>
      <c r="BM160" s="102"/>
      <c r="BN160" s="102"/>
      <c r="BO160" s="102"/>
      <c r="BP160" s="102"/>
      <c r="BQ160" s="102"/>
      <c r="BR160" s="102"/>
      <c r="BS160" s="102"/>
      <c r="BT160" s="102"/>
      <c r="BU160" s="102"/>
      <c r="BV160" s="102"/>
      <c r="BW160" s="102"/>
      <c r="BX160" s="102"/>
      <c r="BY160" s="102"/>
      <c r="BZ160" s="102"/>
      <c r="CA160" s="102"/>
      <c r="CB160" s="102"/>
      <c r="CC160" s="102"/>
      <c r="CD160" s="102"/>
      <c r="CE160" s="102"/>
    </row>
    <row r="161" spans="1:83" x14ac:dyDescent="0.2">
      <c r="A161" t="s">
        <v>232</v>
      </c>
      <c r="B161" t="s">
        <v>165</v>
      </c>
      <c r="C161" t="s">
        <v>48</v>
      </c>
      <c r="D161" s="101" t="s">
        <v>190</v>
      </c>
      <c r="E161" s="104" t="s">
        <v>156</v>
      </c>
      <c r="F161" s="104" t="s">
        <v>156</v>
      </c>
      <c r="G161" s="104" t="s">
        <v>156</v>
      </c>
      <c r="H161" s="104" t="s">
        <v>156</v>
      </c>
      <c r="I161" s="104" t="s">
        <v>156</v>
      </c>
      <c r="J161" s="104" t="s">
        <v>156</v>
      </c>
      <c r="K161" s="104" t="s">
        <v>156</v>
      </c>
      <c r="L161" s="104" t="s">
        <v>156</v>
      </c>
      <c r="M161" s="104" t="s">
        <v>156</v>
      </c>
      <c r="N161" s="104" t="s">
        <v>156</v>
      </c>
      <c r="O161" s="104" t="s">
        <v>156</v>
      </c>
      <c r="P161" s="104" t="s">
        <v>156</v>
      </c>
      <c r="Q161" s="104" t="s">
        <v>156</v>
      </c>
      <c r="R161" s="104" t="s">
        <v>156</v>
      </c>
      <c r="S161" s="104" t="s">
        <v>156</v>
      </c>
      <c r="T161" s="104" t="s">
        <v>156</v>
      </c>
      <c r="U161" s="104" t="s">
        <v>156</v>
      </c>
      <c r="V161" s="104" t="s">
        <v>156</v>
      </c>
      <c r="W161" s="104" t="s">
        <v>156</v>
      </c>
      <c r="X161" s="104" t="s">
        <v>156</v>
      </c>
      <c r="Y161" s="104" t="s">
        <v>156</v>
      </c>
      <c r="Z161" s="104" t="s">
        <v>156</v>
      </c>
      <c r="AA161" s="104" t="s">
        <v>156</v>
      </c>
      <c r="AB161" s="104" t="s">
        <v>156</v>
      </c>
      <c r="AC161" s="104" t="s">
        <v>156</v>
      </c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G161" s="102"/>
      <c r="BH161" s="102"/>
      <c r="BI161" s="102"/>
      <c r="BJ161" s="102"/>
      <c r="BK161" s="102"/>
      <c r="BL161" s="102"/>
      <c r="BM161" s="102"/>
      <c r="BN161" s="102"/>
      <c r="BO161" s="102"/>
      <c r="BP161" s="102"/>
      <c r="BQ161" s="102"/>
      <c r="BR161" s="102"/>
      <c r="BS161" s="102"/>
      <c r="BT161" s="102"/>
      <c r="BU161" s="102"/>
      <c r="BV161" s="102"/>
      <c r="BW161" s="102"/>
      <c r="BX161" s="102"/>
      <c r="BY161" s="102"/>
      <c r="BZ161" s="102"/>
      <c r="CA161" s="102"/>
      <c r="CB161" s="102"/>
      <c r="CC161" s="102"/>
      <c r="CD161" s="102"/>
      <c r="CE161" s="102"/>
    </row>
    <row r="162" spans="1:83" x14ac:dyDescent="0.2">
      <c r="A162" t="s">
        <v>232</v>
      </c>
      <c r="B162" t="s">
        <v>165</v>
      </c>
      <c r="C162" t="s">
        <v>49</v>
      </c>
      <c r="D162" s="101" t="s">
        <v>189</v>
      </c>
      <c r="E162" s="104" t="s">
        <v>156</v>
      </c>
      <c r="F162" s="104" t="s">
        <v>156</v>
      </c>
      <c r="G162" s="104" t="s">
        <v>156</v>
      </c>
      <c r="H162" s="104" t="s">
        <v>156</v>
      </c>
      <c r="I162" s="104" t="s">
        <v>156</v>
      </c>
      <c r="J162" s="104" t="s">
        <v>156</v>
      </c>
      <c r="K162" s="104" t="s">
        <v>156</v>
      </c>
      <c r="L162" s="104" t="s">
        <v>156</v>
      </c>
      <c r="M162" s="104" t="s">
        <v>156</v>
      </c>
      <c r="N162" s="104" t="s">
        <v>156</v>
      </c>
      <c r="O162" s="104" t="s">
        <v>156</v>
      </c>
      <c r="P162" s="104" t="s">
        <v>156</v>
      </c>
      <c r="Q162" s="104" t="s">
        <v>156</v>
      </c>
      <c r="R162" s="104" t="s">
        <v>156</v>
      </c>
      <c r="S162" s="104" t="s">
        <v>156</v>
      </c>
      <c r="T162" s="104" t="s">
        <v>156</v>
      </c>
      <c r="U162" s="104" t="s">
        <v>156</v>
      </c>
      <c r="V162" s="104" t="s">
        <v>156</v>
      </c>
      <c r="W162" s="104" t="s">
        <v>156</v>
      </c>
      <c r="X162" s="104" t="s">
        <v>156</v>
      </c>
      <c r="Y162" s="104" t="s">
        <v>156</v>
      </c>
      <c r="Z162" s="104" t="s">
        <v>156</v>
      </c>
      <c r="AA162" s="104" t="s">
        <v>156</v>
      </c>
      <c r="AB162" s="104" t="s">
        <v>156</v>
      </c>
      <c r="AC162" s="104" t="s">
        <v>156</v>
      </c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G162" s="102"/>
      <c r="BH162" s="102"/>
      <c r="BI162" s="102"/>
      <c r="BJ162" s="102"/>
      <c r="BK162" s="102"/>
      <c r="BL162" s="102"/>
      <c r="BM162" s="102"/>
      <c r="BN162" s="102"/>
      <c r="BO162" s="102"/>
      <c r="BP162" s="102"/>
      <c r="BQ162" s="102"/>
      <c r="BR162" s="102"/>
      <c r="BS162" s="102"/>
      <c r="BT162" s="102"/>
      <c r="BU162" s="102"/>
      <c r="BV162" s="102"/>
      <c r="BW162" s="102"/>
      <c r="BX162" s="102"/>
      <c r="BY162" s="102"/>
      <c r="BZ162" s="102"/>
      <c r="CA162" s="102"/>
      <c r="CB162" s="102"/>
      <c r="CC162" s="102"/>
      <c r="CD162" s="102"/>
      <c r="CE162" s="102"/>
    </row>
    <row r="163" spans="1:83" x14ac:dyDescent="0.2">
      <c r="A163" t="s">
        <v>232</v>
      </c>
      <c r="B163" t="s">
        <v>165</v>
      </c>
      <c r="C163" t="s">
        <v>50</v>
      </c>
      <c r="D163" s="101" t="s">
        <v>188</v>
      </c>
      <c r="E163" s="102">
        <v>573</v>
      </c>
      <c r="F163" s="102">
        <v>742</v>
      </c>
      <c r="G163" s="102">
        <v>1020</v>
      </c>
      <c r="H163" s="102">
        <v>1318</v>
      </c>
      <c r="I163" s="102">
        <v>1216</v>
      </c>
      <c r="J163" s="102">
        <v>1143</v>
      </c>
      <c r="K163" s="102">
        <v>817</v>
      </c>
      <c r="L163" s="102">
        <v>886</v>
      </c>
      <c r="M163" s="102">
        <v>950</v>
      </c>
      <c r="N163" s="102">
        <v>1018</v>
      </c>
      <c r="O163" s="102">
        <v>1104</v>
      </c>
      <c r="P163" s="102">
        <v>1201</v>
      </c>
      <c r="Q163" s="102">
        <v>1160</v>
      </c>
      <c r="R163" s="102">
        <v>1182</v>
      </c>
      <c r="S163" s="102">
        <v>1106</v>
      </c>
      <c r="T163" s="102">
        <v>1309</v>
      </c>
      <c r="U163" s="102">
        <v>1290</v>
      </c>
      <c r="V163" s="102">
        <v>1465</v>
      </c>
      <c r="W163" s="102">
        <v>1558</v>
      </c>
      <c r="X163" s="102">
        <v>1639</v>
      </c>
      <c r="Y163" s="102">
        <v>1924</v>
      </c>
      <c r="Z163" s="102">
        <v>1762</v>
      </c>
      <c r="AA163" s="102">
        <v>1604</v>
      </c>
      <c r="AB163" s="102">
        <v>1480</v>
      </c>
      <c r="AC163" s="102">
        <v>1369</v>
      </c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G163" s="102"/>
      <c r="BH163" s="102"/>
      <c r="BI163" s="102"/>
      <c r="BJ163" s="102"/>
      <c r="BK163" s="102"/>
      <c r="BL163" s="102"/>
      <c r="BM163" s="102"/>
      <c r="BN163" s="102"/>
      <c r="BO163" s="102"/>
      <c r="BP163" s="102"/>
      <c r="BQ163" s="102"/>
      <c r="BR163" s="102"/>
      <c r="BS163" s="102"/>
      <c r="BT163" s="102"/>
      <c r="BU163" s="102"/>
      <c r="BV163" s="102"/>
      <c r="BW163" s="102"/>
      <c r="BX163" s="102"/>
      <c r="BY163" s="102"/>
      <c r="BZ163" s="102"/>
      <c r="CA163" s="102"/>
      <c r="CB163" s="102"/>
      <c r="CC163" s="102"/>
      <c r="CD163" s="102"/>
      <c r="CE163" s="102"/>
    </row>
    <row r="164" spans="1:83" x14ac:dyDescent="0.2">
      <c r="A164" t="s">
        <v>232</v>
      </c>
      <c r="B164" t="s">
        <v>165</v>
      </c>
      <c r="C164" t="s">
        <v>51</v>
      </c>
      <c r="D164" s="101" t="s">
        <v>187</v>
      </c>
      <c r="E164" s="102">
        <v>2140570</v>
      </c>
      <c r="F164" s="102">
        <v>2269189</v>
      </c>
      <c r="G164" s="102">
        <v>2313451</v>
      </c>
      <c r="H164" s="102">
        <v>2439139</v>
      </c>
      <c r="I164" s="102">
        <v>2630240</v>
      </c>
      <c r="J164" s="102">
        <v>2896213</v>
      </c>
      <c r="K164" s="102">
        <v>3098592</v>
      </c>
      <c r="L164" s="102">
        <v>3092524</v>
      </c>
      <c r="M164" s="102">
        <v>3224017</v>
      </c>
      <c r="N164" s="102">
        <v>3404376</v>
      </c>
      <c r="O164" s="102">
        <v>3492117</v>
      </c>
      <c r="P164" s="102">
        <v>3402227</v>
      </c>
      <c r="Q164" s="102">
        <v>3398537</v>
      </c>
      <c r="R164" s="102">
        <v>3730836</v>
      </c>
      <c r="S164" s="102">
        <v>3814679</v>
      </c>
      <c r="T164" s="102">
        <v>3950418</v>
      </c>
      <c r="U164" s="102">
        <v>4015146</v>
      </c>
      <c r="V164" s="102">
        <v>3820938</v>
      </c>
      <c r="W164" s="102">
        <v>3233324</v>
      </c>
      <c r="X164" s="102">
        <v>3315589</v>
      </c>
      <c r="Y164" s="102">
        <v>3367851</v>
      </c>
      <c r="Z164" s="102">
        <v>3425972</v>
      </c>
      <c r="AA164" s="102">
        <v>3358414</v>
      </c>
      <c r="AB164" s="102">
        <v>3146301</v>
      </c>
      <c r="AC164" s="102">
        <v>2923216</v>
      </c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G164" s="102"/>
      <c r="BH164" s="102"/>
      <c r="BI164" s="102"/>
      <c r="BJ164" s="102"/>
      <c r="BK164" s="102"/>
      <c r="BL164" s="102"/>
      <c r="BM164" s="102"/>
      <c r="BN164" s="102"/>
      <c r="BO164" s="102"/>
      <c r="BP164" s="102"/>
      <c r="BQ164" s="102"/>
      <c r="BR164" s="102"/>
      <c r="BS164" s="102"/>
      <c r="BT164" s="102"/>
      <c r="BU164" s="102"/>
      <c r="BV164" s="102"/>
      <c r="BW164" s="102"/>
      <c r="BX164" s="102"/>
      <c r="BY164" s="102"/>
      <c r="BZ164" s="102"/>
      <c r="CA164" s="102"/>
      <c r="CB164" s="102"/>
      <c r="CC164" s="102"/>
      <c r="CD164" s="102"/>
      <c r="CE164" s="102"/>
    </row>
    <row r="165" spans="1:83" x14ac:dyDescent="0.2">
      <c r="A165" t="s">
        <v>232</v>
      </c>
      <c r="B165" t="s">
        <v>165</v>
      </c>
      <c r="C165" t="s">
        <v>52</v>
      </c>
      <c r="D165" s="101" t="s">
        <v>186</v>
      </c>
      <c r="E165" s="102">
        <v>322852</v>
      </c>
      <c r="F165" s="102">
        <v>355076</v>
      </c>
      <c r="G165" s="102">
        <v>395074</v>
      </c>
      <c r="H165" s="102">
        <v>392705</v>
      </c>
      <c r="I165" s="102">
        <v>445684</v>
      </c>
      <c r="J165" s="102">
        <v>457452</v>
      </c>
      <c r="K165" s="102">
        <v>503084</v>
      </c>
      <c r="L165" s="102">
        <v>510021</v>
      </c>
      <c r="M165" s="102">
        <v>551754</v>
      </c>
      <c r="N165" s="102">
        <v>558364</v>
      </c>
      <c r="O165" s="102">
        <v>584864</v>
      </c>
      <c r="P165" s="102">
        <v>639569</v>
      </c>
      <c r="Q165" s="102">
        <v>731580</v>
      </c>
      <c r="R165" s="102">
        <v>871082</v>
      </c>
      <c r="S165" s="102">
        <v>1028511</v>
      </c>
      <c r="T165" s="102">
        <v>1150398</v>
      </c>
      <c r="U165" s="102">
        <v>1074811</v>
      </c>
      <c r="V165" s="102">
        <v>1133231</v>
      </c>
      <c r="W165" s="102">
        <v>958599</v>
      </c>
      <c r="X165" s="102">
        <v>876663</v>
      </c>
      <c r="Y165" s="102">
        <v>817948</v>
      </c>
      <c r="Z165" s="102">
        <v>932199</v>
      </c>
      <c r="AA165" s="102">
        <v>844882</v>
      </c>
      <c r="AB165" s="102">
        <v>839529</v>
      </c>
      <c r="AC165" s="102">
        <v>841373</v>
      </c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G165" s="102"/>
      <c r="BH165" s="102"/>
      <c r="BI165" s="102"/>
      <c r="BJ165" s="102"/>
      <c r="BK165" s="102"/>
      <c r="BL165" s="102"/>
      <c r="BM165" s="102"/>
      <c r="BN165" s="102"/>
      <c r="BO165" s="102"/>
      <c r="BP165" s="102"/>
      <c r="BQ165" s="102"/>
      <c r="BR165" s="102"/>
      <c r="BS165" s="102"/>
      <c r="BT165" s="102"/>
      <c r="BU165" s="102"/>
      <c r="BV165" s="102"/>
      <c r="BW165" s="102"/>
      <c r="BX165" s="102"/>
      <c r="BY165" s="102"/>
      <c r="BZ165" s="102"/>
      <c r="CA165" s="102"/>
      <c r="CB165" s="102"/>
      <c r="CC165" s="102"/>
      <c r="CD165" s="102"/>
      <c r="CE165" s="102"/>
    </row>
    <row r="166" spans="1:83" x14ac:dyDescent="0.2">
      <c r="A166" t="s">
        <v>232</v>
      </c>
      <c r="B166" t="s">
        <v>165</v>
      </c>
      <c r="C166" t="s">
        <v>53</v>
      </c>
      <c r="D166" s="101" t="s">
        <v>185</v>
      </c>
      <c r="E166" s="102">
        <v>102434</v>
      </c>
      <c r="F166" s="102">
        <v>123027</v>
      </c>
      <c r="G166" s="102">
        <v>145474</v>
      </c>
      <c r="H166" s="102">
        <v>159973</v>
      </c>
      <c r="I166" s="102">
        <v>147874</v>
      </c>
      <c r="J166" s="102">
        <v>189837</v>
      </c>
      <c r="K166" s="102">
        <v>196170</v>
      </c>
      <c r="L166" s="102">
        <v>197556</v>
      </c>
      <c r="M166" s="102">
        <v>226303</v>
      </c>
      <c r="N166" s="102">
        <v>237777</v>
      </c>
      <c r="O166" s="102">
        <v>249181</v>
      </c>
      <c r="P166" s="102">
        <v>286615</v>
      </c>
      <c r="Q166" s="102">
        <v>284350</v>
      </c>
      <c r="R166" s="102">
        <v>285072</v>
      </c>
      <c r="S166" s="102">
        <v>278531</v>
      </c>
      <c r="T166" s="102">
        <v>272931</v>
      </c>
      <c r="U166" s="102">
        <v>280173</v>
      </c>
      <c r="V166" s="102">
        <v>266628</v>
      </c>
      <c r="W166" s="102">
        <v>259897</v>
      </c>
      <c r="X166" s="102">
        <v>285475</v>
      </c>
      <c r="Y166" s="102">
        <v>281471</v>
      </c>
      <c r="Z166" s="102">
        <v>277720</v>
      </c>
      <c r="AA166" s="102">
        <v>278122</v>
      </c>
      <c r="AB166" s="102">
        <v>265592</v>
      </c>
      <c r="AC166" s="102">
        <v>266219</v>
      </c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G166" s="102"/>
      <c r="BH166" s="102"/>
      <c r="BI166" s="102"/>
      <c r="BJ166" s="102"/>
      <c r="BK166" s="102"/>
      <c r="BL166" s="102"/>
      <c r="BM166" s="102"/>
      <c r="BN166" s="102"/>
      <c r="BO166" s="102"/>
      <c r="BP166" s="102"/>
      <c r="BQ166" s="102"/>
      <c r="BR166" s="102"/>
      <c r="BS166" s="102"/>
      <c r="BT166" s="102"/>
      <c r="BU166" s="102"/>
      <c r="BV166" s="102"/>
      <c r="BW166" s="102"/>
      <c r="BX166" s="102"/>
      <c r="BY166" s="102"/>
      <c r="BZ166" s="102"/>
      <c r="CA166" s="102"/>
      <c r="CB166" s="102"/>
      <c r="CC166" s="102"/>
      <c r="CD166" s="102"/>
      <c r="CE166" s="102"/>
    </row>
    <row r="167" spans="1:83" x14ac:dyDescent="0.2">
      <c r="A167" t="s">
        <v>232</v>
      </c>
      <c r="B167" t="s">
        <v>165</v>
      </c>
      <c r="C167" t="s">
        <v>54</v>
      </c>
      <c r="D167" s="101" t="s">
        <v>184</v>
      </c>
      <c r="E167" s="102">
        <v>3244008</v>
      </c>
      <c r="F167" s="102">
        <v>3493399</v>
      </c>
      <c r="G167" s="102">
        <v>3653836</v>
      </c>
      <c r="H167" s="102">
        <v>3925222</v>
      </c>
      <c r="I167" s="102">
        <v>4057594</v>
      </c>
      <c r="J167" s="102">
        <v>4850471</v>
      </c>
      <c r="K167" s="102">
        <v>5020934</v>
      </c>
      <c r="L167" s="102">
        <v>5182146</v>
      </c>
      <c r="M167" s="102">
        <v>5285488</v>
      </c>
      <c r="N167" s="102">
        <v>5446052</v>
      </c>
      <c r="O167" s="102">
        <v>5769355</v>
      </c>
      <c r="P167" s="102">
        <v>5856721</v>
      </c>
      <c r="Q167" s="102">
        <v>6081984</v>
      </c>
      <c r="R167" s="102">
        <v>6609502</v>
      </c>
      <c r="S167" s="102">
        <v>7360929</v>
      </c>
      <c r="T167" s="102">
        <v>7651685</v>
      </c>
      <c r="U167" s="102">
        <v>7847251</v>
      </c>
      <c r="V167" s="102">
        <v>7797108</v>
      </c>
      <c r="W167" s="102">
        <v>6620434</v>
      </c>
      <c r="X167" s="102">
        <v>6549923</v>
      </c>
      <c r="Y167" s="102">
        <v>6532853</v>
      </c>
      <c r="Z167" s="102">
        <v>6353318</v>
      </c>
      <c r="AA167" s="102">
        <v>6717627</v>
      </c>
      <c r="AB167" s="102">
        <v>6293486</v>
      </c>
      <c r="AC167" s="102">
        <v>6255328</v>
      </c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G167" s="102"/>
      <c r="BH167" s="102"/>
      <c r="BI167" s="102"/>
      <c r="BJ167" s="102"/>
      <c r="BK167" s="102"/>
      <c r="BL167" s="102"/>
      <c r="BM167" s="102"/>
      <c r="BN167" s="102"/>
      <c r="BO167" s="102"/>
      <c r="BP167" s="102"/>
      <c r="BQ167" s="102"/>
      <c r="BR167" s="102"/>
      <c r="BS167" s="102"/>
      <c r="BT167" s="102"/>
      <c r="BU167" s="102"/>
      <c r="BV167" s="102"/>
      <c r="BW167" s="102"/>
      <c r="BX167" s="102"/>
      <c r="BY167" s="102"/>
      <c r="BZ167" s="102"/>
      <c r="CA167" s="102"/>
      <c r="CB167" s="102"/>
      <c r="CC167" s="102"/>
      <c r="CD167" s="102"/>
      <c r="CE167" s="102"/>
    </row>
    <row r="168" spans="1:83" x14ac:dyDescent="0.2">
      <c r="A168" t="s">
        <v>232</v>
      </c>
      <c r="B168" t="s">
        <v>165</v>
      </c>
      <c r="C168" t="s">
        <v>55</v>
      </c>
      <c r="D168" s="101" t="s">
        <v>183</v>
      </c>
      <c r="E168" s="102">
        <v>840254</v>
      </c>
      <c r="F168" s="102">
        <v>885927</v>
      </c>
      <c r="G168" s="102">
        <v>884756</v>
      </c>
      <c r="H168" s="102">
        <v>928492</v>
      </c>
      <c r="I168" s="102">
        <v>1049429</v>
      </c>
      <c r="J168" s="102">
        <v>1049101</v>
      </c>
      <c r="K168" s="102">
        <v>1015068</v>
      </c>
      <c r="L168" s="102">
        <v>1174630</v>
      </c>
      <c r="M168" s="102">
        <v>1242668</v>
      </c>
      <c r="N168" s="102">
        <v>1261927</v>
      </c>
      <c r="O168" s="102">
        <v>1243207</v>
      </c>
      <c r="P168" s="102">
        <v>1282145</v>
      </c>
      <c r="Q168" s="102">
        <v>1372758</v>
      </c>
      <c r="R168" s="102">
        <v>1668226</v>
      </c>
      <c r="S168" s="102">
        <v>1744224</v>
      </c>
      <c r="T168" s="102">
        <v>1798072</v>
      </c>
      <c r="U168" s="102">
        <v>1882971</v>
      </c>
      <c r="V168" s="102">
        <v>1672904</v>
      </c>
      <c r="W168" s="102">
        <v>1480209</v>
      </c>
      <c r="X168" s="102">
        <v>1635991</v>
      </c>
      <c r="Y168" s="102">
        <v>1343431</v>
      </c>
      <c r="Z168" s="102">
        <v>1465928</v>
      </c>
      <c r="AA168" s="102">
        <v>1430886</v>
      </c>
      <c r="AB168" s="102">
        <v>1494296</v>
      </c>
      <c r="AC168" s="102">
        <v>1777450</v>
      </c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G168" s="102"/>
      <c r="BH168" s="102"/>
      <c r="BI168" s="102"/>
      <c r="BJ168" s="102"/>
      <c r="BK168" s="102"/>
      <c r="BL168" s="102"/>
      <c r="BM168" s="102"/>
      <c r="BN168" s="102"/>
      <c r="BO168" s="102"/>
      <c r="BP168" s="102"/>
      <c r="BQ168" s="102"/>
      <c r="BR168" s="102"/>
      <c r="BS168" s="102"/>
      <c r="BT168" s="102"/>
      <c r="BU168" s="102"/>
      <c r="BV168" s="102"/>
      <c r="BW168" s="102"/>
      <c r="BX168" s="102"/>
      <c r="BY168" s="102"/>
      <c r="BZ168" s="102"/>
      <c r="CA168" s="102"/>
      <c r="CB168" s="102"/>
      <c r="CC168" s="102"/>
      <c r="CD168" s="102"/>
      <c r="CE168" s="102"/>
    </row>
    <row r="169" spans="1:83" x14ac:dyDescent="0.2">
      <c r="A169" t="s">
        <v>232</v>
      </c>
      <c r="B169" t="s">
        <v>165</v>
      </c>
      <c r="C169" t="s">
        <v>56</v>
      </c>
      <c r="D169" s="101" t="s">
        <v>182</v>
      </c>
      <c r="E169" s="102">
        <v>563950</v>
      </c>
      <c r="F169" s="102">
        <v>649374</v>
      </c>
      <c r="G169" s="102">
        <v>759296</v>
      </c>
      <c r="H169" s="102">
        <v>867316</v>
      </c>
      <c r="I169" s="102">
        <v>927261</v>
      </c>
      <c r="J169" s="102">
        <v>982158</v>
      </c>
      <c r="K169" s="102">
        <v>1021296</v>
      </c>
      <c r="L169" s="102">
        <v>1077257</v>
      </c>
      <c r="M169" s="102">
        <v>1153161</v>
      </c>
      <c r="N169" s="102">
        <v>1225308</v>
      </c>
      <c r="O169" s="102">
        <v>1247433</v>
      </c>
      <c r="P169" s="102">
        <v>1308370</v>
      </c>
      <c r="Q169" s="102">
        <v>1404985</v>
      </c>
      <c r="R169" s="102">
        <v>1592932</v>
      </c>
      <c r="S169" s="102">
        <v>1695384</v>
      </c>
      <c r="T169" s="102">
        <v>1788292</v>
      </c>
      <c r="U169" s="102">
        <v>1943664</v>
      </c>
      <c r="V169" s="102">
        <v>2106244</v>
      </c>
      <c r="W169" s="102">
        <v>2330112</v>
      </c>
      <c r="X169" s="102">
        <v>2380112</v>
      </c>
      <c r="Y169" s="102">
        <v>2357885</v>
      </c>
      <c r="Z169" s="102">
        <v>2446948</v>
      </c>
      <c r="AA169" s="102">
        <v>2474302</v>
      </c>
      <c r="AB169" s="102">
        <v>2476210</v>
      </c>
      <c r="AC169" s="102">
        <v>2655854</v>
      </c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G169" s="102"/>
      <c r="BH169" s="102"/>
      <c r="BI169" s="102"/>
      <c r="BJ169" s="102"/>
      <c r="BK169" s="102"/>
      <c r="BL169" s="102"/>
      <c r="BM169" s="102"/>
      <c r="BN169" s="102"/>
      <c r="BO169" s="102"/>
      <c r="BP169" s="102"/>
      <c r="BQ169" s="102"/>
      <c r="BR169" s="102"/>
      <c r="BS169" s="102"/>
      <c r="BT169" s="102"/>
      <c r="BU169" s="102"/>
      <c r="BV169" s="102"/>
      <c r="BW169" s="102"/>
      <c r="BX169" s="102"/>
      <c r="BY169" s="102"/>
      <c r="BZ169" s="102"/>
      <c r="CA169" s="102"/>
      <c r="CB169" s="102"/>
      <c r="CC169" s="102"/>
      <c r="CD169" s="102"/>
      <c r="CE169" s="102"/>
    </row>
    <row r="170" spans="1:83" x14ac:dyDescent="0.2">
      <c r="A170" t="s">
        <v>232</v>
      </c>
      <c r="B170" t="s">
        <v>165</v>
      </c>
      <c r="C170" t="s">
        <v>57</v>
      </c>
      <c r="D170" s="101" t="s">
        <v>181</v>
      </c>
      <c r="E170" s="102">
        <v>655438</v>
      </c>
      <c r="F170" s="102">
        <v>779498</v>
      </c>
      <c r="G170" s="102">
        <v>929078</v>
      </c>
      <c r="H170" s="102">
        <v>942616</v>
      </c>
      <c r="I170" s="102">
        <v>937723</v>
      </c>
      <c r="J170" s="102">
        <v>979502</v>
      </c>
      <c r="K170" s="102">
        <v>1053894</v>
      </c>
      <c r="L170" s="102">
        <v>1069349</v>
      </c>
      <c r="M170" s="102">
        <v>1082578</v>
      </c>
      <c r="N170" s="102">
        <v>1150247</v>
      </c>
      <c r="O170" s="102">
        <v>1168201</v>
      </c>
      <c r="P170" s="102">
        <v>1091541</v>
      </c>
      <c r="Q170" s="102">
        <v>1252088</v>
      </c>
      <c r="R170" s="102">
        <v>1351163</v>
      </c>
      <c r="S170" s="102">
        <v>1454581</v>
      </c>
      <c r="T170" s="102">
        <v>1692963</v>
      </c>
      <c r="U170" s="102">
        <v>1577269</v>
      </c>
      <c r="V170" s="102">
        <v>1780258</v>
      </c>
      <c r="W170" s="102">
        <v>1573461</v>
      </c>
      <c r="X170" s="102">
        <v>1592474</v>
      </c>
      <c r="Y170" s="102">
        <v>1664631</v>
      </c>
      <c r="Z170" s="102">
        <v>1755664</v>
      </c>
      <c r="AA170" s="102">
        <v>1746153</v>
      </c>
      <c r="AB170" s="102">
        <v>1754478</v>
      </c>
      <c r="AC170" s="102">
        <v>1705593</v>
      </c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G170" s="102"/>
      <c r="BH170" s="102"/>
      <c r="BI170" s="102"/>
      <c r="BJ170" s="102"/>
      <c r="BK170" s="102"/>
      <c r="BL170" s="102"/>
      <c r="BM170" s="102"/>
      <c r="BN170" s="102"/>
      <c r="BO170" s="102"/>
      <c r="BP170" s="102"/>
      <c r="BQ170" s="102"/>
      <c r="BR170" s="102"/>
      <c r="BS170" s="102"/>
      <c r="BT170" s="102"/>
      <c r="BU170" s="102"/>
      <c r="BV170" s="102"/>
      <c r="BW170" s="102"/>
      <c r="BX170" s="102"/>
      <c r="BY170" s="102"/>
      <c r="BZ170" s="102"/>
      <c r="CA170" s="102"/>
      <c r="CB170" s="102"/>
      <c r="CC170" s="102"/>
      <c r="CD170" s="102"/>
      <c r="CE170" s="102"/>
    </row>
    <row r="171" spans="1:83" x14ac:dyDescent="0.2">
      <c r="A171" t="s">
        <v>232</v>
      </c>
      <c r="B171" t="s">
        <v>165</v>
      </c>
      <c r="C171" t="s">
        <v>58</v>
      </c>
      <c r="D171" s="101" t="s">
        <v>180</v>
      </c>
      <c r="E171" s="102">
        <v>886603</v>
      </c>
      <c r="F171" s="102">
        <v>1017403</v>
      </c>
      <c r="G171" s="102">
        <v>1150297</v>
      </c>
      <c r="H171" s="102">
        <v>1274338</v>
      </c>
      <c r="I171" s="102">
        <v>1488065</v>
      </c>
      <c r="J171" s="102">
        <v>1653549</v>
      </c>
      <c r="K171" s="102">
        <v>1734559</v>
      </c>
      <c r="L171" s="102">
        <v>1900791</v>
      </c>
      <c r="M171" s="102">
        <v>2138349</v>
      </c>
      <c r="N171" s="102">
        <v>2368073</v>
      </c>
      <c r="O171" s="102">
        <v>2607369</v>
      </c>
      <c r="P171" s="102">
        <v>2738672</v>
      </c>
      <c r="Q171" s="102">
        <v>2868323</v>
      </c>
      <c r="R171" s="102">
        <v>3015547</v>
      </c>
      <c r="S171" s="102">
        <v>3358294</v>
      </c>
      <c r="T171" s="102">
        <v>3833947</v>
      </c>
      <c r="U171" s="102">
        <v>4159951</v>
      </c>
      <c r="V171" s="102">
        <v>4301533</v>
      </c>
      <c r="W171" s="102">
        <v>4508329</v>
      </c>
      <c r="X171" s="102">
        <v>4525311</v>
      </c>
      <c r="Y171" s="102">
        <v>4623464</v>
      </c>
      <c r="Z171" s="102">
        <v>4860378</v>
      </c>
      <c r="AA171" s="102">
        <v>4927268</v>
      </c>
      <c r="AB171" s="102">
        <v>4930395</v>
      </c>
      <c r="AC171" s="102">
        <v>4936003</v>
      </c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G171" s="102"/>
      <c r="BH171" s="102"/>
      <c r="BI171" s="102"/>
      <c r="BJ171" s="102"/>
      <c r="BK171" s="102"/>
      <c r="BL171" s="102"/>
      <c r="BM171" s="102"/>
      <c r="BN171" s="102"/>
      <c r="BO171" s="102"/>
      <c r="BP171" s="102"/>
      <c r="BQ171" s="102"/>
      <c r="BR171" s="102"/>
      <c r="BS171" s="102"/>
      <c r="BT171" s="102"/>
      <c r="BU171" s="102"/>
      <c r="BV171" s="102"/>
      <c r="BW171" s="102"/>
      <c r="BX171" s="102"/>
      <c r="BY171" s="102"/>
      <c r="BZ171" s="102"/>
      <c r="CA171" s="102"/>
      <c r="CB171" s="102"/>
      <c r="CC171" s="102"/>
      <c r="CD171" s="102"/>
      <c r="CE171" s="102"/>
    </row>
    <row r="172" spans="1:83" x14ac:dyDescent="0.2">
      <c r="A172" t="s">
        <v>232</v>
      </c>
      <c r="B172" t="s">
        <v>165</v>
      </c>
      <c r="C172" t="s">
        <v>59</v>
      </c>
      <c r="D172" s="101" t="s">
        <v>179</v>
      </c>
      <c r="E172" s="102">
        <v>419745</v>
      </c>
      <c r="F172" s="102">
        <v>461762</v>
      </c>
      <c r="G172" s="102">
        <v>525934</v>
      </c>
      <c r="H172" s="102">
        <v>571640</v>
      </c>
      <c r="I172" s="102">
        <v>612502</v>
      </c>
      <c r="J172" s="102">
        <v>654837</v>
      </c>
      <c r="K172" s="102">
        <v>708089</v>
      </c>
      <c r="L172" s="102">
        <v>734962</v>
      </c>
      <c r="M172" s="102">
        <v>765445</v>
      </c>
      <c r="N172" s="102">
        <v>792361</v>
      </c>
      <c r="O172" s="102">
        <v>839960</v>
      </c>
      <c r="P172" s="102">
        <v>865051</v>
      </c>
      <c r="Q172" s="102">
        <v>883736</v>
      </c>
      <c r="R172" s="102">
        <v>922043</v>
      </c>
      <c r="S172" s="102">
        <v>954633</v>
      </c>
      <c r="T172" s="102">
        <v>1010220</v>
      </c>
      <c r="U172" s="102">
        <v>1053512</v>
      </c>
      <c r="V172" s="102">
        <v>1093847</v>
      </c>
      <c r="W172" s="102">
        <v>1118264</v>
      </c>
      <c r="X172" s="102">
        <v>1180768</v>
      </c>
      <c r="Y172" s="102">
        <v>1161820</v>
      </c>
      <c r="Z172" s="102">
        <v>1190204</v>
      </c>
      <c r="AA172" s="102">
        <v>1208778</v>
      </c>
      <c r="AB172" s="102">
        <v>1220859</v>
      </c>
      <c r="AC172" s="102">
        <v>1219032</v>
      </c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G172" s="102"/>
      <c r="BH172" s="102"/>
      <c r="BI172" s="102"/>
      <c r="BJ172" s="102"/>
      <c r="BK172" s="102"/>
      <c r="BL172" s="102"/>
      <c r="BM172" s="102"/>
      <c r="BN172" s="102"/>
      <c r="BO172" s="102"/>
      <c r="BP172" s="102"/>
      <c r="BQ172" s="102"/>
      <c r="BR172" s="102"/>
      <c r="BS172" s="102"/>
      <c r="BT172" s="102"/>
      <c r="BU172" s="102"/>
      <c r="BV172" s="102"/>
      <c r="BW172" s="102"/>
      <c r="BX172" s="102"/>
      <c r="BY172" s="102"/>
      <c r="BZ172" s="102"/>
      <c r="CA172" s="102"/>
      <c r="CB172" s="102"/>
      <c r="CC172" s="102"/>
      <c r="CD172" s="102"/>
      <c r="CE172" s="102"/>
    </row>
    <row r="173" spans="1:83" x14ac:dyDescent="0.2">
      <c r="A173" t="s">
        <v>232</v>
      </c>
      <c r="B173" t="s">
        <v>165</v>
      </c>
      <c r="C173" t="s">
        <v>60</v>
      </c>
      <c r="D173" s="101" t="s">
        <v>178</v>
      </c>
      <c r="E173" s="102">
        <v>30193</v>
      </c>
      <c r="F173" s="102">
        <v>33617</v>
      </c>
      <c r="G173" s="102">
        <v>37796</v>
      </c>
      <c r="H173" s="102">
        <v>41243</v>
      </c>
      <c r="I173" s="102">
        <v>45329</v>
      </c>
      <c r="J173" s="102">
        <v>49281</v>
      </c>
      <c r="K173" s="102">
        <v>52440</v>
      </c>
      <c r="L173" s="102">
        <v>54956</v>
      </c>
      <c r="M173" s="102">
        <v>57496</v>
      </c>
      <c r="N173" s="102">
        <v>60744</v>
      </c>
      <c r="O173" s="102">
        <v>63635</v>
      </c>
      <c r="P173" s="102">
        <v>66078</v>
      </c>
      <c r="Q173" s="102">
        <v>68134</v>
      </c>
      <c r="R173" s="102">
        <v>69765</v>
      </c>
      <c r="S173" s="102">
        <v>72515</v>
      </c>
      <c r="T173" s="102">
        <v>75922</v>
      </c>
      <c r="U173" s="102">
        <v>79652</v>
      </c>
      <c r="V173" s="102">
        <v>83229</v>
      </c>
      <c r="W173" s="102">
        <v>86199</v>
      </c>
      <c r="X173" s="102">
        <v>89938</v>
      </c>
      <c r="Y173" s="102">
        <v>91072</v>
      </c>
      <c r="Z173" s="102">
        <v>88131</v>
      </c>
      <c r="AA173" s="102">
        <v>89473</v>
      </c>
      <c r="AB173" s="102">
        <v>89569</v>
      </c>
      <c r="AC173" s="102">
        <v>89675</v>
      </c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G173" s="102"/>
      <c r="BH173" s="102"/>
      <c r="BI173" s="102"/>
      <c r="BJ173" s="102"/>
      <c r="BK173" s="102"/>
      <c r="BL173" s="102"/>
      <c r="BM173" s="102"/>
      <c r="BN173" s="102"/>
      <c r="BO173" s="102"/>
      <c r="BP173" s="102"/>
      <c r="BQ173" s="102"/>
      <c r="BR173" s="102"/>
      <c r="BS173" s="102"/>
      <c r="BT173" s="102"/>
      <c r="BU173" s="102"/>
      <c r="BV173" s="102"/>
      <c r="BW173" s="102"/>
      <c r="BX173" s="102"/>
      <c r="BY173" s="102"/>
      <c r="BZ173" s="102"/>
      <c r="CA173" s="102"/>
      <c r="CB173" s="102"/>
      <c r="CC173" s="102"/>
      <c r="CD173" s="102"/>
      <c r="CE173" s="102"/>
    </row>
    <row r="174" spans="1:83" x14ac:dyDescent="0.2">
      <c r="A174" t="s">
        <v>232</v>
      </c>
      <c r="B174" t="s">
        <v>165</v>
      </c>
      <c r="C174" t="s">
        <v>61</v>
      </c>
      <c r="D174" s="101" t="s">
        <v>177</v>
      </c>
      <c r="E174" s="102">
        <v>182862</v>
      </c>
      <c r="F174" s="102">
        <v>202939</v>
      </c>
      <c r="G174" s="102">
        <v>231275</v>
      </c>
      <c r="H174" s="102">
        <v>252083</v>
      </c>
      <c r="I174" s="102">
        <v>271108</v>
      </c>
      <c r="J174" s="102">
        <v>290255</v>
      </c>
      <c r="K174" s="102">
        <v>319945</v>
      </c>
      <c r="L174" s="102">
        <v>332478</v>
      </c>
      <c r="M174" s="102">
        <v>346295</v>
      </c>
      <c r="N174" s="102">
        <v>361498</v>
      </c>
      <c r="O174" s="102">
        <v>381021</v>
      </c>
      <c r="P174" s="102">
        <v>396190</v>
      </c>
      <c r="Q174" s="102">
        <v>408996</v>
      </c>
      <c r="R174" s="102">
        <v>427448</v>
      </c>
      <c r="S174" s="102">
        <v>449993</v>
      </c>
      <c r="T174" s="102">
        <v>470739</v>
      </c>
      <c r="U174" s="102">
        <v>488701</v>
      </c>
      <c r="V174" s="102">
        <v>503381</v>
      </c>
      <c r="W174" s="102">
        <v>502080</v>
      </c>
      <c r="X174" s="102">
        <v>513493</v>
      </c>
      <c r="Y174" s="102">
        <v>522214</v>
      </c>
      <c r="Z174" s="102">
        <v>533128</v>
      </c>
      <c r="AA174" s="102">
        <v>540962</v>
      </c>
      <c r="AB174" s="102">
        <v>540723</v>
      </c>
      <c r="AC174" s="102">
        <v>507134</v>
      </c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G174" s="102"/>
      <c r="BH174" s="102"/>
      <c r="BI174" s="102"/>
      <c r="BJ174" s="102"/>
      <c r="BK174" s="102"/>
      <c r="BL174" s="102"/>
      <c r="BM174" s="102"/>
      <c r="BN174" s="102"/>
      <c r="BO174" s="102"/>
      <c r="BP174" s="102"/>
      <c r="BQ174" s="102"/>
      <c r="BR174" s="102"/>
      <c r="BS174" s="102"/>
      <c r="BT174" s="102"/>
      <c r="BU174" s="102"/>
      <c r="BV174" s="102"/>
      <c r="BW174" s="102"/>
      <c r="BX174" s="102"/>
      <c r="BY174" s="102"/>
      <c r="BZ174" s="102"/>
      <c r="CA174" s="102"/>
      <c r="CB174" s="102"/>
      <c r="CC174" s="102"/>
      <c r="CD174" s="102"/>
      <c r="CE174" s="102"/>
    </row>
    <row r="175" spans="1:83" x14ac:dyDescent="0.2">
      <c r="A175" t="s">
        <v>232</v>
      </c>
      <c r="B175" t="s">
        <v>165</v>
      </c>
      <c r="C175" t="s">
        <v>62</v>
      </c>
      <c r="D175" s="101" t="s">
        <v>176</v>
      </c>
      <c r="E175" s="102">
        <v>206690</v>
      </c>
      <c r="F175" s="102">
        <v>225206</v>
      </c>
      <c r="G175" s="102">
        <v>256863</v>
      </c>
      <c r="H175" s="102">
        <v>278314</v>
      </c>
      <c r="I175" s="102">
        <v>296065</v>
      </c>
      <c r="J175" s="102">
        <v>315301</v>
      </c>
      <c r="K175" s="102">
        <v>335704</v>
      </c>
      <c r="L175" s="102">
        <v>347528</v>
      </c>
      <c r="M175" s="102">
        <v>361654</v>
      </c>
      <c r="N175" s="102">
        <v>370119</v>
      </c>
      <c r="O175" s="102">
        <v>395304</v>
      </c>
      <c r="P175" s="102">
        <v>402783</v>
      </c>
      <c r="Q175" s="102">
        <v>406606</v>
      </c>
      <c r="R175" s="102">
        <v>424830</v>
      </c>
      <c r="S175" s="102">
        <v>432125</v>
      </c>
      <c r="T175" s="102">
        <v>463559</v>
      </c>
      <c r="U175" s="102">
        <v>485159</v>
      </c>
      <c r="V175" s="102">
        <v>507237</v>
      </c>
      <c r="W175" s="102">
        <v>529985</v>
      </c>
      <c r="X175" s="102">
        <v>577337</v>
      </c>
      <c r="Y175" s="102">
        <v>548534</v>
      </c>
      <c r="Z175" s="102">
        <v>568945</v>
      </c>
      <c r="AA175" s="102">
        <v>578343</v>
      </c>
      <c r="AB175" s="102">
        <v>590567</v>
      </c>
      <c r="AC175" s="102">
        <v>622223</v>
      </c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G175" s="102"/>
      <c r="BH175" s="102"/>
      <c r="BI175" s="102"/>
      <c r="BJ175" s="102"/>
      <c r="BK175" s="102"/>
      <c r="BL175" s="102"/>
      <c r="BM175" s="102"/>
      <c r="BN175" s="102"/>
      <c r="BO175" s="102"/>
      <c r="BP175" s="102"/>
      <c r="BQ175" s="102"/>
      <c r="BR175" s="102"/>
      <c r="BS175" s="102"/>
      <c r="BT175" s="102"/>
      <c r="BU175" s="102"/>
      <c r="BV175" s="102"/>
      <c r="BW175" s="102"/>
      <c r="BX175" s="102"/>
      <c r="BY175" s="102"/>
      <c r="BZ175" s="102"/>
      <c r="CA175" s="102"/>
      <c r="CB175" s="102"/>
      <c r="CC175" s="102"/>
      <c r="CD175" s="102"/>
      <c r="CE175" s="102"/>
    </row>
    <row r="176" spans="1:83" x14ac:dyDescent="0.2">
      <c r="A176" t="s">
        <v>232</v>
      </c>
      <c r="B176" t="s">
        <v>165</v>
      </c>
      <c r="C176" t="s">
        <v>63</v>
      </c>
      <c r="D176" s="101" t="s">
        <v>175</v>
      </c>
      <c r="E176" s="102">
        <v>80122</v>
      </c>
      <c r="F176" s="102">
        <v>92690</v>
      </c>
      <c r="G176" s="102">
        <v>108748</v>
      </c>
      <c r="H176" s="102">
        <v>119866</v>
      </c>
      <c r="I176" s="102">
        <v>131249</v>
      </c>
      <c r="J176" s="102">
        <v>135641</v>
      </c>
      <c r="K176" s="102">
        <v>146428</v>
      </c>
      <c r="L176" s="102">
        <v>156205</v>
      </c>
      <c r="M176" s="102">
        <v>166197</v>
      </c>
      <c r="N176" s="102">
        <v>180999</v>
      </c>
      <c r="O176" s="102">
        <v>191533</v>
      </c>
      <c r="P176" s="102">
        <v>204853</v>
      </c>
      <c r="Q176" s="102">
        <v>214295</v>
      </c>
      <c r="R176" s="102">
        <v>223061</v>
      </c>
      <c r="S176" s="102">
        <v>234003</v>
      </c>
      <c r="T176" s="102">
        <v>246647</v>
      </c>
      <c r="U176" s="102">
        <v>260687</v>
      </c>
      <c r="V176" s="102">
        <v>275087</v>
      </c>
      <c r="W176" s="102">
        <v>261118</v>
      </c>
      <c r="X176" s="102">
        <v>273110</v>
      </c>
      <c r="Y176" s="102">
        <v>280681</v>
      </c>
      <c r="Z176" s="102">
        <v>291616</v>
      </c>
      <c r="AA176" s="102">
        <v>296113</v>
      </c>
      <c r="AB176" s="102">
        <v>302635</v>
      </c>
      <c r="AC176" s="102">
        <v>292528</v>
      </c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G176" s="102"/>
      <c r="BH176" s="102"/>
      <c r="BI176" s="102"/>
      <c r="BJ176" s="102"/>
      <c r="BK176" s="102"/>
      <c r="BL176" s="102"/>
      <c r="BM176" s="102"/>
      <c r="BN176" s="102"/>
      <c r="BO176" s="102"/>
      <c r="BP176" s="102"/>
      <c r="BQ176" s="102"/>
      <c r="BR176" s="102"/>
      <c r="BS176" s="102"/>
      <c r="BT176" s="102"/>
      <c r="BU176" s="102"/>
      <c r="BV176" s="102"/>
      <c r="BW176" s="102"/>
      <c r="BX176" s="102"/>
      <c r="BY176" s="102"/>
      <c r="BZ176" s="102"/>
      <c r="CA176" s="102"/>
      <c r="CB176" s="102"/>
      <c r="CC176" s="102"/>
      <c r="CD176" s="102"/>
      <c r="CE176" s="102"/>
    </row>
    <row r="177" spans="1:83" x14ac:dyDescent="0.2">
      <c r="A177" t="s">
        <v>232</v>
      </c>
      <c r="B177" t="s">
        <v>165</v>
      </c>
      <c r="C177" t="s">
        <v>64</v>
      </c>
      <c r="D177" s="101" t="s">
        <v>174</v>
      </c>
      <c r="E177" s="102">
        <v>9259501</v>
      </c>
      <c r="F177" s="102">
        <v>10130937</v>
      </c>
      <c r="G177" s="102">
        <v>10870357</v>
      </c>
      <c r="H177" s="102">
        <v>11626030</v>
      </c>
      <c r="I177" s="102">
        <v>12432609</v>
      </c>
      <c r="J177" s="102">
        <v>13853711</v>
      </c>
      <c r="K177" s="102">
        <v>14503188</v>
      </c>
      <c r="L177" s="102">
        <v>15100741</v>
      </c>
      <c r="M177" s="102">
        <v>15840899</v>
      </c>
      <c r="N177" s="102">
        <v>16630617</v>
      </c>
      <c r="O177" s="102">
        <v>17398373</v>
      </c>
      <c r="P177" s="102">
        <v>17681499</v>
      </c>
      <c r="Q177" s="102">
        <v>18498302</v>
      </c>
      <c r="R177" s="102">
        <v>20275535</v>
      </c>
      <c r="S177" s="102">
        <v>21929779</v>
      </c>
      <c r="T177" s="102">
        <v>23402080</v>
      </c>
      <c r="U177" s="102">
        <v>24102071</v>
      </c>
      <c r="V177" s="102">
        <v>24254302</v>
      </c>
      <c r="W177" s="102">
        <v>22350520</v>
      </c>
      <c r="X177" s="102">
        <v>22622288</v>
      </c>
      <c r="Y177" s="102">
        <v>22439153</v>
      </c>
      <c r="Z177" s="102">
        <v>23006596</v>
      </c>
      <c r="AA177" s="102">
        <v>23289273</v>
      </c>
      <c r="AB177" s="102">
        <v>22729250</v>
      </c>
      <c r="AC177" s="102">
        <v>22877074</v>
      </c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G177" s="102"/>
      <c r="BH177" s="102"/>
      <c r="BI177" s="102"/>
      <c r="BJ177" s="102"/>
      <c r="BK177" s="102"/>
      <c r="BL177" s="102"/>
      <c r="BM177" s="102"/>
      <c r="BN177" s="102"/>
      <c r="BO177" s="102"/>
      <c r="BP177" s="102"/>
      <c r="BQ177" s="102"/>
      <c r="BR177" s="102"/>
      <c r="BS177" s="102"/>
      <c r="BT177" s="102"/>
      <c r="BU177" s="102"/>
      <c r="BV177" s="102"/>
      <c r="BW177" s="102"/>
      <c r="BX177" s="102"/>
      <c r="BY177" s="102"/>
      <c r="BZ177" s="102"/>
      <c r="CA177" s="102"/>
      <c r="CB177" s="102"/>
      <c r="CC177" s="102"/>
      <c r="CD177" s="102"/>
      <c r="CE177" s="102"/>
    </row>
    <row r="178" spans="1:83" x14ac:dyDescent="0.2">
      <c r="A178" t="s">
        <v>232</v>
      </c>
      <c r="B178" t="s">
        <v>165</v>
      </c>
      <c r="C178" t="s">
        <v>65</v>
      </c>
      <c r="D178" s="103" t="s">
        <v>173</v>
      </c>
      <c r="E178" s="102">
        <v>-763320</v>
      </c>
      <c r="F178" s="102">
        <v>-807944</v>
      </c>
      <c r="G178" s="102">
        <v>-795723</v>
      </c>
      <c r="H178" s="102">
        <v>-826363</v>
      </c>
      <c r="I178" s="102">
        <v>-951215</v>
      </c>
      <c r="J178" s="102">
        <v>-909839</v>
      </c>
      <c r="K178" s="102">
        <v>-877259</v>
      </c>
      <c r="L178" s="102">
        <v>-1081588</v>
      </c>
      <c r="M178" s="102">
        <v>-1122303</v>
      </c>
      <c r="N178" s="102">
        <v>-1164873</v>
      </c>
      <c r="O178" s="102">
        <v>-1150609</v>
      </c>
      <c r="P178" s="102">
        <v>-1033884</v>
      </c>
      <c r="Q178" s="102">
        <v>-1136759</v>
      </c>
      <c r="R178" s="102">
        <v>-1344928</v>
      </c>
      <c r="S178" s="102">
        <v>-1465352</v>
      </c>
      <c r="T178" s="102">
        <v>-1719242</v>
      </c>
      <c r="U178" s="102">
        <v>-1790985</v>
      </c>
      <c r="V178" s="102">
        <v>-1645414</v>
      </c>
      <c r="W178" s="102">
        <v>-1315573</v>
      </c>
      <c r="X178" s="102">
        <v>-1403232</v>
      </c>
      <c r="Y178" s="102">
        <v>-1054982</v>
      </c>
      <c r="Z178" s="102">
        <v>-1146434</v>
      </c>
      <c r="AA178" s="102">
        <v>-1124847</v>
      </c>
      <c r="AB178" s="102">
        <v>-1230270</v>
      </c>
      <c r="AC178" s="102">
        <v>-1431944</v>
      </c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G178" s="102"/>
      <c r="BH178" s="102"/>
      <c r="BI178" s="102"/>
      <c r="BJ178" s="102"/>
      <c r="BK178" s="102"/>
      <c r="BL178" s="102"/>
      <c r="BM178" s="102"/>
      <c r="BN178" s="102"/>
      <c r="BO178" s="102"/>
      <c r="BP178" s="102"/>
      <c r="BQ178" s="102"/>
      <c r="BR178" s="102"/>
      <c r="BS178" s="102"/>
      <c r="BT178" s="102"/>
      <c r="BU178" s="102"/>
      <c r="BV178" s="102"/>
      <c r="BW178" s="102"/>
      <c r="BX178" s="102"/>
      <c r="BY178" s="102"/>
      <c r="BZ178" s="102"/>
      <c r="CA178" s="102"/>
      <c r="CB178" s="102"/>
      <c r="CC178" s="102"/>
      <c r="CD178" s="102"/>
      <c r="CE178" s="102"/>
    </row>
    <row r="179" spans="1:83" x14ac:dyDescent="0.2">
      <c r="A179" t="s">
        <v>232</v>
      </c>
      <c r="B179" t="s">
        <v>165</v>
      </c>
      <c r="C179" t="s">
        <v>66</v>
      </c>
      <c r="D179" s="101" t="s">
        <v>172</v>
      </c>
      <c r="E179" s="102">
        <v>8496181</v>
      </c>
      <c r="F179" s="102">
        <v>9322993</v>
      </c>
      <c r="G179" s="102">
        <v>10074634</v>
      </c>
      <c r="H179" s="102">
        <v>10799667</v>
      </c>
      <c r="I179" s="102">
        <v>11481394</v>
      </c>
      <c r="J179" s="102">
        <v>12943872</v>
      </c>
      <c r="K179" s="102">
        <v>13625929</v>
      </c>
      <c r="L179" s="102">
        <v>14019153</v>
      </c>
      <c r="M179" s="102">
        <v>14718596</v>
      </c>
      <c r="N179" s="102">
        <v>15465744</v>
      </c>
      <c r="O179" s="102">
        <v>16247764</v>
      </c>
      <c r="P179" s="102">
        <v>16647615</v>
      </c>
      <c r="Q179" s="102">
        <v>17361543</v>
      </c>
      <c r="R179" s="102">
        <v>18930607</v>
      </c>
      <c r="S179" s="102">
        <v>20464427</v>
      </c>
      <c r="T179" s="102">
        <v>21682838</v>
      </c>
      <c r="U179" s="102">
        <v>22311086</v>
      </c>
      <c r="V179" s="102">
        <v>22608888</v>
      </c>
      <c r="W179" s="102">
        <v>21034947</v>
      </c>
      <c r="X179" s="102">
        <v>21219056</v>
      </c>
      <c r="Y179" s="102">
        <v>21384171</v>
      </c>
      <c r="Z179" s="102">
        <v>21860162</v>
      </c>
      <c r="AA179" s="102">
        <v>22164426</v>
      </c>
      <c r="AB179" s="102">
        <v>21498980</v>
      </c>
      <c r="AC179" s="102">
        <v>21445130</v>
      </c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G179" s="102"/>
      <c r="BH179" s="102"/>
      <c r="BI179" s="102"/>
      <c r="BJ179" s="102"/>
      <c r="BK179" s="102"/>
      <c r="BL179" s="102"/>
      <c r="BM179" s="102"/>
      <c r="BN179" s="102"/>
      <c r="BO179" s="102"/>
      <c r="BP179" s="102"/>
      <c r="BQ179" s="102"/>
      <c r="BR179" s="102"/>
      <c r="BS179" s="102"/>
      <c r="BT179" s="102"/>
      <c r="BU179" s="102"/>
      <c r="BV179" s="102"/>
      <c r="BW179" s="102"/>
      <c r="BX179" s="102"/>
      <c r="BY179" s="102"/>
      <c r="BZ179" s="102"/>
      <c r="CA179" s="102"/>
      <c r="CB179" s="102"/>
      <c r="CC179" s="102"/>
      <c r="CD179" s="102"/>
      <c r="CE179" s="102"/>
    </row>
    <row r="180" spans="1:83" x14ac:dyDescent="0.2">
      <c r="A180" t="s">
        <v>231</v>
      </c>
      <c r="B180" t="s">
        <v>166</v>
      </c>
      <c r="C180" t="s">
        <v>194</v>
      </c>
      <c r="D180" s="101" t="s">
        <v>193</v>
      </c>
      <c r="E180" s="102">
        <v>2115341</v>
      </c>
      <c r="F180" s="102">
        <v>2338743</v>
      </c>
      <c r="G180" s="102">
        <v>2623820</v>
      </c>
      <c r="H180" s="102">
        <v>2784594</v>
      </c>
      <c r="I180" s="102">
        <v>2908480</v>
      </c>
      <c r="J180" s="102">
        <v>3300697</v>
      </c>
      <c r="K180" s="102">
        <v>3458330</v>
      </c>
      <c r="L180" s="102">
        <v>3693264</v>
      </c>
      <c r="M180" s="102">
        <v>3850218</v>
      </c>
      <c r="N180" s="102">
        <v>4098882</v>
      </c>
      <c r="O180" s="102">
        <v>4277244</v>
      </c>
      <c r="P180" s="102">
        <v>4389041</v>
      </c>
      <c r="Q180" s="102">
        <v>4591777</v>
      </c>
      <c r="R180" s="102">
        <v>4946760</v>
      </c>
      <c r="S180" s="102">
        <v>5282108</v>
      </c>
      <c r="T180" s="102">
        <v>5817557</v>
      </c>
      <c r="U180" s="102">
        <v>5991564</v>
      </c>
      <c r="V180" s="102">
        <v>5982763</v>
      </c>
      <c r="W180" s="102">
        <v>5873471</v>
      </c>
      <c r="X180" s="102">
        <v>5578393</v>
      </c>
      <c r="Y180" s="102">
        <v>5797148</v>
      </c>
      <c r="Z180" s="102">
        <v>6156085</v>
      </c>
      <c r="AA180" s="102">
        <v>5897534</v>
      </c>
      <c r="AB180" s="102">
        <v>5658438</v>
      </c>
      <c r="AC180" s="102">
        <v>5503313</v>
      </c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G180" s="102"/>
      <c r="BH180" s="102"/>
      <c r="BI180" s="102"/>
      <c r="BJ180" s="102"/>
      <c r="BK180" s="102"/>
      <c r="BL180" s="102"/>
      <c r="BM180" s="102"/>
      <c r="BN180" s="102"/>
      <c r="BO180" s="102"/>
      <c r="BP180" s="102"/>
      <c r="BQ180" s="102"/>
      <c r="BR180" s="102"/>
      <c r="BS180" s="102"/>
      <c r="BT180" s="102"/>
      <c r="BU180" s="102"/>
      <c r="BV180" s="102"/>
      <c r="BW180" s="102"/>
      <c r="BX180" s="102"/>
      <c r="BY180" s="102"/>
      <c r="BZ180" s="102"/>
      <c r="CA180" s="102"/>
      <c r="CB180" s="102"/>
      <c r="CC180" s="102"/>
      <c r="CD180" s="102"/>
      <c r="CE180" s="102"/>
    </row>
    <row r="181" spans="1:83" x14ac:dyDescent="0.2">
      <c r="A181" t="s">
        <v>231</v>
      </c>
      <c r="B181" t="s">
        <v>166</v>
      </c>
      <c r="C181" t="s">
        <v>46</v>
      </c>
      <c r="D181" s="101" t="s">
        <v>192</v>
      </c>
      <c r="E181" s="102">
        <v>10934</v>
      </c>
      <c r="F181" s="102">
        <v>12008</v>
      </c>
      <c r="G181" s="102">
        <v>12936</v>
      </c>
      <c r="H181" s="102">
        <v>13240</v>
      </c>
      <c r="I181" s="102">
        <v>13347</v>
      </c>
      <c r="J181" s="102">
        <v>11853</v>
      </c>
      <c r="K181" s="102">
        <v>12225</v>
      </c>
      <c r="L181" s="102">
        <v>11461</v>
      </c>
      <c r="M181" s="102">
        <v>12626</v>
      </c>
      <c r="N181" s="102">
        <v>12516</v>
      </c>
      <c r="O181" s="102">
        <v>12581</v>
      </c>
      <c r="P181" s="102">
        <v>12192</v>
      </c>
      <c r="Q181" s="102">
        <v>12336</v>
      </c>
      <c r="R181" s="102">
        <v>12371</v>
      </c>
      <c r="S181" s="102">
        <v>12116</v>
      </c>
      <c r="T181" s="102">
        <v>12471</v>
      </c>
      <c r="U181" s="102">
        <v>12031</v>
      </c>
      <c r="V181" s="102">
        <v>11397</v>
      </c>
      <c r="W181" s="102">
        <v>11403</v>
      </c>
      <c r="X181" s="102">
        <v>11976</v>
      </c>
      <c r="Y181" s="102">
        <v>11418</v>
      </c>
      <c r="Z181" s="102">
        <v>10973</v>
      </c>
      <c r="AA181" s="102">
        <v>10463</v>
      </c>
      <c r="AB181" s="102">
        <v>10060</v>
      </c>
      <c r="AC181" s="102">
        <v>10278</v>
      </c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G181" s="102"/>
      <c r="BH181" s="102"/>
      <c r="BI181" s="102"/>
      <c r="BJ181" s="102"/>
      <c r="BK181" s="102"/>
      <c r="BL181" s="102"/>
      <c r="BM181" s="102"/>
      <c r="BN181" s="102"/>
      <c r="BO181" s="102"/>
      <c r="BP181" s="102"/>
      <c r="BQ181" s="102"/>
      <c r="BR181" s="102"/>
      <c r="BS181" s="102"/>
      <c r="BT181" s="102"/>
      <c r="BU181" s="102"/>
      <c r="BV181" s="102"/>
      <c r="BW181" s="102"/>
      <c r="BX181" s="102"/>
      <c r="BY181" s="102"/>
      <c r="BZ181" s="102"/>
      <c r="CA181" s="102"/>
      <c r="CB181" s="102"/>
      <c r="CC181" s="102"/>
      <c r="CD181" s="102"/>
      <c r="CE181" s="102"/>
    </row>
    <row r="182" spans="1:83" x14ac:dyDescent="0.2">
      <c r="A182" t="s">
        <v>231</v>
      </c>
      <c r="B182" t="s">
        <v>166</v>
      </c>
      <c r="C182" t="s">
        <v>47</v>
      </c>
      <c r="D182" s="101" t="s">
        <v>191</v>
      </c>
      <c r="E182" s="104" t="s">
        <v>156</v>
      </c>
      <c r="F182" s="104" t="s">
        <v>156</v>
      </c>
      <c r="G182" s="104" t="s">
        <v>156</v>
      </c>
      <c r="H182" s="104" t="s">
        <v>156</v>
      </c>
      <c r="I182" s="104" t="s">
        <v>156</v>
      </c>
      <c r="J182" s="104" t="s">
        <v>156</v>
      </c>
      <c r="K182" s="104" t="s">
        <v>156</v>
      </c>
      <c r="L182" s="104" t="s">
        <v>156</v>
      </c>
      <c r="M182" s="104" t="s">
        <v>156</v>
      </c>
      <c r="N182" s="104" t="s">
        <v>156</v>
      </c>
      <c r="O182" s="104" t="s">
        <v>156</v>
      </c>
      <c r="P182" s="104" t="s">
        <v>156</v>
      </c>
      <c r="Q182" s="104" t="s">
        <v>156</v>
      </c>
      <c r="R182" s="104" t="s">
        <v>156</v>
      </c>
      <c r="S182" s="104" t="s">
        <v>156</v>
      </c>
      <c r="T182" s="104" t="s">
        <v>156</v>
      </c>
      <c r="U182" s="104" t="s">
        <v>156</v>
      </c>
      <c r="V182" s="104" t="s">
        <v>156</v>
      </c>
      <c r="W182" s="104" t="s">
        <v>156</v>
      </c>
      <c r="X182" s="104" t="s">
        <v>156</v>
      </c>
      <c r="Y182" s="104" t="s">
        <v>156</v>
      </c>
      <c r="Z182" s="104" t="s">
        <v>156</v>
      </c>
      <c r="AA182" s="104" t="s">
        <v>156</v>
      </c>
      <c r="AB182" s="104" t="s">
        <v>156</v>
      </c>
      <c r="AC182" s="104" t="s">
        <v>156</v>
      </c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G182" s="102"/>
      <c r="BH182" s="102"/>
      <c r="BI182" s="102"/>
      <c r="BJ182" s="102"/>
      <c r="BK182" s="102"/>
      <c r="BL182" s="102"/>
      <c r="BM182" s="102"/>
      <c r="BN182" s="102"/>
      <c r="BO182" s="102"/>
      <c r="BP182" s="102"/>
      <c r="BQ182" s="102"/>
      <c r="BR182" s="102"/>
      <c r="BS182" s="102"/>
      <c r="BT182" s="102"/>
      <c r="BU182" s="102"/>
      <c r="BV182" s="102"/>
      <c r="BW182" s="102"/>
      <c r="BX182" s="102"/>
      <c r="BY182" s="102"/>
      <c r="BZ182" s="102"/>
      <c r="CA182" s="102"/>
      <c r="CB182" s="102"/>
      <c r="CC182" s="102"/>
      <c r="CD182" s="102"/>
      <c r="CE182" s="102"/>
    </row>
    <row r="183" spans="1:83" x14ac:dyDescent="0.2">
      <c r="A183" t="s">
        <v>231</v>
      </c>
      <c r="B183" t="s">
        <v>166</v>
      </c>
      <c r="C183" t="s">
        <v>48</v>
      </c>
      <c r="D183" s="101" t="s">
        <v>190</v>
      </c>
      <c r="E183" s="104" t="s">
        <v>156</v>
      </c>
      <c r="F183" s="104" t="s">
        <v>156</v>
      </c>
      <c r="G183" s="104" t="s">
        <v>156</v>
      </c>
      <c r="H183" s="104" t="s">
        <v>156</v>
      </c>
      <c r="I183" s="104" t="s">
        <v>156</v>
      </c>
      <c r="J183" s="104" t="s">
        <v>156</v>
      </c>
      <c r="K183" s="104" t="s">
        <v>156</v>
      </c>
      <c r="L183" s="104" t="s">
        <v>156</v>
      </c>
      <c r="M183" s="104" t="s">
        <v>156</v>
      </c>
      <c r="N183" s="104" t="s">
        <v>156</v>
      </c>
      <c r="O183" s="104" t="s">
        <v>156</v>
      </c>
      <c r="P183" s="104" t="s">
        <v>156</v>
      </c>
      <c r="Q183" s="104" t="s">
        <v>156</v>
      </c>
      <c r="R183" s="104" t="s">
        <v>156</v>
      </c>
      <c r="S183" s="104" t="s">
        <v>156</v>
      </c>
      <c r="T183" s="104" t="s">
        <v>156</v>
      </c>
      <c r="U183" s="104" t="s">
        <v>156</v>
      </c>
      <c r="V183" s="104" t="s">
        <v>156</v>
      </c>
      <c r="W183" s="104" t="s">
        <v>156</v>
      </c>
      <c r="X183" s="104" t="s">
        <v>156</v>
      </c>
      <c r="Y183" s="104" t="s">
        <v>156</v>
      </c>
      <c r="Z183" s="104" t="s">
        <v>156</v>
      </c>
      <c r="AA183" s="104" t="s">
        <v>156</v>
      </c>
      <c r="AB183" s="104" t="s">
        <v>156</v>
      </c>
      <c r="AC183" s="104" t="s">
        <v>156</v>
      </c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G183" s="102"/>
      <c r="BH183" s="102"/>
      <c r="BI183" s="102"/>
      <c r="BJ183" s="102"/>
      <c r="BK183" s="102"/>
      <c r="BL183" s="102"/>
      <c r="BM183" s="102"/>
      <c r="BN183" s="102"/>
      <c r="BO183" s="102"/>
      <c r="BP183" s="102"/>
      <c r="BQ183" s="102"/>
      <c r="BR183" s="102"/>
      <c r="BS183" s="102"/>
      <c r="BT183" s="102"/>
      <c r="BU183" s="102"/>
      <c r="BV183" s="102"/>
      <c r="BW183" s="102"/>
      <c r="BX183" s="102"/>
      <c r="BY183" s="102"/>
      <c r="BZ183" s="102"/>
      <c r="CA183" s="102"/>
      <c r="CB183" s="102"/>
      <c r="CC183" s="102"/>
      <c r="CD183" s="102"/>
      <c r="CE183" s="102"/>
    </row>
    <row r="184" spans="1:83" x14ac:dyDescent="0.2">
      <c r="A184" t="s">
        <v>231</v>
      </c>
      <c r="B184" t="s">
        <v>166</v>
      </c>
      <c r="C184" t="s">
        <v>49</v>
      </c>
      <c r="D184" s="101" t="s">
        <v>189</v>
      </c>
      <c r="E184" s="104" t="s">
        <v>156</v>
      </c>
      <c r="F184" s="104" t="s">
        <v>156</v>
      </c>
      <c r="G184" s="104" t="s">
        <v>156</v>
      </c>
      <c r="H184" s="104" t="s">
        <v>156</v>
      </c>
      <c r="I184" s="104" t="s">
        <v>156</v>
      </c>
      <c r="J184" s="104" t="s">
        <v>156</v>
      </c>
      <c r="K184" s="104" t="s">
        <v>156</v>
      </c>
      <c r="L184" s="104" t="s">
        <v>156</v>
      </c>
      <c r="M184" s="104" t="s">
        <v>156</v>
      </c>
      <c r="N184" s="104" t="s">
        <v>156</v>
      </c>
      <c r="O184" s="104" t="s">
        <v>156</v>
      </c>
      <c r="P184" s="104" t="s">
        <v>156</v>
      </c>
      <c r="Q184" s="104" t="s">
        <v>156</v>
      </c>
      <c r="R184" s="104" t="s">
        <v>156</v>
      </c>
      <c r="S184" s="104" t="s">
        <v>156</v>
      </c>
      <c r="T184" s="104" t="s">
        <v>156</v>
      </c>
      <c r="U184" s="104" t="s">
        <v>156</v>
      </c>
      <c r="V184" s="104" t="s">
        <v>156</v>
      </c>
      <c r="W184" s="104" t="s">
        <v>156</v>
      </c>
      <c r="X184" s="104" t="s">
        <v>156</v>
      </c>
      <c r="Y184" s="104" t="s">
        <v>156</v>
      </c>
      <c r="Z184" s="104" t="s">
        <v>156</v>
      </c>
      <c r="AA184" s="104" t="s">
        <v>156</v>
      </c>
      <c r="AB184" s="104" t="s">
        <v>156</v>
      </c>
      <c r="AC184" s="104" t="s">
        <v>156</v>
      </c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G184" s="102"/>
      <c r="BH184" s="102"/>
      <c r="BI184" s="102"/>
      <c r="BJ184" s="102"/>
      <c r="BK184" s="102"/>
      <c r="BL184" s="102"/>
      <c r="BM184" s="102"/>
      <c r="BN184" s="102"/>
      <c r="BO184" s="102"/>
      <c r="BP184" s="102"/>
      <c r="BQ184" s="102"/>
      <c r="BR184" s="102"/>
      <c r="BS184" s="102"/>
      <c r="BT184" s="102"/>
      <c r="BU184" s="102"/>
      <c r="BV184" s="102"/>
      <c r="BW184" s="102"/>
      <c r="BX184" s="102"/>
      <c r="BY184" s="102"/>
      <c r="BZ184" s="102"/>
      <c r="CA184" s="102"/>
      <c r="CB184" s="102"/>
      <c r="CC184" s="102"/>
      <c r="CD184" s="102"/>
      <c r="CE184" s="102"/>
    </row>
    <row r="185" spans="1:83" x14ac:dyDescent="0.2">
      <c r="A185" t="s">
        <v>231</v>
      </c>
      <c r="B185" t="s">
        <v>166</v>
      </c>
      <c r="C185" t="s">
        <v>50</v>
      </c>
      <c r="D185" s="101" t="s">
        <v>188</v>
      </c>
      <c r="E185" s="102">
        <v>1548</v>
      </c>
      <c r="F185" s="102">
        <v>1442</v>
      </c>
      <c r="G185" s="102">
        <v>1339</v>
      </c>
      <c r="H185" s="102">
        <v>1193</v>
      </c>
      <c r="I185" s="102">
        <v>1115</v>
      </c>
      <c r="J185" s="102">
        <v>999</v>
      </c>
      <c r="K185" s="102">
        <v>743</v>
      </c>
      <c r="L185" s="102">
        <v>704</v>
      </c>
      <c r="M185" s="102">
        <v>656</v>
      </c>
      <c r="N185" s="102">
        <v>533</v>
      </c>
      <c r="O185" s="102">
        <v>507</v>
      </c>
      <c r="P185" s="102">
        <v>496</v>
      </c>
      <c r="Q185" s="102">
        <v>503</v>
      </c>
      <c r="R185" s="102">
        <v>553</v>
      </c>
      <c r="S185" s="102">
        <v>582</v>
      </c>
      <c r="T185" s="102">
        <v>703</v>
      </c>
      <c r="U185" s="102">
        <v>738</v>
      </c>
      <c r="V185" s="102">
        <v>757</v>
      </c>
      <c r="W185" s="102">
        <v>737</v>
      </c>
      <c r="X185" s="102">
        <v>715</v>
      </c>
      <c r="Y185" s="102">
        <v>787</v>
      </c>
      <c r="Z185" s="102">
        <v>826</v>
      </c>
      <c r="AA185" s="102">
        <v>698</v>
      </c>
      <c r="AB185" s="102">
        <v>544</v>
      </c>
      <c r="AC185" s="102">
        <v>392</v>
      </c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G185" s="102"/>
      <c r="BH185" s="102"/>
      <c r="BI185" s="102"/>
      <c r="BJ185" s="102"/>
      <c r="BK185" s="102"/>
      <c r="BL185" s="102"/>
      <c r="BM185" s="102"/>
      <c r="BN185" s="102"/>
      <c r="BO185" s="102"/>
      <c r="BP185" s="102"/>
      <c r="BQ185" s="102"/>
      <c r="BR185" s="102"/>
      <c r="BS185" s="102"/>
      <c r="BT185" s="102"/>
      <c r="BU185" s="102"/>
      <c r="BV185" s="102"/>
      <c r="BW185" s="102"/>
      <c r="BX185" s="102"/>
      <c r="BY185" s="102"/>
      <c r="BZ185" s="102"/>
      <c r="CA185" s="102"/>
      <c r="CB185" s="102"/>
      <c r="CC185" s="102"/>
      <c r="CD185" s="102"/>
      <c r="CE185" s="102"/>
    </row>
    <row r="186" spans="1:83" x14ac:dyDescent="0.2">
      <c r="A186" t="s">
        <v>231</v>
      </c>
      <c r="B186" t="s">
        <v>166</v>
      </c>
      <c r="C186" t="s">
        <v>51</v>
      </c>
      <c r="D186" s="101" t="s">
        <v>187</v>
      </c>
      <c r="E186" s="102">
        <v>645205</v>
      </c>
      <c r="F186" s="102">
        <v>711187</v>
      </c>
      <c r="G186" s="102">
        <v>820766</v>
      </c>
      <c r="H186" s="102">
        <v>823056</v>
      </c>
      <c r="I186" s="102">
        <v>835772</v>
      </c>
      <c r="J186" s="102">
        <v>902265</v>
      </c>
      <c r="K186" s="102">
        <v>910154</v>
      </c>
      <c r="L186" s="102">
        <v>964249</v>
      </c>
      <c r="M186" s="102">
        <v>1044405</v>
      </c>
      <c r="N186" s="102">
        <v>1141546</v>
      </c>
      <c r="O186" s="102">
        <v>1124280</v>
      </c>
      <c r="P186" s="102">
        <v>1132499</v>
      </c>
      <c r="Q186" s="102">
        <v>1170246</v>
      </c>
      <c r="R186" s="102">
        <v>1217625</v>
      </c>
      <c r="S186" s="102">
        <v>1258444</v>
      </c>
      <c r="T186" s="102">
        <v>1420212</v>
      </c>
      <c r="U186" s="102">
        <v>1514159</v>
      </c>
      <c r="V186" s="102">
        <v>1396840</v>
      </c>
      <c r="W186" s="102">
        <v>1387036</v>
      </c>
      <c r="X186" s="102">
        <v>1289333</v>
      </c>
      <c r="Y186" s="102">
        <v>1275803</v>
      </c>
      <c r="Z186" s="102">
        <v>1265645</v>
      </c>
      <c r="AA186" s="102">
        <v>1256274</v>
      </c>
      <c r="AB186" s="102">
        <v>1262081</v>
      </c>
      <c r="AC186" s="102">
        <v>1185763</v>
      </c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G186" s="102"/>
      <c r="BH186" s="102"/>
      <c r="BI186" s="102"/>
      <c r="BJ186" s="102"/>
      <c r="BK186" s="102"/>
      <c r="BL186" s="102"/>
      <c r="BM186" s="102"/>
      <c r="BN186" s="102"/>
      <c r="BO186" s="102"/>
      <c r="BP186" s="102"/>
      <c r="BQ186" s="102"/>
      <c r="BR186" s="102"/>
      <c r="BS186" s="102"/>
      <c r="BT186" s="102"/>
      <c r="BU186" s="102"/>
      <c r="BV186" s="102"/>
      <c r="BW186" s="102"/>
      <c r="BX186" s="102"/>
      <c r="BY186" s="102"/>
      <c r="BZ186" s="102"/>
      <c r="CA186" s="102"/>
      <c r="CB186" s="102"/>
      <c r="CC186" s="102"/>
      <c r="CD186" s="102"/>
      <c r="CE186" s="102"/>
    </row>
    <row r="187" spans="1:83" x14ac:dyDescent="0.2">
      <c r="A187" t="s">
        <v>231</v>
      </c>
      <c r="B187" t="s">
        <v>166</v>
      </c>
      <c r="C187" t="s">
        <v>52</v>
      </c>
      <c r="D187" s="101" t="s">
        <v>186</v>
      </c>
      <c r="E187" s="102">
        <v>149006</v>
      </c>
      <c r="F187" s="102">
        <v>149655</v>
      </c>
      <c r="G187" s="102">
        <v>167928</v>
      </c>
      <c r="H187" s="102">
        <v>209544</v>
      </c>
      <c r="I187" s="102">
        <v>244511</v>
      </c>
      <c r="J187" s="102">
        <v>279922</v>
      </c>
      <c r="K187" s="102">
        <v>276916</v>
      </c>
      <c r="L187" s="102">
        <v>291259</v>
      </c>
      <c r="M187" s="102">
        <v>261983</v>
      </c>
      <c r="N187" s="102">
        <v>272589</v>
      </c>
      <c r="O187" s="102">
        <v>283229</v>
      </c>
      <c r="P187" s="102">
        <v>329662</v>
      </c>
      <c r="Q187" s="102">
        <v>393923</v>
      </c>
      <c r="R187" s="102">
        <v>443587</v>
      </c>
      <c r="S187" s="102">
        <v>518016</v>
      </c>
      <c r="T187" s="102">
        <v>632544</v>
      </c>
      <c r="U187" s="102">
        <v>502583</v>
      </c>
      <c r="V187" s="102">
        <v>594627</v>
      </c>
      <c r="W187" s="102">
        <v>487834</v>
      </c>
      <c r="X187" s="102">
        <v>488128</v>
      </c>
      <c r="Y187" s="102">
        <v>839896</v>
      </c>
      <c r="Z187" s="102">
        <v>1000741</v>
      </c>
      <c r="AA187" s="102">
        <v>691166</v>
      </c>
      <c r="AB187" s="102">
        <v>494460</v>
      </c>
      <c r="AC187" s="102">
        <v>453787</v>
      </c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G187" s="102"/>
      <c r="BH187" s="102"/>
      <c r="BI187" s="102"/>
      <c r="BJ187" s="102"/>
      <c r="BK187" s="102"/>
      <c r="BL187" s="102"/>
      <c r="BM187" s="102"/>
      <c r="BN187" s="102"/>
      <c r="BO187" s="102"/>
      <c r="BP187" s="102"/>
      <c r="BQ187" s="102"/>
      <c r="BR187" s="102"/>
      <c r="BS187" s="102"/>
      <c r="BT187" s="102"/>
      <c r="BU187" s="102"/>
      <c r="BV187" s="102"/>
      <c r="BW187" s="102"/>
      <c r="BX187" s="102"/>
      <c r="BY187" s="102"/>
      <c r="BZ187" s="102"/>
      <c r="CA187" s="102"/>
      <c r="CB187" s="102"/>
      <c r="CC187" s="102"/>
      <c r="CD187" s="102"/>
      <c r="CE187" s="102"/>
    </row>
    <row r="188" spans="1:83" x14ac:dyDescent="0.2">
      <c r="A188" t="s">
        <v>231</v>
      </c>
      <c r="B188" t="s">
        <v>166</v>
      </c>
      <c r="C188" t="s">
        <v>53</v>
      </c>
      <c r="D188" s="101" t="s">
        <v>185</v>
      </c>
      <c r="E188" s="102">
        <v>32383</v>
      </c>
      <c r="F188" s="102">
        <v>37843</v>
      </c>
      <c r="G188" s="102">
        <v>44178</v>
      </c>
      <c r="H188" s="102">
        <v>43271</v>
      </c>
      <c r="I188" s="102">
        <v>43993</v>
      </c>
      <c r="J188" s="102">
        <v>68187</v>
      </c>
      <c r="K188" s="102">
        <v>71599</v>
      </c>
      <c r="L188" s="102">
        <v>72494</v>
      </c>
      <c r="M188" s="102">
        <v>78578</v>
      </c>
      <c r="N188" s="102">
        <v>82716</v>
      </c>
      <c r="O188" s="102">
        <v>87466</v>
      </c>
      <c r="P188" s="102">
        <v>96077</v>
      </c>
      <c r="Q188" s="102">
        <v>95509</v>
      </c>
      <c r="R188" s="102">
        <v>97855</v>
      </c>
      <c r="S188" s="102">
        <v>96538</v>
      </c>
      <c r="T188" s="102">
        <v>92990</v>
      </c>
      <c r="U188" s="102">
        <v>98470</v>
      </c>
      <c r="V188" s="102">
        <v>101585</v>
      </c>
      <c r="W188" s="102">
        <v>100097</v>
      </c>
      <c r="X188" s="102">
        <v>92021</v>
      </c>
      <c r="Y188" s="102">
        <v>98278</v>
      </c>
      <c r="Z188" s="102">
        <v>104214</v>
      </c>
      <c r="AA188" s="102">
        <v>116114</v>
      </c>
      <c r="AB188" s="102">
        <v>121974</v>
      </c>
      <c r="AC188" s="102">
        <v>120753</v>
      </c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G188" s="102"/>
      <c r="BH188" s="102"/>
      <c r="BI188" s="102"/>
      <c r="BJ188" s="102"/>
      <c r="BK188" s="102"/>
      <c r="BL188" s="102"/>
      <c r="BM188" s="102"/>
      <c r="BN188" s="102"/>
      <c r="BO188" s="102"/>
      <c r="BP188" s="102"/>
      <c r="BQ188" s="102"/>
      <c r="BR188" s="102"/>
      <c r="BS188" s="102"/>
      <c r="BT188" s="102"/>
      <c r="BU188" s="102"/>
      <c r="BV188" s="102"/>
      <c r="BW188" s="102"/>
      <c r="BX188" s="102"/>
      <c r="BY188" s="102"/>
      <c r="BZ188" s="102"/>
      <c r="CA188" s="102"/>
      <c r="CB188" s="102"/>
      <c r="CC188" s="102"/>
      <c r="CD188" s="102"/>
      <c r="CE188" s="102"/>
    </row>
    <row r="189" spans="1:83" x14ac:dyDescent="0.2">
      <c r="A189" t="s">
        <v>231</v>
      </c>
      <c r="B189" t="s">
        <v>166</v>
      </c>
      <c r="C189" t="s">
        <v>54</v>
      </c>
      <c r="D189" s="101" t="s">
        <v>184</v>
      </c>
      <c r="E189" s="102">
        <v>401076</v>
      </c>
      <c r="F189" s="102">
        <v>445244</v>
      </c>
      <c r="G189" s="102">
        <v>483810</v>
      </c>
      <c r="H189" s="102">
        <v>511559</v>
      </c>
      <c r="I189" s="102">
        <v>513368</v>
      </c>
      <c r="J189" s="102">
        <v>647065</v>
      </c>
      <c r="K189" s="102">
        <v>712564</v>
      </c>
      <c r="L189" s="102">
        <v>773672</v>
      </c>
      <c r="M189" s="102">
        <v>782553</v>
      </c>
      <c r="N189" s="102">
        <v>791186</v>
      </c>
      <c r="O189" s="102">
        <v>851362</v>
      </c>
      <c r="P189" s="102">
        <v>846825</v>
      </c>
      <c r="Q189" s="102">
        <v>865592</v>
      </c>
      <c r="R189" s="102">
        <v>928846</v>
      </c>
      <c r="S189" s="102">
        <v>989536</v>
      </c>
      <c r="T189" s="102">
        <v>1116253</v>
      </c>
      <c r="U189" s="102">
        <v>1169351</v>
      </c>
      <c r="V189" s="102">
        <v>1118436</v>
      </c>
      <c r="W189" s="102">
        <v>1049447</v>
      </c>
      <c r="X189" s="102">
        <v>887904</v>
      </c>
      <c r="Y189" s="102">
        <v>867685</v>
      </c>
      <c r="Z189" s="102">
        <v>871495</v>
      </c>
      <c r="AA189" s="102">
        <v>839991</v>
      </c>
      <c r="AB189" s="102">
        <v>775215</v>
      </c>
      <c r="AC189" s="102">
        <v>745622</v>
      </c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G189" s="102"/>
      <c r="BH189" s="102"/>
      <c r="BI189" s="102"/>
      <c r="BJ189" s="102"/>
      <c r="BK189" s="102"/>
      <c r="BL189" s="102"/>
      <c r="BM189" s="102"/>
      <c r="BN189" s="102"/>
      <c r="BO189" s="102"/>
      <c r="BP189" s="102"/>
      <c r="BQ189" s="102"/>
      <c r="BR189" s="102"/>
      <c r="BS189" s="102"/>
      <c r="BT189" s="102"/>
      <c r="BU189" s="102"/>
      <c r="BV189" s="102"/>
      <c r="BW189" s="102"/>
      <c r="BX189" s="102"/>
      <c r="BY189" s="102"/>
      <c r="BZ189" s="102"/>
      <c r="CA189" s="102"/>
      <c r="CB189" s="102"/>
      <c r="CC189" s="102"/>
      <c r="CD189" s="102"/>
      <c r="CE189" s="102"/>
    </row>
    <row r="190" spans="1:83" x14ac:dyDescent="0.2">
      <c r="A190" t="s">
        <v>231</v>
      </c>
      <c r="B190" t="s">
        <v>166</v>
      </c>
      <c r="C190" t="s">
        <v>55</v>
      </c>
      <c r="D190" s="101" t="s">
        <v>183</v>
      </c>
      <c r="E190" s="102">
        <v>157093</v>
      </c>
      <c r="F190" s="102">
        <v>168250</v>
      </c>
      <c r="G190" s="102">
        <v>177305</v>
      </c>
      <c r="H190" s="102">
        <v>200177</v>
      </c>
      <c r="I190" s="102">
        <v>215886</v>
      </c>
      <c r="J190" s="102">
        <v>231699</v>
      </c>
      <c r="K190" s="102">
        <v>224974</v>
      </c>
      <c r="L190" s="102">
        <v>256622</v>
      </c>
      <c r="M190" s="102">
        <v>269396</v>
      </c>
      <c r="N190" s="102">
        <v>266885</v>
      </c>
      <c r="O190" s="102">
        <v>282549</v>
      </c>
      <c r="P190" s="102">
        <v>284893</v>
      </c>
      <c r="Q190" s="102">
        <v>300591</v>
      </c>
      <c r="R190" s="102">
        <v>347712</v>
      </c>
      <c r="S190" s="102">
        <v>375404</v>
      </c>
      <c r="T190" s="102">
        <v>373602</v>
      </c>
      <c r="U190" s="102">
        <v>376409</v>
      </c>
      <c r="V190" s="102">
        <v>333025</v>
      </c>
      <c r="W190" s="102">
        <v>311147</v>
      </c>
      <c r="X190" s="102">
        <v>338268</v>
      </c>
      <c r="Y190" s="102">
        <v>316395</v>
      </c>
      <c r="Z190" s="102">
        <v>333186</v>
      </c>
      <c r="AA190" s="102">
        <v>328525</v>
      </c>
      <c r="AB190" s="102">
        <v>317653</v>
      </c>
      <c r="AC190" s="102">
        <v>353980</v>
      </c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G190" s="102"/>
      <c r="BH190" s="102"/>
      <c r="BI190" s="102"/>
      <c r="BJ190" s="102"/>
      <c r="BK190" s="102"/>
      <c r="BL190" s="102"/>
      <c r="BM190" s="102"/>
      <c r="BN190" s="102"/>
      <c r="BO190" s="102"/>
      <c r="BP190" s="102"/>
      <c r="BQ190" s="102"/>
      <c r="BR190" s="102"/>
      <c r="BS190" s="102"/>
      <c r="BT190" s="102"/>
      <c r="BU190" s="102"/>
      <c r="BV190" s="102"/>
      <c r="BW190" s="102"/>
      <c r="BX190" s="102"/>
      <c r="BY190" s="102"/>
      <c r="BZ190" s="102"/>
      <c r="CA190" s="102"/>
      <c r="CB190" s="102"/>
      <c r="CC190" s="102"/>
      <c r="CD190" s="102"/>
      <c r="CE190" s="102"/>
    </row>
    <row r="191" spans="1:83" x14ac:dyDescent="0.2">
      <c r="A191" t="s">
        <v>231</v>
      </c>
      <c r="B191" t="s">
        <v>166</v>
      </c>
      <c r="C191" t="s">
        <v>56</v>
      </c>
      <c r="D191" s="101" t="s">
        <v>182</v>
      </c>
      <c r="E191" s="102">
        <v>176722</v>
      </c>
      <c r="F191" s="102">
        <v>192350</v>
      </c>
      <c r="G191" s="102">
        <v>221231</v>
      </c>
      <c r="H191" s="102">
        <v>249299</v>
      </c>
      <c r="I191" s="102">
        <v>267238</v>
      </c>
      <c r="J191" s="102">
        <v>294988</v>
      </c>
      <c r="K191" s="102">
        <v>313915</v>
      </c>
      <c r="L191" s="102">
        <v>335939</v>
      </c>
      <c r="M191" s="102">
        <v>361620</v>
      </c>
      <c r="N191" s="102">
        <v>401138</v>
      </c>
      <c r="O191" s="102">
        <v>432192</v>
      </c>
      <c r="P191" s="102">
        <v>461528</v>
      </c>
      <c r="Q191" s="102">
        <v>486230</v>
      </c>
      <c r="R191" s="102">
        <v>535572</v>
      </c>
      <c r="S191" s="102">
        <v>559679</v>
      </c>
      <c r="T191" s="102">
        <v>580412</v>
      </c>
      <c r="U191" s="102">
        <v>602288</v>
      </c>
      <c r="V191" s="102">
        <v>646569</v>
      </c>
      <c r="W191" s="102">
        <v>713634</v>
      </c>
      <c r="X191" s="102">
        <v>694330</v>
      </c>
      <c r="Y191" s="102">
        <v>667944</v>
      </c>
      <c r="Z191" s="102">
        <v>716236</v>
      </c>
      <c r="AA191" s="102">
        <v>761705</v>
      </c>
      <c r="AB191" s="102">
        <v>797196</v>
      </c>
      <c r="AC191" s="102">
        <v>809132</v>
      </c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G191" s="102"/>
      <c r="BH191" s="102"/>
      <c r="BI191" s="102"/>
      <c r="BJ191" s="102"/>
      <c r="BK191" s="102"/>
      <c r="BL191" s="102"/>
      <c r="BM191" s="102"/>
      <c r="BN191" s="102"/>
      <c r="BO191" s="102"/>
      <c r="BP191" s="102"/>
      <c r="BQ191" s="102"/>
      <c r="BR191" s="102"/>
      <c r="BS191" s="102"/>
      <c r="BT191" s="102"/>
      <c r="BU191" s="102"/>
      <c r="BV191" s="102"/>
      <c r="BW191" s="102"/>
      <c r="BX191" s="102"/>
      <c r="BY191" s="102"/>
      <c r="BZ191" s="102"/>
      <c r="CA191" s="102"/>
      <c r="CB191" s="102"/>
      <c r="CC191" s="102"/>
      <c r="CD191" s="102"/>
      <c r="CE191" s="102"/>
    </row>
    <row r="192" spans="1:83" x14ac:dyDescent="0.2">
      <c r="A192" t="s">
        <v>231</v>
      </c>
      <c r="B192" t="s">
        <v>166</v>
      </c>
      <c r="C192" t="s">
        <v>57</v>
      </c>
      <c r="D192" s="101" t="s">
        <v>181</v>
      </c>
      <c r="E192" s="102">
        <v>288653</v>
      </c>
      <c r="F192" s="102">
        <v>340010</v>
      </c>
      <c r="G192" s="102">
        <v>383338</v>
      </c>
      <c r="H192" s="102">
        <v>381228</v>
      </c>
      <c r="I192" s="102">
        <v>386727</v>
      </c>
      <c r="J192" s="102">
        <v>423030</v>
      </c>
      <c r="K192" s="102">
        <v>456265</v>
      </c>
      <c r="L192" s="102">
        <v>464696</v>
      </c>
      <c r="M192" s="102">
        <v>480068</v>
      </c>
      <c r="N192" s="102">
        <v>517482</v>
      </c>
      <c r="O192" s="102">
        <v>535647</v>
      </c>
      <c r="P192" s="102">
        <v>536409</v>
      </c>
      <c r="Q192" s="102">
        <v>556317</v>
      </c>
      <c r="R192" s="102">
        <v>605953</v>
      </c>
      <c r="S192" s="102">
        <v>647734</v>
      </c>
      <c r="T192" s="102">
        <v>686278</v>
      </c>
      <c r="U192" s="102">
        <v>728657</v>
      </c>
      <c r="V192" s="102">
        <v>726270</v>
      </c>
      <c r="W192" s="102">
        <v>718156</v>
      </c>
      <c r="X192" s="102">
        <v>670256</v>
      </c>
      <c r="Y192" s="102">
        <v>602715</v>
      </c>
      <c r="Z192" s="102">
        <v>670984</v>
      </c>
      <c r="AA192" s="102">
        <v>692212</v>
      </c>
      <c r="AB192" s="102">
        <v>654409</v>
      </c>
      <c r="AC192" s="102">
        <v>616227</v>
      </c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G192" s="102"/>
      <c r="BH192" s="102"/>
      <c r="BI192" s="102"/>
      <c r="BJ192" s="102"/>
      <c r="BK192" s="102"/>
      <c r="BL192" s="102"/>
      <c r="BM192" s="102"/>
      <c r="BN192" s="102"/>
      <c r="BO192" s="102"/>
      <c r="BP192" s="102"/>
      <c r="BQ192" s="102"/>
      <c r="BR192" s="102"/>
      <c r="BS192" s="102"/>
      <c r="BT192" s="102"/>
      <c r="BU192" s="102"/>
      <c r="BV192" s="102"/>
      <c r="BW192" s="102"/>
      <c r="BX192" s="102"/>
      <c r="BY192" s="102"/>
      <c r="BZ192" s="102"/>
      <c r="CA192" s="102"/>
      <c r="CB192" s="102"/>
      <c r="CC192" s="102"/>
      <c r="CD192" s="102"/>
      <c r="CE192" s="102"/>
    </row>
    <row r="193" spans="1:83" x14ac:dyDescent="0.2">
      <c r="A193" t="s">
        <v>231</v>
      </c>
      <c r="B193" t="s">
        <v>166</v>
      </c>
      <c r="C193" t="s">
        <v>58</v>
      </c>
      <c r="D193" s="101" t="s">
        <v>180</v>
      </c>
      <c r="E193" s="102">
        <v>252721</v>
      </c>
      <c r="F193" s="102">
        <v>280754</v>
      </c>
      <c r="G193" s="102">
        <v>310989</v>
      </c>
      <c r="H193" s="102">
        <v>352027</v>
      </c>
      <c r="I193" s="102">
        <v>386523</v>
      </c>
      <c r="J193" s="102">
        <v>440689</v>
      </c>
      <c r="K193" s="102">
        <v>478975</v>
      </c>
      <c r="L193" s="102">
        <v>522168</v>
      </c>
      <c r="M193" s="102">
        <v>558333</v>
      </c>
      <c r="N193" s="102">
        <v>612291</v>
      </c>
      <c r="O193" s="102">
        <v>667431</v>
      </c>
      <c r="P193" s="102">
        <v>688460</v>
      </c>
      <c r="Q193" s="102">
        <v>710530</v>
      </c>
      <c r="R193" s="102">
        <v>756686</v>
      </c>
      <c r="S193" s="102">
        <v>824059</v>
      </c>
      <c r="T193" s="102">
        <v>902092</v>
      </c>
      <c r="U193" s="102">
        <v>986878</v>
      </c>
      <c r="V193" s="102">
        <v>1053257</v>
      </c>
      <c r="W193" s="102">
        <v>1093980</v>
      </c>
      <c r="X193" s="102">
        <v>1105462</v>
      </c>
      <c r="Y193" s="102">
        <v>1116227</v>
      </c>
      <c r="Z193" s="102">
        <v>1181785</v>
      </c>
      <c r="AA193" s="102">
        <v>1200386</v>
      </c>
      <c r="AB193" s="102">
        <v>1224846</v>
      </c>
      <c r="AC193" s="102">
        <v>1207379</v>
      </c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G193" s="102"/>
      <c r="BH193" s="102"/>
      <c r="BI193" s="102"/>
      <c r="BJ193" s="102"/>
      <c r="BK193" s="102"/>
      <c r="BL193" s="102"/>
      <c r="BM193" s="102"/>
      <c r="BN193" s="102"/>
      <c r="BO193" s="102"/>
      <c r="BP193" s="102"/>
      <c r="BQ193" s="102"/>
      <c r="BR193" s="102"/>
      <c r="BS193" s="102"/>
      <c r="BT193" s="102"/>
      <c r="BU193" s="102"/>
      <c r="BV193" s="102"/>
      <c r="BW193" s="102"/>
      <c r="BX193" s="102"/>
      <c r="BY193" s="102"/>
      <c r="BZ193" s="102"/>
      <c r="CA193" s="102"/>
      <c r="CB193" s="102"/>
      <c r="CC193" s="102"/>
      <c r="CD193" s="102"/>
      <c r="CE193" s="102"/>
    </row>
    <row r="194" spans="1:83" x14ac:dyDescent="0.2">
      <c r="A194" t="s">
        <v>231</v>
      </c>
      <c r="B194" t="s">
        <v>166</v>
      </c>
      <c r="C194" t="s">
        <v>59</v>
      </c>
      <c r="D194" s="101" t="s">
        <v>179</v>
      </c>
      <c r="E194" s="102">
        <v>139215</v>
      </c>
      <c r="F194" s="102">
        <v>158060</v>
      </c>
      <c r="G194" s="102">
        <v>179546</v>
      </c>
      <c r="H194" s="102">
        <v>191505</v>
      </c>
      <c r="I194" s="102">
        <v>205839</v>
      </c>
      <c r="J194" s="102">
        <v>227019</v>
      </c>
      <c r="K194" s="102">
        <v>243698</v>
      </c>
      <c r="L194" s="102">
        <v>283856</v>
      </c>
      <c r="M194" s="102">
        <v>288392</v>
      </c>
      <c r="N194" s="102">
        <v>300528</v>
      </c>
      <c r="O194" s="102">
        <v>312723</v>
      </c>
      <c r="P194" s="102">
        <v>313767</v>
      </c>
      <c r="Q194" s="102">
        <v>331617</v>
      </c>
      <c r="R194" s="102">
        <v>340677</v>
      </c>
      <c r="S194" s="102">
        <v>370931</v>
      </c>
      <c r="T194" s="102">
        <v>393203</v>
      </c>
      <c r="U194" s="102">
        <v>408695</v>
      </c>
      <c r="V194" s="102">
        <v>417462</v>
      </c>
      <c r="W194" s="102">
        <v>430760</v>
      </c>
      <c r="X194" s="102">
        <v>433743</v>
      </c>
      <c r="Y194" s="102">
        <v>430827</v>
      </c>
      <c r="Z194" s="102">
        <v>461648</v>
      </c>
      <c r="AA194" s="102">
        <v>478361</v>
      </c>
      <c r="AB194" s="102">
        <v>485435</v>
      </c>
      <c r="AC194" s="102">
        <v>497467</v>
      </c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G194" s="102"/>
      <c r="BH194" s="102"/>
      <c r="BI194" s="102"/>
      <c r="BJ194" s="102"/>
      <c r="BK194" s="102"/>
      <c r="BL194" s="102"/>
      <c r="BM194" s="102"/>
      <c r="BN194" s="102"/>
      <c r="BO194" s="102"/>
      <c r="BP194" s="102"/>
      <c r="BQ194" s="102"/>
      <c r="BR194" s="102"/>
      <c r="BS194" s="102"/>
      <c r="BT194" s="102"/>
      <c r="BU194" s="102"/>
      <c r="BV194" s="102"/>
      <c r="BW194" s="102"/>
      <c r="BX194" s="102"/>
      <c r="BY194" s="102"/>
      <c r="BZ194" s="102"/>
      <c r="CA194" s="102"/>
      <c r="CB194" s="102"/>
      <c r="CC194" s="102"/>
      <c r="CD194" s="102"/>
      <c r="CE194" s="102"/>
    </row>
    <row r="195" spans="1:83" x14ac:dyDescent="0.2">
      <c r="A195" t="s">
        <v>231</v>
      </c>
      <c r="B195" t="s">
        <v>166</v>
      </c>
      <c r="C195" t="s">
        <v>60</v>
      </c>
      <c r="D195" s="101" t="s">
        <v>178</v>
      </c>
      <c r="E195" s="102">
        <v>8824</v>
      </c>
      <c r="F195" s="102">
        <v>9912</v>
      </c>
      <c r="G195" s="102">
        <v>11280</v>
      </c>
      <c r="H195" s="102">
        <v>12613</v>
      </c>
      <c r="I195" s="102">
        <v>13943</v>
      </c>
      <c r="J195" s="102">
        <v>15507</v>
      </c>
      <c r="K195" s="102">
        <v>16834</v>
      </c>
      <c r="L195" s="102">
        <v>17675</v>
      </c>
      <c r="M195" s="102">
        <v>18910</v>
      </c>
      <c r="N195" s="102">
        <v>20330</v>
      </c>
      <c r="O195" s="102">
        <v>22037</v>
      </c>
      <c r="P195" s="102">
        <v>23661</v>
      </c>
      <c r="Q195" s="102">
        <v>24919</v>
      </c>
      <c r="R195" s="102">
        <v>26883</v>
      </c>
      <c r="S195" s="102">
        <v>29819</v>
      </c>
      <c r="T195" s="102">
        <v>32449</v>
      </c>
      <c r="U195" s="102">
        <v>34904</v>
      </c>
      <c r="V195" s="102">
        <v>36761</v>
      </c>
      <c r="W195" s="102">
        <v>39256</v>
      </c>
      <c r="X195" s="102">
        <v>42356</v>
      </c>
      <c r="Y195" s="102">
        <v>43993</v>
      </c>
      <c r="Z195" s="102">
        <v>44449</v>
      </c>
      <c r="AA195" s="102">
        <v>46384</v>
      </c>
      <c r="AB195" s="102">
        <v>48478</v>
      </c>
      <c r="AC195" s="102">
        <v>48068</v>
      </c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G195" s="102"/>
      <c r="BH195" s="102"/>
      <c r="BI195" s="102"/>
      <c r="BJ195" s="102"/>
      <c r="BK195" s="102"/>
      <c r="BL195" s="102"/>
      <c r="BM195" s="102"/>
      <c r="BN195" s="102"/>
      <c r="BO195" s="102"/>
      <c r="BP195" s="102"/>
      <c r="BQ195" s="102"/>
      <c r="BR195" s="102"/>
      <c r="BS195" s="102"/>
      <c r="BT195" s="102"/>
      <c r="BU195" s="102"/>
      <c r="BV195" s="102"/>
      <c r="BW195" s="102"/>
      <c r="BX195" s="102"/>
      <c r="BY195" s="102"/>
      <c r="BZ195" s="102"/>
      <c r="CA195" s="102"/>
      <c r="CB195" s="102"/>
      <c r="CC195" s="102"/>
      <c r="CD195" s="102"/>
      <c r="CE195" s="102"/>
    </row>
    <row r="196" spans="1:83" x14ac:dyDescent="0.2">
      <c r="A196" t="s">
        <v>231</v>
      </c>
      <c r="B196" t="s">
        <v>166</v>
      </c>
      <c r="C196" t="s">
        <v>61</v>
      </c>
      <c r="D196" s="101" t="s">
        <v>177</v>
      </c>
      <c r="E196" s="102">
        <v>58458</v>
      </c>
      <c r="F196" s="102">
        <v>66962</v>
      </c>
      <c r="G196" s="102">
        <v>74100</v>
      </c>
      <c r="H196" s="102">
        <v>82223</v>
      </c>
      <c r="I196" s="102">
        <v>88127</v>
      </c>
      <c r="J196" s="102">
        <v>94938</v>
      </c>
      <c r="K196" s="102">
        <v>100938</v>
      </c>
      <c r="L196" s="102">
        <v>108762</v>
      </c>
      <c r="M196" s="102">
        <v>114824</v>
      </c>
      <c r="N196" s="102">
        <v>115757</v>
      </c>
      <c r="O196" s="102">
        <v>120732</v>
      </c>
      <c r="P196" s="102">
        <v>118916</v>
      </c>
      <c r="Q196" s="102">
        <v>121739</v>
      </c>
      <c r="R196" s="102">
        <v>124419</v>
      </c>
      <c r="S196" s="102">
        <v>134014</v>
      </c>
      <c r="T196" s="102">
        <v>141279</v>
      </c>
      <c r="U196" s="102">
        <v>147085</v>
      </c>
      <c r="V196" s="102">
        <v>151690</v>
      </c>
      <c r="W196" s="102">
        <v>155791</v>
      </c>
      <c r="X196" s="102">
        <v>157867</v>
      </c>
      <c r="Y196" s="102">
        <v>158532</v>
      </c>
      <c r="Z196" s="102">
        <v>165424</v>
      </c>
      <c r="AA196" s="102">
        <v>171626</v>
      </c>
      <c r="AB196" s="102">
        <v>173583</v>
      </c>
      <c r="AC196" s="102">
        <v>184340</v>
      </c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G196" s="102"/>
      <c r="BH196" s="102"/>
      <c r="BI196" s="102"/>
      <c r="BJ196" s="102"/>
      <c r="BK196" s="102"/>
      <c r="BL196" s="102"/>
      <c r="BM196" s="102"/>
      <c r="BN196" s="102"/>
      <c r="BO196" s="102"/>
      <c r="BP196" s="102"/>
      <c r="BQ196" s="102"/>
      <c r="BR196" s="102"/>
      <c r="BS196" s="102"/>
      <c r="BT196" s="102"/>
      <c r="BU196" s="102"/>
      <c r="BV196" s="102"/>
      <c r="BW196" s="102"/>
      <c r="BX196" s="102"/>
      <c r="BY196" s="102"/>
      <c r="BZ196" s="102"/>
      <c r="CA196" s="102"/>
      <c r="CB196" s="102"/>
      <c r="CC196" s="102"/>
      <c r="CD196" s="102"/>
      <c r="CE196" s="102"/>
    </row>
    <row r="197" spans="1:83" x14ac:dyDescent="0.2">
      <c r="A197" t="s">
        <v>231</v>
      </c>
      <c r="B197" t="s">
        <v>166</v>
      </c>
      <c r="C197" t="s">
        <v>62</v>
      </c>
      <c r="D197" s="101" t="s">
        <v>176</v>
      </c>
      <c r="E197" s="102">
        <v>71933</v>
      </c>
      <c r="F197" s="102">
        <v>81186</v>
      </c>
      <c r="G197" s="102">
        <v>94166</v>
      </c>
      <c r="H197" s="102">
        <v>96669</v>
      </c>
      <c r="I197" s="102">
        <v>103769</v>
      </c>
      <c r="J197" s="102">
        <v>116574</v>
      </c>
      <c r="K197" s="102">
        <v>125926</v>
      </c>
      <c r="L197" s="102">
        <v>157419</v>
      </c>
      <c r="M197" s="102">
        <v>154658</v>
      </c>
      <c r="N197" s="102">
        <v>164441</v>
      </c>
      <c r="O197" s="102">
        <v>169954</v>
      </c>
      <c r="P197" s="102">
        <v>171190</v>
      </c>
      <c r="Q197" s="102">
        <v>184959</v>
      </c>
      <c r="R197" s="102">
        <v>189375</v>
      </c>
      <c r="S197" s="102">
        <v>207098</v>
      </c>
      <c r="T197" s="102">
        <v>219475</v>
      </c>
      <c r="U197" s="102">
        <v>226706</v>
      </c>
      <c r="V197" s="102">
        <v>229011</v>
      </c>
      <c r="W197" s="102">
        <v>235713</v>
      </c>
      <c r="X197" s="102">
        <v>233520</v>
      </c>
      <c r="Y197" s="102">
        <v>228302</v>
      </c>
      <c r="Z197" s="102">
        <v>251775</v>
      </c>
      <c r="AA197" s="102">
        <v>260351</v>
      </c>
      <c r="AB197" s="102">
        <v>263374</v>
      </c>
      <c r="AC197" s="102">
        <v>265059</v>
      </c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</row>
    <row r="198" spans="1:83" x14ac:dyDescent="0.2">
      <c r="A198" t="s">
        <v>231</v>
      </c>
      <c r="B198" t="s">
        <v>166</v>
      </c>
      <c r="C198" t="s">
        <v>63</v>
      </c>
      <c r="D198" s="101" t="s">
        <v>175</v>
      </c>
      <c r="E198" s="102">
        <v>37163</v>
      </c>
      <c r="F198" s="102">
        <v>42105</v>
      </c>
      <c r="G198" s="102">
        <v>49299</v>
      </c>
      <c r="H198" s="102">
        <v>54383</v>
      </c>
      <c r="I198" s="102">
        <v>61396</v>
      </c>
      <c r="J198" s="102">
        <v>65129</v>
      </c>
      <c r="K198" s="102">
        <v>68982</v>
      </c>
      <c r="L198" s="102">
        <v>76167</v>
      </c>
      <c r="M198" s="102">
        <v>84105</v>
      </c>
      <c r="N198" s="102">
        <v>92777</v>
      </c>
      <c r="O198" s="102">
        <v>100604</v>
      </c>
      <c r="P198" s="102">
        <v>109728</v>
      </c>
      <c r="Q198" s="102">
        <v>113379</v>
      </c>
      <c r="R198" s="102">
        <v>117218</v>
      </c>
      <c r="S198" s="102">
        <v>123281</v>
      </c>
      <c r="T198" s="102">
        <v>128198</v>
      </c>
      <c r="U198" s="102">
        <v>133848</v>
      </c>
      <c r="V198" s="102">
        <v>141760</v>
      </c>
      <c r="W198" s="102">
        <v>143513</v>
      </c>
      <c r="X198" s="102">
        <v>151968</v>
      </c>
      <c r="Y198" s="102">
        <v>158278</v>
      </c>
      <c r="Z198" s="102">
        <v>167385</v>
      </c>
      <c r="AA198" s="102">
        <v>174108</v>
      </c>
      <c r="AB198" s="102">
        <v>178453</v>
      </c>
      <c r="AC198" s="102">
        <v>172537</v>
      </c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G198" s="102"/>
      <c r="BH198" s="102"/>
      <c r="BI198" s="102"/>
      <c r="BJ198" s="102"/>
      <c r="BK198" s="102"/>
      <c r="BL198" s="102"/>
      <c r="BM198" s="102"/>
      <c r="BN198" s="102"/>
      <c r="BO198" s="102"/>
      <c r="BP198" s="102"/>
      <c r="BQ198" s="102"/>
      <c r="BR198" s="102"/>
      <c r="BS198" s="102"/>
      <c r="BT198" s="102"/>
      <c r="BU198" s="102"/>
      <c r="BV198" s="102"/>
      <c r="BW198" s="102"/>
      <c r="BX198" s="102"/>
      <c r="BY198" s="102"/>
      <c r="BZ198" s="102"/>
      <c r="CA198" s="102"/>
      <c r="CB198" s="102"/>
      <c r="CC198" s="102"/>
      <c r="CD198" s="102"/>
      <c r="CE198" s="102"/>
    </row>
    <row r="199" spans="1:83" x14ac:dyDescent="0.2">
      <c r="A199" t="s">
        <v>231</v>
      </c>
      <c r="B199" t="s">
        <v>166</v>
      </c>
      <c r="C199" t="s">
        <v>64</v>
      </c>
      <c r="D199" s="101" t="s">
        <v>174</v>
      </c>
      <c r="E199" s="102">
        <v>2291719</v>
      </c>
      <c r="F199" s="102">
        <v>2538908</v>
      </c>
      <c r="G199" s="102">
        <v>2852665</v>
      </c>
      <c r="H199" s="102">
        <v>3030482</v>
      </c>
      <c r="I199" s="102">
        <v>3175715</v>
      </c>
      <c r="J199" s="102">
        <v>3592845</v>
      </c>
      <c r="K199" s="102">
        <v>3771010</v>
      </c>
      <c r="L199" s="102">
        <v>4053287</v>
      </c>
      <c r="M199" s="102">
        <v>4222715</v>
      </c>
      <c r="N199" s="102">
        <v>4492187</v>
      </c>
      <c r="O199" s="102">
        <v>4690571</v>
      </c>
      <c r="P199" s="102">
        <v>4812536</v>
      </c>
      <c r="Q199" s="102">
        <v>5036773</v>
      </c>
      <c r="R199" s="102">
        <v>5404655</v>
      </c>
      <c r="S199" s="102">
        <v>5776320</v>
      </c>
      <c r="T199" s="102">
        <v>6338958</v>
      </c>
      <c r="U199" s="102">
        <v>6534107</v>
      </c>
      <c r="V199" s="102">
        <v>6541985</v>
      </c>
      <c r="W199" s="102">
        <v>6447744</v>
      </c>
      <c r="X199" s="102">
        <v>6164104</v>
      </c>
      <c r="Y199" s="102">
        <v>6386253</v>
      </c>
      <c r="Z199" s="102">
        <v>6785118</v>
      </c>
      <c r="AA199" s="102">
        <v>6550003</v>
      </c>
      <c r="AB199" s="102">
        <v>6322326</v>
      </c>
      <c r="AC199" s="102">
        <v>6173317</v>
      </c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G199" s="102"/>
      <c r="BH199" s="102"/>
      <c r="BI199" s="102"/>
      <c r="BJ199" s="102"/>
      <c r="BK199" s="102"/>
      <c r="BL199" s="102"/>
      <c r="BM199" s="102"/>
      <c r="BN199" s="102"/>
      <c r="BO199" s="102"/>
      <c r="BP199" s="102"/>
      <c r="BQ199" s="102"/>
      <c r="BR199" s="102"/>
      <c r="BS199" s="102"/>
      <c r="BT199" s="102"/>
      <c r="BU199" s="102"/>
      <c r="BV199" s="102"/>
      <c r="BW199" s="102"/>
      <c r="BX199" s="102"/>
      <c r="BY199" s="102"/>
      <c r="BZ199" s="102"/>
      <c r="CA199" s="102"/>
      <c r="CB199" s="102"/>
      <c r="CC199" s="102"/>
      <c r="CD199" s="102"/>
      <c r="CE199" s="102"/>
    </row>
    <row r="200" spans="1:83" x14ac:dyDescent="0.2">
      <c r="A200" t="s">
        <v>231</v>
      </c>
      <c r="B200" t="s">
        <v>166</v>
      </c>
      <c r="C200" t="s">
        <v>65</v>
      </c>
      <c r="D200" s="103" t="s">
        <v>173</v>
      </c>
      <c r="E200" s="102">
        <v>-115699</v>
      </c>
      <c r="F200" s="102">
        <v>-121844</v>
      </c>
      <c r="G200" s="102">
        <v>-122254</v>
      </c>
      <c r="H200" s="102">
        <v>-138260</v>
      </c>
      <c r="I200" s="102">
        <v>-154015</v>
      </c>
      <c r="J200" s="102">
        <v>-149572</v>
      </c>
      <c r="K200" s="102">
        <v>-141279</v>
      </c>
      <c r="L200" s="102">
        <v>-191363</v>
      </c>
      <c r="M200" s="102">
        <v>-195938</v>
      </c>
      <c r="N200" s="102">
        <v>-193323</v>
      </c>
      <c r="O200" s="102">
        <v>-202959</v>
      </c>
      <c r="P200" s="102">
        <v>-189777</v>
      </c>
      <c r="Q200" s="102">
        <v>-184026</v>
      </c>
      <c r="R200" s="102">
        <v>-225358</v>
      </c>
      <c r="S200" s="102">
        <v>-230172</v>
      </c>
      <c r="T200" s="102">
        <v>-300616</v>
      </c>
      <c r="U200" s="102">
        <v>-309244</v>
      </c>
      <c r="V200" s="102">
        <v>-258042</v>
      </c>
      <c r="W200" s="102">
        <v>-184132</v>
      </c>
      <c r="X200" s="102">
        <v>-214169</v>
      </c>
      <c r="Y200" s="102">
        <v>-255481</v>
      </c>
      <c r="Z200" s="102">
        <v>-228123</v>
      </c>
      <c r="AA200" s="102">
        <v>-238927</v>
      </c>
      <c r="AB200" s="102">
        <v>-224498</v>
      </c>
      <c r="AC200" s="102">
        <v>-230607</v>
      </c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G200" s="102"/>
      <c r="BH200" s="102"/>
      <c r="BI200" s="102"/>
      <c r="BJ200" s="102"/>
      <c r="BK200" s="102"/>
      <c r="BL200" s="102"/>
      <c r="BM200" s="102"/>
      <c r="BN200" s="102"/>
      <c r="BO200" s="102"/>
      <c r="BP200" s="102"/>
      <c r="BQ200" s="102"/>
      <c r="BR200" s="102"/>
      <c r="BS200" s="102"/>
      <c r="BT200" s="102"/>
      <c r="BU200" s="102"/>
      <c r="BV200" s="102"/>
      <c r="BW200" s="102"/>
      <c r="BX200" s="102"/>
      <c r="BY200" s="102"/>
      <c r="BZ200" s="102"/>
      <c r="CA200" s="102"/>
      <c r="CB200" s="102"/>
      <c r="CC200" s="102"/>
      <c r="CD200" s="102"/>
      <c r="CE200" s="102"/>
    </row>
    <row r="201" spans="1:83" x14ac:dyDescent="0.2">
      <c r="A201" t="s">
        <v>231</v>
      </c>
      <c r="B201" t="s">
        <v>166</v>
      </c>
      <c r="C201" t="s">
        <v>66</v>
      </c>
      <c r="D201" s="101" t="s">
        <v>172</v>
      </c>
      <c r="E201" s="102">
        <v>2176020</v>
      </c>
      <c r="F201" s="102">
        <v>2417064</v>
      </c>
      <c r="G201" s="102">
        <v>2730411</v>
      </c>
      <c r="H201" s="102">
        <v>2892222</v>
      </c>
      <c r="I201" s="102">
        <v>3021700</v>
      </c>
      <c r="J201" s="102">
        <v>3443273</v>
      </c>
      <c r="K201" s="102">
        <v>3629731</v>
      </c>
      <c r="L201" s="102">
        <v>3861924</v>
      </c>
      <c r="M201" s="102">
        <v>4026777</v>
      </c>
      <c r="N201" s="102">
        <v>4298864</v>
      </c>
      <c r="O201" s="102">
        <v>4487612</v>
      </c>
      <c r="P201" s="102">
        <v>4622759</v>
      </c>
      <c r="Q201" s="102">
        <v>4852747</v>
      </c>
      <c r="R201" s="102">
        <v>5179297</v>
      </c>
      <c r="S201" s="102">
        <v>5546148</v>
      </c>
      <c r="T201" s="102">
        <v>6038342</v>
      </c>
      <c r="U201" s="102">
        <v>6224863</v>
      </c>
      <c r="V201" s="102">
        <v>6283943</v>
      </c>
      <c r="W201" s="102">
        <v>6263612</v>
      </c>
      <c r="X201" s="102">
        <v>5949935</v>
      </c>
      <c r="Y201" s="102">
        <v>6130772</v>
      </c>
      <c r="Z201" s="102">
        <v>6556995</v>
      </c>
      <c r="AA201" s="102">
        <v>6311076</v>
      </c>
      <c r="AB201" s="102">
        <v>6097828</v>
      </c>
      <c r="AC201" s="102">
        <v>5942710</v>
      </c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G201" s="102"/>
      <c r="BH201" s="102"/>
      <c r="BI201" s="102"/>
      <c r="BJ201" s="102"/>
      <c r="BK201" s="102"/>
      <c r="BL201" s="102"/>
      <c r="BM201" s="102"/>
      <c r="BN201" s="102"/>
      <c r="BO201" s="102"/>
      <c r="BP201" s="102"/>
      <c r="BQ201" s="102"/>
      <c r="BR201" s="102"/>
      <c r="BS201" s="102"/>
      <c r="BT201" s="102"/>
      <c r="BU201" s="102"/>
      <c r="BV201" s="102"/>
      <c r="BW201" s="102"/>
      <c r="BX201" s="102"/>
      <c r="BY201" s="102"/>
      <c r="BZ201" s="102"/>
      <c r="CA201" s="102"/>
      <c r="CB201" s="102"/>
      <c r="CC201" s="102"/>
      <c r="CD201" s="102"/>
      <c r="CE201" s="102"/>
    </row>
    <row r="202" spans="1:83" x14ac:dyDescent="0.2">
      <c r="A202" t="s">
        <v>230</v>
      </c>
      <c r="B202" t="s">
        <v>167</v>
      </c>
      <c r="C202" t="s">
        <v>194</v>
      </c>
      <c r="D202" s="101" t="s">
        <v>193</v>
      </c>
      <c r="E202" s="102">
        <v>1379712</v>
      </c>
      <c r="F202" s="102">
        <v>1576143</v>
      </c>
      <c r="G202" s="102">
        <v>1755358</v>
      </c>
      <c r="H202" s="102">
        <v>1959767</v>
      </c>
      <c r="I202" s="102">
        <v>2189241</v>
      </c>
      <c r="J202" s="102">
        <v>2448926</v>
      </c>
      <c r="K202" s="102">
        <v>2552005</v>
      </c>
      <c r="L202" s="102">
        <v>2691683</v>
      </c>
      <c r="M202" s="102">
        <v>2803233</v>
      </c>
      <c r="N202" s="102">
        <v>2943398</v>
      </c>
      <c r="O202" s="102">
        <v>3106010</v>
      </c>
      <c r="P202" s="102">
        <v>3186346</v>
      </c>
      <c r="Q202" s="102">
        <v>3412211</v>
      </c>
      <c r="R202" s="102">
        <v>3773863</v>
      </c>
      <c r="S202" s="102">
        <v>4114319</v>
      </c>
      <c r="T202" s="102">
        <v>4351159</v>
      </c>
      <c r="U202" s="102">
        <v>4639811</v>
      </c>
      <c r="V202" s="102">
        <v>4709707</v>
      </c>
      <c r="W202" s="102">
        <v>4657400</v>
      </c>
      <c r="X202" s="102">
        <v>4664116</v>
      </c>
      <c r="Y202" s="102">
        <v>4685002</v>
      </c>
      <c r="Z202" s="102">
        <v>4779133</v>
      </c>
      <c r="AA202" s="102">
        <v>4704855</v>
      </c>
      <c r="AB202" s="102">
        <v>4581555</v>
      </c>
      <c r="AC202" s="102">
        <v>4501125</v>
      </c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G202" s="102"/>
      <c r="BH202" s="102"/>
      <c r="BI202" s="102"/>
      <c r="BJ202" s="102"/>
      <c r="BK202" s="102"/>
      <c r="BL202" s="102"/>
      <c r="BM202" s="102"/>
      <c r="BN202" s="102"/>
      <c r="BO202" s="102"/>
      <c r="BP202" s="102"/>
      <c r="BQ202" s="102"/>
      <c r="BR202" s="102"/>
      <c r="BS202" s="102"/>
      <c r="BT202" s="102"/>
      <c r="BU202" s="102"/>
      <c r="BV202" s="102"/>
      <c r="BW202" s="102"/>
      <c r="BX202" s="102"/>
      <c r="BY202" s="102"/>
      <c r="BZ202" s="102"/>
      <c r="CA202" s="102"/>
      <c r="CB202" s="102"/>
      <c r="CC202" s="102"/>
      <c r="CD202" s="102"/>
      <c r="CE202" s="102"/>
    </row>
    <row r="203" spans="1:83" x14ac:dyDescent="0.2">
      <c r="A203" t="s">
        <v>230</v>
      </c>
      <c r="B203" t="s">
        <v>167</v>
      </c>
      <c r="C203" t="s">
        <v>46</v>
      </c>
      <c r="D203" s="101" t="s">
        <v>192</v>
      </c>
      <c r="E203" s="102">
        <v>11062</v>
      </c>
      <c r="F203" s="102">
        <v>11690</v>
      </c>
      <c r="G203" s="102">
        <v>11633</v>
      </c>
      <c r="H203" s="102">
        <v>11103</v>
      </c>
      <c r="I203" s="102">
        <v>11755</v>
      </c>
      <c r="J203" s="102">
        <v>11336</v>
      </c>
      <c r="K203" s="102">
        <v>11508</v>
      </c>
      <c r="L203" s="102">
        <v>11673</v>
      </c>
      <c r="M203" s="102">
        <v>11252</v>
      </c>
      <c r="N203" s="102">
        <v>10589</v>
      </c>
      <c r="O203" s="102">
        <v>10463</v>
      </c>
      <c r="P203" s="102">
        <v>9616</v>
      </c>
      <c r="Q203" s="102">
        <v>9116</v>
      </c>
      <c r="R203" s="102">
        <v>9395</v>
      </c>
      <c r="S203" s="102">
        <v>9332</v>
      </c>
      <c r="T203" s="102">
        <v>9905</v>
      </c>
      <c r="U203" s="102">
        <v>10310</v>
      </c>
      <c r="V203" s="102">
        <v>10354</v>
      </c>
      <c r="W203" s="102">
        <v>9914</v>
      </c>
      <c r="X203" s="102">
        <v>10310</v>
      </c>
      <c r="Y203" s="102">
        <v>11132</v>
      </c>
      <c r="Z203" s="102">
        <v>10399</v>
      </c>
      <c r="AA203" s="102">
        <v>9139</v>
      </c>
      <c r="AB203" s="102">
        <v>7910</v>
      </c>
      <c r="AC203" s="102">
        <v>8070</v>
      </c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G203" s="102"/>
      <c r="BH203" s="102"/>
      <c r="BI203" s="102"/>
      <c r="BJ203" s="102"/>
      <c r="BK203" s="102"/>
      <c r="BL203" s="102"/>
      <c r="BM203" s="102"/>
      <c r="BN203" s="102"/>
      <c r="BO203" s="102"/>
      <c r="BP203" s="102"/>
      <c r="BQ203" s="102"/>
      <c r="BR203" s="102"/>
      <c r="BS203" s="102"/>
      <c r="BT203" s="102"/>
      <c r="BU203" s="102"/>
      <c r="BV203" s="102"/>
      <c r="BW203" s="102"/>
      <c r="BX203" s="102"/>
      <c r="BY203" s="102"/>
      <c r="BZ203" s="102"/>
      <c r="CA203" s="102"/>
      <c r="CB203" s="102"/>
      <c r="CC203" s="102"/>
      <c r="CD203" s="102"/>
      <c r="CE203" s="102"/>
    </row>
    <row r="204" spans="1:83" x14ac:dyDescent="0.2">
      <c r="A204" t="s">
        <v>230</v>
      </c>
      <c r="B204" t="s">
        <v>167</v>
      </c>
      <c r="C204" t="s">
        <v>47</v>
      </c>
      <c r="D204" s="101" t="s">
        <v>191</v>
      </c>
      <c r="E204" s="102">
        <v>6309</v>
      </c>
      <c r="F204" s="102">
        <v>6371</v>
      </c>
      <c r="G204" s="102">
        <v>6004</v>
      </c>
      <c r="H204" s="102">
        <v>6143</v>
      </c>
      <c r="I204" s="102">
        <v>6445</v>
      </c>
      <c r="J204" s="102">
        <v>6038</v>
      </c>
      <c r="K204" s="102">
        <v>6103</v>
      </c>
      <c r="L204" s="102">
        <v>6124</v>
      </c>
      <c r="M204" s="102">
        <v>5988</v>
      </c>
      <c r="N204" s="102">
        <v>6002</v>
      </c>
      <c r="O204" s="102">
        <v>5633</v>
      </c>
      <c r="P204" s="102">
        <v>5438</v>
      </c>
      <c r="Q204" s="102">
        <v>4669</v>
      </c>
      <c r="R204" s="102">
        <v>4583</v>
      </c>
      <c r="S204" s="102">
        <v>4508</v>
      </c>
      <c r="T204" s="102">
        <v>4739</v>
      </c>
      <c r="U204" s="102">
        <v>4511</v>
      </c>
      <c r="V204" s="102">
        <v>4394</v>
      </c>
      <c r="W204" s="102">
        <v>4293</v>
      </c>
      <c r="X204" s="102">
        <v>4701</v>
      </c>
      <c r="Y204" s="102">
        <v>4988</v>
      </c>
      <c r="Z204" s="102">
        <v>4805</v>
      </c>
      <c r="AA204" s="102">
        <v>4535</v>
      </c>
      <c r="AB204" s="102">
        <v>4714</v>
      </c>
      <c r="AC204" s="102">
        <v>4282</v>
      </c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G204" s="102"/>
      <c r="BH204" s="102"/>
      <c r="BI204" s="102"/>
      <c r="BJ204" s="102"/>
      <c r="BK204" s="102"/>
      <c r="BL204" s="102"/>
      <c r="BM204" s="102"/>
      <c r="BN204" s="102"/>
      <c r="BO204" s="102"/>
      <c r="BP204" s="102"/>
      <c r="BQ204" s="102"/>
      <c r="BR204" s="102"/>
      <c r="BS204" s="102"/>
      <c r="BT204" s="102"/>
      <c r="BU204" s="102"/>
      <c r="BV204" s="102"/>
      <c r="BW204" s="102"/>
      <c r="BX204" s="102"/>
      <c r="BY204" s="102"/>
      <c r="BZ204" s="102"/>
      <c r="CA204" s="102"/>
      <c r="CB204" s="102"/>
      <c r="CC204" s="102"/>
      <c r="CD204" s="102"/>
      <c r="CE204" s="102"/>
    </row>
    <row r="205" spans="1:83" x14ac:dyDescent="0.2">
      <c r="A205" t="s">
        <v>230</v>
      </c>
      <c r="B205" t="s">
        <v>167</v>
      </c>
      <c r="C205" t="s">
        <v>48</v>
      </c>
      <c r="D205" s="101" t="s">
        <v>190</v>
      </c>
      <c r="E205" s="102">
        <v>1199</v>
      </c>
      <c r="F205" s="102">
        <v>1293</v>
      </c>
      <c r="G205" s="102">
        <v>1186</v>
      </c>
      <c r="H205" s="102">
        <v>1193</v>
      </c>
      <c r="I205" s="102">
        <v>1456</v>
      </c>
      <c r="J205" s="102">
        <v>1502</v>
      </c>
      <c r="K205" s="102">
        <v>1551</v>
      </c>
      <c r="L205" s="102">
        <v>1547</v>
      </c>
      <c r="M205" s="102">
        <v>1413</v>
      </c>
      <c r="N205" s="102">
        <v>1270</v>
      </c>
      <c r="O205" s="102">
        <v>1256</v>
      </c>
      <c r="P205" s="102">
        <v>1172</v>
      </c>
      <c r="Q205" s="102">
        <v>1254</v>
      </c>
      <c r="R205" s="102">
        <v>1254</v>
      </c>
      <c r="S205" s="102">
        <v>1244</v>
      </c>
      <c r="T205" s="102">
        <v>1342</v>
      </c>
      <c r="U205" s="102">
        <v>1255</v>
      </c>
      <c r="V205" s="102">
        <v>1398</v>
      </c>
      <c r="W205" s="102">
        <v>1366</v>
      </c>
      <c r="X205" s="102">
        <v>980</v>
      </c>
      <c r="Y205" s="102">
        <v>1090</v>
      </c>
      <c r="Z205" s="102">
        <v>1195</v>
      </c>
      <c r="AA205" s="102">
        <v>850</v>
      </c>
      <c r="AB205" s="102">
        <v>570</v>
      </c>
      <c r="AC205" s="102">
        <v>384</v>
      </c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G205" s="102"/>
      <c r="BH205" s="102"/>
      <c r="BI205" s="102"/>
      <c r="BJ205" s="102"/>
      <c r="BK205" s="102"/>
      <c r="BL205" s="102"/>
      <c r="BM205" s="102"/>
      <c r="BN205" s="102"/>
      <c r="BO205" s="102"/>
      <c r="BP205" s="102"/>
      <c r="BQ205" s="102"/>
      <c r="BR205" s="102"/>
      <c r="BS205" s="102"/>
      <c r="BT205" s="102"/>
      <c r="BU205" s="102"/>
      <c r="BV205" s="102"/>
      <c r="BW205" s="102"/>
      <c r="BX205" s="102"/>
      <c r="BY205" s="102"/>
      <c r="BZ205" s="102"/>
      <c r="CA205" s="102"/>
      <c r="CB205" s="102"/>
      <c r="CC205" s="102"/>
      <c r="CD205" s="102"/>
      <c r="CE205" s="102"/>
    </row>
    <row r="206" spans="1:83" x14ac:dyDescent="0.2">
      <c r="A206" t="s">
        <v>230</v>
      </c>
      <c r="B206" t="s">
        <v>167</v>
      </c>
      <c r="C206" t="s">
        <v>49</v>
      </c>
      <c r="D206" s="101" t="s">
        <v>189</v>
      </c>
      <c r="E206" s="102">
        <v>3554</v>
      </c>
      <c r="F206" s="102">
        <v>4026</v>
      </c>
      <c r="G206" s="102">
        <v>4443</v>
      </c>
      <c r="H206" s="102">
        <v>3767</v>
      </c>
      <c r="I206" s="102">
        <v>3854</v>
      </c>
      <c r="J206" s="102">
        <v>3796</v>
      </c>
      <c r="K206" s="102">
        <v>3854</v>
      </c>
      <c r="L206" s="102">
        <v>4002</v>
      </c>
      <c r="M206" s="102">
        <v>3851</v>
      </c>
      <c r="N206" s="102">
        <v>3317</v>
      </c>
      <c r="O206" s="102">
        <v>3574</v>
      </c>
      <c r="P206" s="102">
        <v>3006</v>
      </c>
      <c r="Q206" s="102">
        <v>3193</v>
      </c>
      <c r="R206" s="102">
        <v>3558</v>
      </c>
      <c r="S206" s="102">
        <v>3580</v>
      </c>
      <c r="T206" s="102">
        <v>3824</v>
      </c>
      <c r="U206" s="102">
        <v>4544</v>
      </c>
      <c r="V206" s="102">
        <v>4562</v>
      </c>
      <c r="W206" s="102">
        <v>4255</v>
      </c>
      <c r="X206" s="102">
        <v>4629</v>
      </c>
      <c r="Y206" s="102">
        <v>5054</v>
      </c>
      <c r="Z206" s="102">
        <v>4399</v>
      </c>
      <c r="AA206" s="102">
        <v>3754</v>
      </c>
      <c r="AB206" s="102">
        <v>2626</v>
      </c>
      <c r="AC206" s="102">
        <v>3404</v>
      </c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G206" s="102"/>
      <c r="BH206" s="102"/>
      <c r="BI206" s="102"/>
      <c r="BJ206" s="102"/>
      <c r="BK206" s="102"/>
      <c r="BL206" s="102"/>
      <c r="BM206" s="102"/>
      <c r="BN206" s="102"/>
      <c r="BO206" s="102"/>
      <c r="BP206" s="102"/>
      <c r="BQ206" s="102"/>
      <c r="BR206" s="102"/>
      <c r="BS206" s="102"/>
      <c r="BT206" s="102"/>
      <c r="BU206" s="102"/>
      <c r="BV206" s="102"/>
      <c r="BW206" s="102"/>
      <c r="BX206" s="102"/>
      <c r="BY206" s="102"/>
      <c r="BZ206" s="102"/>
      <c r="CA206" s="102"/>
      <c r="CB206" s="102"/>
      <c r="CC206" s="102"/>
      <c r="CD206" s="102"/>
      <c r="CE206" s="102"/>
    </row>
    <row r="207" spans="1:83" x14ac:dyDescent="0.2">
      <c r="A207" t="s">
        <v>230</v>
      </c>
      <c r="B207" t="s">
        <v>167</v>
      </c>
      <c r="C207" t="s">
        <v>50</v>
      </c>
      <c r="D207" s="101" t="s">
        <v>188</v>
      </c>
      <c r="E207" s="102">
        <v>506</v>
      </c>
      <c r="F207" s="102">
        <v>543</v>
      </c>
      <c r="G207" s="102">
        <v>609</v>
      </c>
      <c r="H207" s="102">
        <v>754</v>
      </c>
      <c r="I207" s="102">
        <v>874</v>
      </c>
      <c r="J207" s="102">
        <v>943</v>
      </c>
      <c r="K207" s="102">
        <v>1008</v>
      </c>
      <c r="L207" s="102">
        <v>1082</v>
      </c>
      <c r="M207" s="102">
        <v>1130</v>
      </c>
      <c r="N207" s="102">
        <v>1144</v>
      </c>
      <c r="O207" s="102">
        <v>1113</v>
      </c>
      <c r="P207" s="102">
        <v>1294</v>
      </c>
      <c r="Q207" s="102">
        <v>1376</v>
      </c>
      <c r="R207" s="102">
        <v>1332</v>
      </c>
      <c r="S207" s="102">
        <v>1067</v>
      </c>
      <c r="T207" s="102">
        <v>900</v>
      </c>
      <c r="U207" s="102">
        <v>1524</v>
      </c>
      <c r="V207" s="102">
        <v>1357</v>
      </c>
      <c r="W207" s="102">
        <v>1370</v>
      </c>
      <c r="X207" s="102">
        <v>1295</v>
      </c>
      <c r="Y207" s="102">
        <v>1148</v>
      </c>
      <c r="Z207" s="102">
        <v>1120</v>
      </c>
      <c r="AA207" s="102">
        <v>1014</v>
      </c>
      <c r="AB207" s="102">
        <v>930</v>
      </c>
      <c r="AC207" s="102">
        <v>860</v>
      </c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G207" s="102"/>
      <c r="BH207" s="102"/>
      <c r="BI207" s="102"/>
      <c r="BJ207" s="102"/>
      <c r="BK207" s="102"/>
      <c r="BL207" s="102"/>
      <c r="BM207" s="102"/>
      <c r="BN207" s="102"/>
      <c r="BO207" s="102"/>
      <c r="BP207" s="102"/>
      <c r="BQ207" s="102"/>
      <c r="BR207" s="102"/>
      <c r="BS207" s="102"/>
      <c r="BT207" s="102"/>
      <c r="BU207" s="102"/>
      <c r="BV207" s="102"/>
      <c r="BW207" s="102"/>
      <c r="BX207" s="102"/>
      <c r="BY207" s="102"/>
      <c r="BZ207" s="102"/>
      <c r="CA207" s="102"/>
      <c r="CB207" s="102"/>
      <c r="CC207" s="102"/>
      <c r="CD207" s="102"/>
      <c r="CE207" s="102"/>
    </row>
    <row r="208" spans="1:83" x14ac:dyDescent="0.2">
      <c r="A208" t="s">
        <v>230</v>
      </c>
      <c r="B208" t="s">
        <v>167</v>
      </c>
      <c r="C208" t="s">
        <v>51</v>
      </c>
      <c r="D208" s="101" t="s">
        <v>187</v>
      </c>
      <c r="E208" s="102">
        <v>311130</v>
      </c>
      <c r="F208" s="102">
        <v>358143</v>
      </c>
      <c r="G208" s="102">
        <v>398012</v>
      </c>
      <c r="H208" s="102">
        <v>436641</v>
      </c>
      <c r="I208" s="102">
        <v>496644</v>
      </c>
      <c r="J208" s="102">
        <v>553115</v>
      </c>
      <c r="K208" s="102">
        <v>534887</v>
      </c>
      <c r="L208" s="102">
        <v>531565</v>
      </c>
      <c r="M208" s="102">
        <v>521390</v>
      </c>
      <c r="N208" s="102">
        <v>539563</v>
      </c>
      <c r="O208" s="102">
        <v>556085</v>
      </c>
      <c r="P208" s="102">
        <v>531232</v>
      </c>
      <c r="Q208" s="102">
        <v>619744</v>
      </c>
      <c r="R208" s="102">
        <v>764404</v>
      </c>
      <c r="S208" s="102">
        <v>877270</v>
      </c>
      <c r="T208" s="102">
        <v>795888</v>
      </c>
      <c r="U208" s="102">
        <v>794723</v>
      </c>
      <c r="V208" s="102">
        <v>775300</v>
      </c>
      <c r="W208" s="102">
        <v>718306</v>
      </c>
      <c r="X208" s="102">
        <v>681867</v>
      </c>
      <c r="Y208" s="102">
        <v>687190</v>
      </c>
      <c r="Z208" s="102">
        <v>684868</v>
      </c>
      <c r="AA208" s="102">
        <v>662706</v>
      </c>
      <c r="AB208" s="102">
        <v>608006</v>
      </c>
      <c r="AC208" s="102">
        <v>581023</v>
      </c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G208" s="102"/>
      <c r="BH208" s="102"/>
      <c r="BI208" s="102"/>
      <c r="BJ208" s="102"/>
      <c r="BK208" s="102"/>
      <c r="BL208" s="102"/>
      <c r="BM208" s="102"/>
      <c r="BN208" s="102"/>
      <c r="BO208" s="102"/>
      <c r="BP208" s="102"/>
      <c r="BQ208" s="102"/>
      <c r="BR208" s="102"/>
      <c r="BS208" s="102"/>
      <c r="BT208" s="102"/>
      <c r="BU208" s="102"/>
      <c r="BV208" s="102"/>
      <c r="BW208" s="102"/>
      <c r="BX208" s="102"/>
      <c r="BY208" s="102"/>
      <c r="BZ208" s="102"/>
      <c r="CA208" s="102"/>
      <c r="CB208" s="102"/>
      <c r="CC208" s="102"/>
      <c r="CD208" s="102"/>
      <c r="CE208" s="102"/>
    </row>
    <row r="209" spans="1:83" x14ac:dyDescent="0.2">
      <c r="A209" t="s">
        <v>230</v>
      </c>
      <c r="B209" t="s">
        <v>167</v>
      </c>
      <c r="C209" t="s">
        <v>52</v>
      </c>
      <c r="D209" s="101" t="s">
        <v>186</v>
      </c>
      <c r="E209" s="102">
        <v>111627</v>
      </c>
      <c r="F209" s="102">
        <v>122744</v>
      </c>
      <c r="G209" s="102">
        <v>144005</v>
      </c>
      <c r="H209" s="102">
        <v>181973</v>
      </c>
      <c r="I209" s="102">
        <v>202525</v>
      </c>
      <c r="J209" s="102">
        <v>202797</v>
      </c>
      <c r="K209" s="102">
        <v>213385</v>
      </c>
      <c r="L209" s="102">
        <v>237079</v>
      </c>
      <c r="M209" s="102">
        <v>225091</v>
      </c>
      <c r="N209" s="102">
        <v>232097</v>
      </c>
      <c r="O209" s="102">
        <v>241162</v>
      </c>
      <c r="P209" s="102">
        <v>257625</v>
      </c>
      <c r="Q209" s="102">
        <v>298168</v>
      </c>
      <c r="R209" s="102">
        <v>329027</v>
      </c>
      <c r="S209" s="102">
        <v>378284</v>
      </c>
      <c r="T209" s="102">
        <v>397758</v>
      </c>
      <c r="U209" s="102">
        <v>432751</v>
      </c>
      <c r="V209" s="102">
        <v>443775</v>
      </c>
      <c r="W209" s="102">
        <v>447148</v>
      </c>
      <c r="X209" s="102">
        <v>392300</v>
      </c>
      <c r="Y209" s="102">
        <v>354395</v>
      </c>
      <c r="Z209" s="102">
        <v>366120</v>
      </c>
      <c r="AA209" s="102">
        <v>333626</v>
      </c>
      <c r="AB209" s="102">
        <v>313624</v>
      </c>
      <c r="AC209" s="102">
        <v>283363</v>
      </c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G209" s="102"/>
      <c r="BH209" s="102"/>
      <c r="BI209" s="102"/>
      <c r="BJ209" s="102"/>
      <c r="BK209" s="102"/>
      <c r="BL209" s="102"/>
      <c r="BM209" s="102"/>
      <c r="BN209" s="102"/>
      <c r="BO209" s="102"/>
      <c r="BP209" s="102"/>
      <c r="BQ209" s="102"/>
      <c r="BR209" s="102"/>
      <c r="BS209" s="102"/>
      <c r="BT209" s="102"/>
      <c r="BU209" s="102"/>
      <c r="BV209" s="102"/>
      <c r="BW209" s="102"/>
      <c r="BX209" s="102"/>
      <c r="BY209" s="102"/>
      <c r="BZ209" s="102"/>
      <c r="CA209" s="102"/>
      <c r="CB209" s="102"/>
      <c r="CC209" s="102"/>
      <c r="CD209" s="102"/>
      <c r="CE209" s="102"/>
    </row>
    <row r="210" spans="1:83" x14ac:dyDescent="0.2">
      <c r="A210" t="s">
        <v>230</v>
      </c>
      <c r="B210" t="s">
        <v>167</v>
      </c>
      <c r="C210" t="s">
        <v>53</v>
      </c>
      <c r="D210" s="101" t="s">
        <v>185</v>
      </c>
      <c r="E210" s="102">
        <v>26462</v>
      </c>
      <c r="F210" s="102">
        <v>30848</v>
      </c>
      <c r="G210" s="102">
        <v>38890</v>
      </c>
      <c r="H210" s="102">
        <v>47515</v>
      </c>
      <c r="I210" s="102">
        <v>38949</v>
      </c>
      <c r="J210" s="102">
        <v>66117</v>
      </c>
      <c r="K210" s="102">
        <v>71784</v>
      </c>
      <c r="L210" s="102">
        <v>73006</v>
      </c>
      <c r="M210" s="102">
        <v>87347</v>
      </c>
      <c r="N210" s="102">
        <v>89809</v>
      </c>
      <c r="O210" s="102">
        <v>99030</v>
      </c>
      <c r="P210" s="102">
        <v>105027</v>
      </c>
      <c r="Q210" s="102">
        <v>108080</v>
      </c>
      <c r="R210" s="102">
        <v>106527</v>
      </c>
      <c r="S210" s="102">
        <v>111907</v>
      </c>
      <c r="T210" s="102">
        <v>115910</v>
      </c>
      <c r="U210" s="102">
        <v>123684</v>
      </c>
      <c r="V210" s="102">
        <v>122651</v>
      </c>
      <c r="W210" s="102">
        <v>116819</v>
      </c>
      <c r="X210" s="102">
        <v>120470</v>
      </c>
      <c r="Y210" s="102">
        <v>130466</v>
      </c>
      <c r="Z210" s="102">
        <v>126130</v>
      </c>
      <c r="AA210" s="102">
        <v>129087</v>
      </c>
      <c r="AB210" s="102">
        <v>130445</v>
      </c>
      <c r="AC210" s="102">
        <v>136523</v>
      </c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G210" s="102"/>
      <c r="BH210" s="102"/>
      <c r="BI210" s="102"/>
      <c r="BJ210" s="102"/>
      <c r="BK210" s="102"/>
      <c r="BL210" s="102"/>
      <c r="BM210" s="102"/>
      <c r="BN210" s="102"/>
      <c r="BO210" s="102"/>
      <c r="BP210" s="102"/>
      <c r="BQ210" s="102"/>
      <c r="BR210" s="102"/>
      <c r="BS210" s="102"/>
      <c r="BT210" s="102"/>
      <c r="BU210" s="102"/>
      <c r="BV210" s="102"/>
      <c r="BW210" s="102"/>
      <c r="BX210" s="102"/>
      <c r="BY210" s="102"/>
      <c r="BZ210" s="102"/>
      <c r="CA210" s="102"/>
      <c r="CB210" s="102"/>
      <c r="CC210" s="102"/>
      <c r="CD210" s="102"/>
      <c r="CE210" s="102"/>
    </row>
    <row r="211" spans="1:83" x14ac:dyDescent="0.2">
      <c r="A211" t="s">
        <v>230</v>
      </c>
      <c r="B211" t="s">
        <v>167</v>
      </c>
      <c r="C211" t="s">
        <v>54</v>
      </c>
      <c r="D211" s="101" t="s">
        <v>184</v>
      </c>
      <c r="E211" s="102">
        <v>438160</v>
      </c>
      <c r="F211" s="102">
        <v>503857</v>
      </c>
      <c r="G211" s="102">
        <v>542692</v>
      </c>
      <c r="H211" s="102">
        <v>591952</v>
      </c>
      <c r="I211" s="102">
        <v>661456</v>
      </c>
      <c r="J211" s="102">
        <v>777110</v>
      </c>
      <c r="K211" s="102">
        <v>827841</v>
      </c>
      <c r="L211" s="102">
        <v>860863</v>
      </c>
      <c r="M211" s="102">
        <v>892934</v>
      </c>
      <c r="N211" s="102">
        <v>911881</v>
      </c>
      <c r="O211" s="102">
        <v>934727</v>
      </c>
      <c r="P211" s="102">
        <v>952131</v>
      </c>
      <c r="Q211" s="102">
        <v>989714</v>
      </c>
      <c r="R211" s="102">
        <v>1039982</v>
      </c>
      <c r="S211" s="102">
        <v>1091069</v>
      </c>
      <c r="T211" s="102">
        <v>1232885</v>
      </c>
      <c r="U211" s="102">
        <v>1313325</v>
      </c>
      <c r="V211" s="102">
        <v>1292314</v>
      </c>
      <c r="W211" s="102">
        <v>1296825</v>
      </c>
      <c r="X211" s="102">
        <v>1304322</v>
      </c>
      <c r="Y211" s="102">
        <v>1316225</v>
      </c>
      <c r="Z211" s="102">
        <v>1294467</v>
      </c>
      <c r="AA211" s="102">
        <v>1274823</v>
      </c>
      <c r="AB211" s="102">
        <v>1216268</v>
      </c>
      <c r="AC211" s="102">
        <v>1168221</v>
      </c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G211" s="102"/>
      <c r="BH211" s="102"/>
      <c r="BI211" s="102"/>
      <c r="BJ211" s="102"/>
      <c r="BK211" s="102"/>
      <c r="BL211" s="102"/>
      <c r="BM211" s="102"/>
      <c r="BN211" s="102"/>
      <c r="BO211" s="102"/>
      <c r="BP211" s="102"/>
      <c r="BQ211" s="102"/>
      <c r="BR211" s="102"/>
      <c r="BS211" s="102"/>
      <c r="BT211" s="102"/>
      <c r="BU211" s="102"/>
      <c r="BV211" s="102"/>
      <c r="BW211" s="102"/>
      <c r="BX211" s="102"/>
      <c r="BY211" s="102"/>
      <c r="BZ211" s="102"/>
      <c r="CA211" s="102"/>
      <c r="CB211" s="102"/>
      <c r="CC211" s="102"/>
      <c r="CD211" s="102"/>
      <c r="CE211" s="102"/>
    </row>
    <row r="212" spans="1:83" x14ac:dyDescent="0.2">
      <c r="A212" t="s">
        <v>230</v>
      </c>
      <c r="B212" t="s">
        <v>167</v>
      </c>
      <c r="C212" t="s">
        <v>55</v>
      </c>
      <c r="D212" s="101" t="s">
        <v>183</v>
      </c>
      <c r="E212" s="102">
        <v>97395</v>
      </c>
      <c r="F212" s="102">
        <v>103657</v>
      </c>
      <c r="G212" s="102">
        <v>109187</v>
      </c>
      <c r="H212" s="102">
        <v>119792</v>
      </c>
      <c r="I212" s="102">
        <v>136226</v>
      </c>
      <c r="J212" s="102">
        <v>147897</v>
      </c>
      <c r="K212" s="102">
        <v>145151</v>
      </c>
      <c r="L212" s="102">
        <v>167562</v>
      </c>
      <c r="M212" s="102">
        <v>183498</v>
      </c>
      <c r="N212" s="102">
        <v>181945</v>
      </c>
      <c r="O212" s="102">
        <v>193293</v>
      </c>
      <c r="P212" s="102">
        <v>196059</v>
      </c>
      <c r="Q212" s="102">
        <v>199372</v>
      </c>
      <c r="R212" s="102">
        <v>244116</v>
      </c>
      <c r="S212" s="102">
        <v>258359</v>
      </c>
      <c r="T212" s="102">
        <v>263783</v>
      </c>
      <c r="U212" s="102">
        <v>276230</v>
      </c>
      <c r="V212" s="102">
        <v>255107</v>
      </c>
      <c r="W212" s="102">
        <v>229618</v>
      </c>
      <c r="X212" s="102">
        <v>262957</v>
      </c>
      <c r="Y212" s="102">
        <v>235176</v>
      </c>
      <c r="Z212" s="102">
        <v>248020</v>
      </c>
      <c r="AA212" s="102">
        <v>245363</v>
      </c>
      <c r="AB212" s="102">
        <v>244437</v>
      </c>
      <c r="AC212" s="102">
        <v>255464</v>
      </c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G212" s="102"/>
      <c r="BH212" s="102"/>
      <c r="BI212" s="102"/>
      <c r="BJ212" s="102"/>
      <c r="BK212" s="102"/>
      <c r="BL212" s="102"/>
      <c r="BM212" s="102"/>
      <c r="BN212" s="102"/>
      <c r="BO212" s="102"/>
      <c r="BP212" s="102"/>
      <c r="BQ212" s="102"/>
      <c r="BR212" s="102"/>
      <c r="BS212" s="102"/>
      <c r="BT212" s="102"/>
      <c r="BU212" s="102"/>
      <c r="BV212" s="102"/>
      <c r="BW212" s="102"/>
      <c r="BX212" s="102"/>
      <c r="BY212" s="102"/>
      <c r="BZ212" s="102"/>
      <c r="CA212" s="102"/>
      <c r="CB212" s="102"/>
      <c r="CC212" s="102"/>
      <c r="CD212" s="102"/>
      <c r="CE212" s="102"/>
    </row>
    <row r="213" spans="1:83" x14ac:dyDescent="0.2">
      <c r="A213" t="s">
        <v>230</v>
      </c>
      <c r="B213" t="s">
        <v>167</v>
      </c>
      <c r="C213" t="s">
        <v>56</v>
      </c>
      <c r="D213" s="101" t="s">
        <v>182</v>
      </c>
      <c r="E213" s="102">
        <v>101410</v>
      </c>
      <c r="F213" s="102">
        <v>115160</v>
      </c>
      <c r="G213" s="102">
        <v>134097</v>
      </c>
      <c r="H213" s="102">
        <v>150418</v>
      </c>
      <c r="I213" s="102">
        <v>166083</v>
      </c>
      <c r="J213" s="102">
        <v>178830</v>
      </c>
      <c r="K213" s="102">
        <v>190397</v>
      </c>
      <c r="L213" s="102">
        <v>206443</v>
      </c>
      <c r="M213" s="102">
        <v>224918</v>
      </c>
      <c r="N213" s="102">
        <v>247152</v>
      </c>
      <c r="O213" s="102">
        <v>274278</v>
      </c>
      <c r="P213" s="102">
        <v>299442</v>
      </c>
      <c r="Q213" s="102">
        <v>325532</v>
      </c>
      <c r="R213" s="102">
        <v>350507</v>
      </c>
      <c r="S213" s="102">
        <v>372666</v>
      </c>
      <c r="T213" s="102">
        <v>388524</v>
      </c>
      <c r="U213" s="102">
        <v>410275</v>
      </c>
      <c r="V213" s="102">
        <v>434751</v>
      </c>
      <c r="W213" s="102">
        <v>469523</v>
      </c>
      <c r="X213" s="102">
        <v>482003</v>
      </c>
      <c r="Y213" s="102">
        <v>487326</v>
      </c>
      <c r="Z213" s="102">
        <v>519565</v>
      </c>
      <c r="AA213" s="102">
        <v>527807</v>
      </c>
      <c r="AB213" s="102">
        <v>539731</v>
      </c>
      <c r="AC213" s="102">
        <v>544121</v>
      </c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G213" s="102"/>
      <c r="BH213" s="102"/>
      <c r="BI213" s="102"/>
      <c r="BJ213" s="102"/>
      <c r="BK213" s="102"/>
      <c r="BL213" s="102"/>
      <c r="BM213" s="102"/>
      <c r="BN213" s="102"/>
      <c r="BO213" s="102"/>
      <c r="BP213" s="102"/>
      <c r="BQ213" s="102"/>
      <c r="BR213" s="102"/>
      <c r="BS213" s="102"/>
      <c r="BT213" s="102"/>
      <c r="BU213" s="102"/>
      <c r="BV213" s="102"/>
      <c r="BW213" s="102"/>
      <c r="BX213" s="102"/>
      <c r="BY213" s="102"/>
      <c r="BZ213" s="102"/>
      <c r="CA213" s="102"/>
      <c r="CB213" s="102"/>
      <c r="CC213" s="102"/>
      <c r="CD213" s="102"/>
      <c r="CE213" s="102"/>
    </row>
    <row r="214" spans="1:83" x14ac:dyDescent="0.2">
      <c r="A214" t="s">
        <v>230</v>
      </c>
      <c r="B214" t="s">
        <v>167</v>
      </c>
      <c r="C214" t="s">
        <v>57</v>
      </c>
      <c r="D214" s="101" t="s">
        <v>181</v>
      </c>
      <c r="E214" s="102">
        <v>111883</v>
      </c>
      <c r="F214" s="102">
        <v>135721</v>
      </c>
      <c r="G214" s="102">
        <v>157026</v>
      </c>
      <c r="H214" s="102">
        <v>171046</v>
      </c>
      <c r="I214" s="102">
        <v>192033</v>
      </c>
      <c r="J214" s="102">
        <v>198865</v>
      </c>
      <c r="K214" s="102">
        <v>219572</v>
      </c>
      <c r="L214" s="102">
        <v>232664</v>
      </c>
      <c r="M214" s="102">
        <v>249602</v>
      </c>
      <c r="N214" s="102">
        <v>267189</v>
      </c>
      <c r="O214" s="102">
        <v>285422</v>
      </c>
      <c r="P214" s="102">
        <v>302060</v>
      </c>
      <c r="Q214" s="102">
        <v>319330</v>
      </c>
      <c r="R214" s="102">
        <v>346959</v>
      </c>
      <c r="S214" s="102">
        <v>375837</v>
      </c>
      <c r="T214" s="102">
        <v>418016</v>
      </c>
      <c r="U214" s="102">
        <v>450376</v>
      </c>
      <c r="V214" s="102">
        <v>461898</v>
      </c>
      <c r="W214" s="102">
        <v>390706</v>
      </c>
      <c r="X214" s="102">
        <v>386423</v>
      </c>
      <c r="Y214" s="102">
        <v>384510</v>
      </c>
      <c r="Z214" s="102">
        <v>380658</v>
      </c>
      <c r="AA214" s="102">
        <v>382523</v>
      </c>
      <c r="AB214" s="102">
        <v>369141</v>
      </c>
      <c r="AC214" s="102">
        <v>360554</v>
      </c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G214" s="102"/>
      <c r="BH214" s="102"/>
      <c r="BI214" s="102"/>
      <c r="BJ214" s="102"/>
      <c r="BK214" s="102"/>
      <c r="BL214" s="102"/>
      <c r="BM214" s="102"/>
      <c r="BN214" s="102"/>
      <c r="BO214" s="102"/>
      <c r="BP214" s="102"/>
      <c r="BQ214" s="102"/>
      <c r="BR214" s="102"/>
      <c r="BS214" s="102"/>
      <c r="BT214" s="102"/>
      <c r="BU214" s="102"/>
      <c r="BV214" s="102"/>
      <c r="BW214" s="102"/>
      <c r="BX214" s="102"/>
      <c r="BY214" s="102"/>
      <c r="BZ214" s="102"/>
      <c r="CA214" s="102"/>
      <c r="CB214" s="102"/>
      <c r="CC214" s="102"/>
      <c r="CD214" s="102"/>
      <c r="CE214" s="102"/>
    </row>
    <row r="215" spans="1:83" x14ac:dyDescent="0.2">
      <c r="A215" t="s">
        <v>230</v>
      </c>
      <c r="B215" t="s">
        <v>167</v>
      </c>
      <c r="C215" t="s">
        <v>58</v>
      </c>
      <c r="D215" s="101" t="s">
        <v>180</v>
      </c>
      <c r="E215" s="102">
        <v>170077</v>
      </c>
      <c r="F215" s="102">
        <v>193780</v>
      </c>
      <c r="G215" s="102">
        <v>219207</v>
      </c>
      <c r="H215" s="102">
        <v>248573</v>
      </c>
      <c r="I215" s="102">
        <v>282696</v>
      </c>
      <c r="J215" s="102">
        <v>311916</v>
      </c>
      <c r="K215" s="102">
        <v>336472</v>
      </c>
      <c r="L215" s="102">
        <v>369746</v>
      </c>
      <c r="M215" s="102">
        <v>406071</v>
      </c>
      <c r="N215" s="102">
        <v>462029</v>
      </c>
      <c r="O215" s="102">
        <v>510437</v>
      </c>
      <c r="P215" s="102">
        <v>531860</v>
      </c>
      <c r="Q215" s="102">
        <v>541779</v>
      </c>
      <c r="R215" s="102">
        <v>581614</v>
      </c>
      <c r="S215" s="102">
        <v>638528</v>
      </c>
      <c r="T215" s="102">
        <v>727590</v>
      </c>
      <c r="U215" s="102">
        <v>826613</v>
      </c>
      <c r="V215" s="102">
        <v>912200</v>
      </c>
      <c r="W215" s="102">
        <v>977171</v>
      </c>
      <c r="X215" s="102">
        <v>1022169</v>
      </c>
      <c r="Y215" s="102">
        <v>1077434</v>
      </c>
      <c r="Z215" s="102">
        <v>1147786</v>
      </c>
      <c r="AA215" s="102">
        <v>1138767</v>
      </c>
      <c r="AB215" s="102">
        <v>1151063</v>
      </c>
      <c r="AC215" s="102">
        <v>1162926</v>
      </c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G215" s="102"/>
      <c r="BH215" s="102"/>
      <c r="BI215" s="102"/>
      <c r="BJ215" s="102"/>
      <c r="BK215" s="102"/>
      <c r="BL215" s="102"/>
      <c r="BM215" s="102"/>
      <c r="BN215" s="102"/>
      <c r="BO215" s="102"/>
      <c r="BP215" s="102"/>
      <c r="BQ215" s="102"/>
      <c r="BR215" s="102"/>
      <c r="BS215" s="102"/>
      <c r="BT215" s="102"/>
      <c r="BU215" s="102"/>
      <c r="BV215" s="102"/>
      <c r="BW215" s="102"/>
      <c r="BX215" s="102"/>
      <c r="BY215" s="102"/>
      <c r="BZ215" s="102"/>
      <c r="CA215" s="102"/>
      <c r="CB215" s="102"/>
      <c r="CC215" s="102"/>
      <c r="CD215" s="102"/>
      <c r="CE215" s="102"/>
    </row>
    <row r="216" spans="1:83" x14ac:dyDescent="0.2">
      <c r="A216" t="s">
        <v>230</v>
      </c>
      <c r="B216" t="s">
        <v>167</v>
      </c>
      <c r="C216" t="s">
        <v>59</v>
      </c>
      <c r="D216" s="101" t="s">
        <v>179</v>
      </c>
      <c r="E216" s="102">
        <v>119799</v>
      </c>
      <c r="F216" s="102">
        <v>136069</v>
      </c>
      <c r="G216" s="102">
        <v>148107</v>
      </c>
      <c r="H216" s="102">
        <v>160192</v>
      </c>
      <c r="I216" s="102">
        <v>170776</v>
      </c>
      <c r="J216" s="102">
        <v>187926</v>
      </c>
      <c r="K216" s="102">
        <v>200550</v>
      </c>
      <c r="L216" s="102">
        <v>205712</v>
      </c>
      <c r="M216" s="102">
        <v>215021</v>
      </c>
      <c r="N216" s="102">
        <v>225277</v>
      </c>
      <c r="O216" s="102">
        <v>236501</v>
      </c>
      <c r="P216" s="102">
        <v>247707</v>
      </c>
      <c r="Q216" s="102">
        <v>257468</v>
      </c>
      <c r="R216" s="102">
        <v>267468</v>
      </c>
      <c r="S216" s="102">
        <v>288292</v>
      </c>
      <c r="T216" s="102">
        <v>309715</v>
      </c>
      <c r="U216" s="102">
        <v>328269</v>
      </c>
      <c r="V216" s="102">
        <v>335142</v>
      </c>
      <c r="W216" s="102">
        <v>346565</v>
      </c>
      <c r="X216" s="102">
        <v>356855</v>
      </c>
      <c r="Y216" s="102">
        <v>364925</v>
      </c>
      <c r="Z216" s="102">
        <v>377742</v>
      </c>
      <c r="AA216" s="102">
        <v>387752</v>
      </c>
      <c r="AB216" s="102">
        <v>392132</v>
      </c>
      <c r="AC216" s="102">
        <v>393122</v>
      </c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G216" s="102"/>
      <c r="BH216" s="102"/>
      <c r="BI216" s="102"/>
      <c r="BJ216" s="102"/>
      <c r="BK216" s="102"/>
      <c r="BL216" s="102"/>
      <c r="BM216" s="102"/>
      <c r="BN216" s="102"/>
      <c r="BO216" s="102"/>
      <c r="BP216" s="102"/>
      <c r="BQ216" s="102"/>
      <c r="BR216" s="102"/>
      <c r="BS216" s="102"/>
      <c r="BT216" s="102"/>
      <c r="BU216" s="102"/>
      <c r="BV216" s="102"/>
      <c r="BW216" s="102"/>
      <c r="BX216" s="102"/>
      <c r="BY216" s="102"/>
      <c r="BZ216" s="102"/>
      <c r="CA216" s="102"/>
      <c r="CB216" s="102"/>
      <c r="CC216" s="102"/>
      <c r="CD216" s="102"/>
      <c r="CE216" s="102"/>
    </row>
    <row r="217" spans="1:83" x14ac:dyDescent="0.2">
      <c r="A217" t="s">
        <v>230</v>
      </c>
      <c r="B217" t="s">
        <v>167</v>
      </c>
      <c r="C217" t="s">
        <v>60</v>
      </c>
      <c r="D217" s="101" t="s">
        <v>178</v>
      </c>
      <c r="E217" s="102">
        <v>4215</v>
      </c>
      <c r="F217" s="102">
        <v>4655</v>
      </c>
      <c r="G217" s="102">
        <v>5022</v>
      </c>
      <c r="H217" s="102">
        <v>5426</v>
      </c>
      <c r="I217" s="102">
        <v>5809</v>
      </c>
      <c r="J217" s="102">
        <v>6557</v>
      </c>
      <c r="K217" s="102">
        <v>6970</v>
      </c>
      <c r="L217" s="102">
        <v>7361</v>
      </c>
      <c r="M217" s="102">
        <v>7617</v>
      </c>
      <c r="N217" s="102">
        <v>8024</v>
      </c>
      <c r="O217" s="102">
        <v>8455</v>
      </c>
      <c r="P217" s="102">
        <v>8882</v>
      </c>
      <c r="Q217" s="102">
        <v>9453</v>
      </c>
      <c r="R217" s="102">
        <v>10042</v>
      </c>
      <c r="S217" s="102">
        <v>11193</v>
      </c>
      <c r="T217" s="102">
        <v>12558</v>
      </c>
      <c r="U217" s="102">
        <v>13454</v>
      </c>
      <c r="V217" s="102">
        <v>14069</v>
      </c>
      <c r="W217" s="102">
        <v>14661</v>
      </c>
      <c r="X217" s="102">
        <v>15526</v>
      </c>
      <c r="Y217" s="102">
        <v>16221</v>
      </c>
      <c r="Z217" s="102">
        <v>17087</v>
      </c>
      <c r="AA217" s="102">
        <v>18066</v>
      </c>
      <c r="AB217" s="102">
        <v>18989</v>
      </c>
      <c r="AC217" s="102">
        <v>20093</v>
      </c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G217" s="102"/>
      <c r="BH217" s="102"/>
      <c r="BI217" s="102"/>
      <c r="BJ217" s="102"/>
      <c r="BK217" s="102"/>
      <c r="BL217" s="102"/>
      <c r="BM217" s="102"/>
      <c r="BN217" s="102"/>
      <c r="BO217" s="102"/>
      <c r="BP217" s="102"/>
      <c r="BQ217" s="102"/>
      <c r="BR217" s="102"/>
      <c r="BS217" s="102"/>
      <c r="BT217" s="102"/>
      <c r="BU217" s="102"/>
      <c r="BV217" s="102"/>
      <c r="BW217" s="102"/>
      <c r="BX217" s="102"/>
      <c r="BY217" s="102"/>
      <c r="BZ217" s="102"/>
      <c r="CA217" s="102"/>
      <c r="CB217" s="102"/>
      <c r="CC217" s="102"/>
      <c r="CD217" s="102"/>
      <c r="CE217" s="102"/>
    </row>
    <row r="218" spans="1:83" x14ac:dyDescent="0.2">
      <c r="A218" t="s">
        <v>230</v>
      </c>
      <c r="B218" t="s">
        <v>167</v>
      </c>
      <c r="C218" t="s">
        <v>61</v>
      </c>
      <c r="D218" s="101" t="s">
        <v>177</v>
      </c>
      <c r="E218" s="102">
        <v>42577</v>
      </c>
      <c r="F218" s="102">
        <v>47046</v>
      </c>
      <c r="G218" s="102">
        <v>52326</v>
      </c>
      <c r="H218" s="102">
        <v>57460</v>
      </c>
      <c r="I218" s="102">
        <v>61994</v>
      </c>
      <c r="J218" s="102">
        <v>69607</v>
      </c>
      <c r="K218" s="102">
        <v>72693</v>
      </c>
      <c r="L218" s="102">
        <v>74968</v>
      </c>
      <c r="M218" s="102">
        <v>77196</v>
      </c>
      <c r="N218" s="102">
        <v>81971</v>
      </c>
      <c r="O218" s="102">
        <v>85346</v>
      </c>
      <c r="P218" s="102">
        <v>88526</v>
      </c>
      <c r="Q218" s="102">
        <v>89308</v>
      </c>
      <c r="R218" s="102">
        <v>94121</v>
      </c>
      <c r="S218" s="102">
        <v>98631</v>
      </c>
      <c r="T218" s="102">
        <v>106161</v>
      </c>
      <c r="U218" s="102">
        <v>110258</v>
      </c>
      <c r="V218" s="102">
        <v>113665</v>
      </c>
      <c r="W218" s="102">
        <v>115770</v>
      </c>
      <c r="X218" s="102">
        <v>115947</v>
      </c>
      <c r="Y218" s="102">
        <v>121471</v>
      </c>
      <c r="Z218" s="102">
        <v>124663</v>
      </c>
      <c r="AA218" s="102">
        <v>129269</v>
      </c>
      <c r="AB218" s="102">
        <v>131481</v>
      </c>
      <c r="AC218" s="102">
        <v>130479</v>
      </c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G218" s="102"/>
      <c r="BH218" s="102"/>
      <c r="BI218" s="102"/>
      <c r="BJ218" s="102"/>
      <c r="BK218" s="102"/>
      <c r="BL218" s="102"/>
      <c r="BM218" s="102"/>
      <c r="BN218" s="102"/>
      <c r="BO218" s="102"/>
      <c r="BP218" s="102"/>
      <c r="BQ218" s="102"/>
      <c r="BR218" s="102"/>
      <c r="BS218" s="102"/>
      <c r="BT218" s="102"/>
      <c r="BU218" s="102"/>
      <c r="BV218" s="102"/>
      <c r="BW218" s="102"/>
      <c r="BX218" s="102"/>
      <c r="BY218" s="102"/>
      <c r="BZ218" s="102"/>
      <c r="CA218" s="102"/>
      <c r="CB218" s="102"/>
      <c r="CC218" s="102"/>
      <c r="CD218" s="102"/>
      <c r="CE218" s="102"/>
    </row>
    <row r="219" spans="1:83" x14ac:dyDescent="0.2">
      <c r="A219" t="s">
        <v>230</v>
      </c>
      <c r="B219" t="s">
        <v>167</v>
      </c>
      <c r="C219" t="s">
        <v>62</v>
      </c>
      <c r="D219" s="101" t="s">
        <v>176</v>
      </c>
      <c r="E219" s="102">
        <v>73007</v>
      </c>
      <c r="F219" s="102">
        <v>84368</v>
      </c>
      <c r="G219" s="102">
        <v>90759</v>
      </c>
      <c r="H219" s="102">
        <v>97306</v>
      </c>
      <c r="I219" s="102">
        <v>102973</v>
      </c>
      <c r="J219" s="102">
        <v>111762</v>
      </c>
      <c r="K219" s="102">
        <v>120887</v>
      </c>
      <c r="L219" s="102">
        <v>123383</v>
      </c>
      <c r="M219" s="102">
        <v>130208</v>
      </c>
      <c r="N219" s="102">
        <v>135282</v>
      </c>
      <c r="O219" s="102">
        <v>142700</v>
      </c>
      <c r="P219" s="102">
        <v>150299</v>
      </c>
      <c r="Q219" s="102">
        <v>158707</v>
      </c>
      <c r="R219" s="102">
        <v>163305</v>
      </c>
      <c r="S219" s="102">
        <v>178468</v>
      </c>
      <c r="T219" s="102">
        <v>190996</v>
      </c>
      <c r="U219" s="102">
        <v>204557</v>
      </c>
      <c r="V219" s="102">
        <v>207408</v>
      </c>
      <c r="W219" s="102">
        <v>216134</v>
      </c>
      <c r="X219" s="102">
        <v>225382</v>
      </c>
      <c r="Y219" s="102">
        <v>227233</v>
      </c>
      <c r="Z219" s="102">
        <v>235992</v>
      </c>
      <c r="AA219" s="102">
        <v>240417</v>
      </c>
      <c r="AB219" s="102">
        <v>241662</v>
      </c>
      <c r="AC219" s="102">
        <v>242550</v>
      </c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</row>
    <row r="220" spans="1:83" x14ac:dyDescent="0.2">
      <c r="A220" t="s">
        <v>230</v>
      </c>
      <c r="B220" t="s">
        <v>167</v>
      </c>
      <c r="C220" t="s">
        <v>63</v>
      </c>
      <c r="D220" s="101" t="s">
        <v>175</v>
      </c>
      <c r="E220" s="102">
        <v>25047</v>
      </c>
      <c r="F220" s="102">
        <v>27801</v>
      </c>
      <c r="G220" s="102">
        <v>31817</v>
      </c>
      <c r="H220" s="102">
        <v>34222</v>
      </c>
      <c r="I220" s="102">
        <v>37657</v>
      </c>
      <c r="J220" s="102">
        <v>39358</v>
      </c>
      <c r="K220" s="102">
        <v>42651</v>
      </c>
      <c r="L220" s="102">
        <v>45835</v>
      </c>
      <c r="M220" s="102">
        <v>49462</v>
      </c>
      <c r="N220" s="102">
        <v>52844</v>
      </c>
      <c r="O220" s="102">
        <v>56580</v>
      </c>
      <c r="P220" s="102">
        <v>60757</v>
      </c>
      <c r="Q220" s="102">
        <v>65126</v>
      </c>
      <c r="R220" s="102">
        <v>70413</v>
      </c>
      <c r="S220" s="102">
        <v>75053</v>
      </c>
      <c r="T220" s="102">
        <v>80647</v>
      </c>
      <c r="U220" s="102">
        <v>86737</v>
      </c>
      <c r="V220" s="102">
        <v>92288</v>
      </c>
      <c r="W220" s="102">
        <v>92832</v>
      </c>
      <c r="X220" s="102">
        <v>97758</v>
      </c>
      <c r="Y220" s="102">
        <v>100641</v>
      </c>
      <c r="Z220" s="102">
        <v>105532</v>
      </c>
      <c r="AA220" s="102">
        <v>104555</v>
      </c>
      <c r="AB220" s="102">
        <v>103677</v>
      </c>
      <c r="AC220" s="102">
        <v>97973</v>
      </c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</row>
    <row r="221" spans="1:83" x14ac:dyDescent="0.2">
      <c r="A221" t="s">
        <v>230</v>
      </c>
      <c r="B221" t="s">
        <v>167</v>
      </c>
      <c r="C221" t="s">
        <v>64</v>
      </c>
      <c r="D221" s="101" t="s">
        <v>174</v>
      </c>
      <c r="E221" s="102">
        <v>1524558</v>
      </c>
      <c r="F221" s="102">
        <v>1740013</v>
      </c>
      <c r="G221" s="102">
        <v>1935282</v>
      </c>
      <c r="H221" s="102">
        <v>2154181</v>
      </c>
      <c r="I221" s="102">
        <v>2397674</v>
      </c>
      <c r="J221" s="102">
        <v>2676210</v>
      </c>
      <c r="K221" s="102">
        <v>2795206</v>
      </c>
      <c r="L221" s="102">
        <v>2943230</v>
      </c>
      <c r="M221" s="102">
        <v>3067716</v>
      </c>
      <c r="N221" s="102">
        <v>3221519</v>
      </c>
      <c r="O221" s="102">
        <v>3399091</v>
      </c>
      <c r="P221" s="102">
        <v>3494810</v>
      </c>
      <c r="Q221" s="102">
        <v>3734805</v>
      </c>
      <c r="R221" s="102">
        <v>4111744</v>
      </c>
      <c r="S221" s="102">
        <v>4477664</v>
      </c>
      <c r="T221" s="102">
        <v>4741521</v>
      </c>
      <c r="U221" s="102">
        <v>5054817</v>
      </c>
      <c r="V221" s="102">
        <v>5137137</v>
      </c>
      <c r="W221" s="102">
        <v>5096797</v>
      </c>
      <c r="X221" s="102">
        <v>5118729</v>
      </c>
      <c r="Y221" s="102">
        <v>5150568</v>
      </c>
      <c r="Z221" s="102">
        <v>5262407</v>
      </c>
      <c r="AA221" s="102">
        <v>5197162</v>
      </c>
      <c r="AB221" s="102">
        <v>5077364</v>
      </c>
      <c r="AC221" s="102">
        <v>4992220</v>
      </c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</row>
    <row r="222" spans="1:83" x14ac:dyDescent="0.2">
      <c r="A222" t="s">
        <v>230</v>
      </c>
      <c r="B222" t="s">
        <v>167</v>
      </c>
      <c r="C222" t="s">
        <v>65</v>
      </c>
      <c r="D222" s="103" t="s">
        <v>173</v>
      </c>
      <c r="E222" s="102">
        <v>-91243</v>
      </c>
      <c r="F222" s="102">
        <v>-96349</v>
      </c>
      <c r="G222" s="102">
        <v>-97836</v>
      </c>
      <c r="H222" s="102">
        <v>-104425</v>
      </c>
      <c r="I222" s="102">
        <v>-124910</v>
      </c>
      <c r="J222" s="102">
        <v>-131305</v>
      </c>
      <c r="K222" s="102">
        <v>-128422</v>
      </c>
      <c r="L222" s="102">
        <v>-154608</v>
      </c>
      <c r="M222" s="102">
        <v>-165967</v>
      </c>
      <c r="N222" s="102">
        <v>-173581</v>
      </c>
      <c r="O222" s="102">
        <v>-180265</v>
      </c>
      <c r="P222" s="102">
        <v>-170218</v>
      </c>
      <c r="Q222" s="102">
        <v>-174709</v>
      </c>
      <c r="R222" s="102">
        <v>-206271</v>
      </c>
      <c r="S222" s="102">
        <v>-235373</v>
      </c>
      <c r="T222" s="102">
        <v>-265996</v>
      </c>
      <c r="U222" s="102">
        <v>-283026</v>
      </c>
      <c r="V222" s="102">
        <v>-277458</v>
      </c>
      <c r="W222" s="102">
        <v>-235984</v>
      </c>
      <c r="X222" s="102">
        <v>-259750</v>
      </c>
      <c r="Y222" s="102">
        <v>-242289</v>
      </c>
      <c r="Z222" s="102">
        <v>-248375</v>
      </c>
      <c r="AA222" s="102">
        <v>-248570</v>
      </c>
      <c r="AB222" s="102">
        <v>-251098</v>
      </c>
      <c r="AC222" s="102">
        <v>-255757</v>
      </c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G222" s="102"/>
      <c r="BH222" s="102"/>
      <c r="BI222" s="102"/>
      <c r="BJ222" s="102"/>
      <c r="BK222" s="102"/>
      <c r="BL222" s="102"/>
      <c r="BM222" s="102"/>
      <c r="BN222" s="102"/>
      <c r="BO222" s="102"/>
      <c r="BP222" s="102"/>
      <c r="BQ222" s="102"/>
      <c r="BR222" s="102"/>
      <c r="BS222" s="102"/>
      <c r="BT222" s="102"/>
      <c r="BU222" s="102"/>
      <c r="BV222" s="102"/>
      <c r="BW222" s="102"/>
      <c r="BX222" s="102"/>
      <c r="BY222" s="102"/>
      <c r="BZ222" s="102"/>
      <c r="CA222" s="102"/>
      <c r="CB222" s="102"/>
      <c r="CC222" s="102"/>
      <c r="CD222" s="102"/>
      <c r="CE222" s="102"/>
    </row>
    <row r="223" spans="1:83" x14ac:dyDescent="0.2">
      <c r="A223" t="s">
        <v>230</v>
      </c>
      <c r="B223" t="s">
        <v>167</v>
      </c>
      <c r="C223" t="s">
        <v>66</v>
      </c>
      <c r="D223" s="101" t="s">
        <v>172</v>
      </c>
      <c r="E223" s="102">
        <v>1433315</v>
      </c>
      <c r="F223" s="102">
        <v>1643664</v>
      </c>
      <c r="G223" s="102">
        <v>1837446</v>
      </c>
      <c r="H223" s="102">
        <v>2049756</v>
      </c>
      <c r="I223" s="102">
        <v>2272764</v>
      </c>
      <c r="J223" s="102">
        <v>2544905</v>
      </c>
      <c r="K223" s="102">
        <v>2666784</v>
      </c>
      <c r="L223" s="102">
        <v>2788622</v>
      </c>
      <c r="M223" s="102">
        <v>2901749</v>
      </c>
      <c r="N223" s="102">
        <v>3047938</v>
      </c>
      <c r="O223" s="102">
        <v>3218826</v>
      </c>
      <c r="P223" s="102">
        <v>3324592</v>
      </c>
      <c r="Q223" s="102">
        <v>3560096</v>
      </c>
      <c r="R223" s="102">
        <v>3905473</v>
      </c>
      <c r="S223" s="102">
        <v>4242291</v>
      </c>
      <c r="T223" s="102">
        <v>4475525</v>
      </c>
      <c r="U223" s="102">
        <v>4771791</v>
      </c>
      <c r="V223" s="102">
        <v>4859679</v>
      </c>
      <c r="W223" s="102">
        <v>4860813</v>
      </c>
      <c r="X223" s="102">
        <v>4858979</v>
      </c>
      <c r="Y223" s="102">
        <v>4908279</v>
      </c>
      <c r="Z223" s="102">
        <v>5014032</v>
      </c>
      <c r="AA223" s="102">
        <v>4948592</v>
      </c>
      <c r="AB223" s="102">
        <v>4826266</v>
      </c>
      <c r="AC223" s="102">
        <v>4736463</v>
      </c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G223" s="102"/>
      <c r="BH223" s="102"/>
      <c r="BI223" s="102"/>
      <c r="BJ223" s="102"/>
      <c r="BK223" s="102"/>
      <c r="BL223" s="102"/>
      <c r="BM223" s="102"/>
      <c r="BN223" s="102"/>
      <c r="BO223" s="102"/>
      <c r="BP223" s="102"/>
      <c r="BQ223" s="102"/>
      <c r="BR223" s="102"/>
      <c r="BS223" s="102"/>
      <c r="BT223" s="102"/>
      <c r="BU223" s="102"/>
      <c r="BV223" s="102"/>
      <c r="BW223" s="102"/>
      <c r="BX223" s="102"/>
      <c r="BY223" s="102"/>
      <c r="BZ223" s="102"/>
      <c r="CA223" s="102"/>
      <c r="CB223" s="102"/>
      <c r="CC223" s="102"/>
      <c r="CD223" s="102"/>
      <c r="CE223" s="102"/>
    </row>
    <row r="224" spans="1:83" x14ac:dyDescent="0.2">
      <c r="A224" t="s">
        <v>229</v>
      </c>
      <c r="B224" t="s">
        <v>168</v>
      </c>
      <c r="C224" t="s">
        <v>194</v>
      </c>
      <c r="D224" s="101" t="s">
        <v>193</v>
      </c>
      <c r="E224" s="102">
        <v>1627169</v>
      </c>
      <c r="F224" s="102">
        <v>1770687</v>
      </c>
      <c r="G224" s="102">
        <v>1849461</v>
      </c>
      <c r="H224" s="102">
        <v>2002467</v>
      </c>
      <c r="I224" s="102">
        <v>2241142</v>
      </c>
      <c r="J224" s="102">
        <v>2514017</v>
      </c>
      <c r="K224" s="102">
        <v>2678108</v>
      </c>
      <c r="L224" s="102">
        <v>2729844</v>
      </c>
      <c r="M224" s="102">
        <v>2670393</v>
      </c>
      <c r="N224" s="102">
        <v>2877105</v>
      </c>
      <c r="O224" s="102">
        <v>2927573</v>
      </c>
      <c r="P224" s="102">
        <v>2888497</v>
      </c>
      <c r="Q224" s="102">
        <v>2973014</v>
      </c>
      <c r="R224" s="102">
        <v>3167299</v>
      </c>
      <c r="S224" s="102">
        <v>3218775</v>
      </c>
      <c r="T224" s="102">
        <v>3453038</v>
      </c>
      <c r="U224" s="102">
        <v>3518433</v>
      </c>
      <c r="V224" s="102">
        <v>3500485</v>
      </c>
      <c r="W224" s="102">
        <v>3478022</v>
      </c>
      <c r="X224" s="102">
        <v>3484033</v>
      </c>
      <c r="Y224" s="102">
        <v>3470071</v>
      </c>
      <c r="Z224" s="102">
        <v>3585842</v>
      </c>
      <c r="AA224" s="102">
        <v>3566896</v>
      </c>
      <c r="AB224" s="102">
        <v>3451308</v>
      </c>
      <c r="AC224" s="102">
        <v>3367932</v>
      </c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G224" s="102"/>
      <c r="BH224" s="102"/>
      <c r="BI224" s="102"/>
      <c r="BJ224" s="102"/>
      <c r="BK224" s="102"/>
      <c r="BL224" s="102"/>
      <c r="BM224" s="102"/>
      <c r="BN224" s="102"/>
      <c r="BO224" s="102"/>
      <c r="BP224" s="102"/>
      <c r="BQ224" s="102"/>
      <c r="BR224" s="102"/>
      <c r="BS224" s="102"/>
      <c r="BT224" s="102"/>
      <c r="BU224" s="102"/>
      <c r="BV224" s="102"/>
      <c r="BW224" s="102"/>
      <c r="BX224" s="102"/>
      <c r="BY224" s="102"/>
      <c r="BZ224" s="102"/>
      <c r="CA224" s="102"/>
      <c r="CB224" s="102"/>
      <c r="CC224" s="102"/>
      <c r="CD224" s="102"/>
      <c r="CE224" s="102"/>
    </row>
    <row r="225" spans="1:83" x14ac:dyDescent="0.2">
      <c r="A225" t="s">
        <v>229</v>
      </c>
      <c r="B225" t="s">
        <v>168</v>
      </c>
      <c r="C225" t="s">
        <v>46</v>
      </c>
      <c r="D225" s="101" t="s">
        <v>192</v>
      </c>
      <c r="E225" s="102">
        <v>25948</v>
      </c>
      <c r="F225" s="102">
        <v>32256</v>
      </c>
      <c r="G225" s="102">
        <v>38410</v>
      </c>
      <c r="H225" s="102">
        <v>31242</v>
      </c>
      <c r="I225" s="102">
        <v>26835</v>
      </c>
      <c r="J225" s="102">
        <v>25818</v>
      </c>
      <c r="K225" s="102">
        <v>29180</v>
      </c>
      <c r="L225" s="102">
        <v>23979</v>
      </c>
      <c r="M225" s="102">
        <v>22196</v>
      </c>
      <c r="N225" s="102">
        <v>31004</v>
      </c>
      <c r="O225" s="102">
        <v>31308</v>
      </c>
      <c r="P225" s="102">
        <v>28734</v>
      </c>
      <c r="Q225" s="102">
        <v>27112</v>
      </c>
      <c r="R225" s="102">
        <v>27692</v>
      </c>
      <c r="S225" s="102">
        <v>27592</v>
      </c>
      <c r="T225" s="102">
        <v>23011</v>
      </c>
      <c r="U225" s="102">
        <v>20320</v>
      </c>
      <c r="V225" s="102">
        <v>20844</v>
      </c>
      <c r="W225" s="102">
        <v>15137</v>
      </c>
      <c r="X225" s="102">
        <v>6316</v>
      </c>
      <c r="Y225" s="102">
        <v>5962</v>
      </c>
      <c r="Z225" s="102">
        <v>5403</v>
      </c>
      <c r="AA225" s="102">
        <v>5392</v>
      </c>
      <c r="AB225" s="102">
        <v>5303</v>
      </c>
      <c r="AC225" s="102">
        <v>5547</v>
      </c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G225" s="102"/>
      <c r="BH225" s="102"/>
      <c r="BI225" s="102"/>
      <c r="BJ225" s="102"/>
      <c r="BK225" s="102"/>
      <c r="BL225" s="102"/>
      <c r="BM225" s="102"/>
      <c r="BN225" s="102"/>
      <c r="BO225" s="102"/>
      <c r="BP225" s="102"/>
      <c r="BQ225" s="102"/>
      <c r="BR225" s="102"/>
      <c r="BS225" s="102"/>
      <c r="BT225" s="102"/>
      <c r="BU225" s="102"/>
      <c r="BV225" s="102"/>
      <c r="BW225" s="102"/>
      <c r="BX225" s="102"/>
      <c r="BY225" s="102"/>
      <c r="BZ225" s="102"/>
      <c r="CA225" s="102"/>
      <c r="CB225" s="102"/>
      <c r="CC225" s="102"/>
      <c r="CD225" s="102"/>
      <c r="CE225" s="102"/>
    </row>
    <row r="226" spans="1:83" x14ac:dyDescent="0.2">
      <c r="A226" t="s">
        <v>229</v>
      </c>
      <c r="B226" t="s">
        <v>168</v>
      </c>
      <c r="C226" t="s">
        <v>47</v>
      </c>
      <c r="D226" s="101" t="s">
        <v>191</v>
      </c>
      <c r="E226" s="102">
        <v>6014</v>
      </c>
      <c r="F226" s="102">
        <v>6746</v>
      </c>
      <c r="G226" s="102">
        <v>6629</v>
      </c>
      <c r="H226" s="102">
        <v>6244</v>
      </c>
      <c r="I226" s="102">
        <v>7517</v>
      </c>
      <c r="J226" s="102">
        <v>6427</v>
      </c>
      <c r="K226" s="102">
        <v>6416</v>
      </c>
      <c r="L226" s="102">
        <v>5686</v>
      </c>
      <c r="M226" s="102">
        <v>5502</v>
      </c>
      <c r="N226" s="102">
        <v>6113</v>
      </c>
      <c r="O226" s="102">
        <v>5263</v>
      </c>
      <c r="P226" s="102">
        <v>5685</v>
      </c>
      <c r="Q226" s="102">
        <v>5160</v>
      </c>
      <c r="R226" s="102">
        <v>5196</v>
      </c>
      <c r="S226" s="102">
        <v>4877</v>
      </c>
      <c r="T226" s="102">
        <v>5774</v>
      </c>
      <c r="U226" s="102">
        <v>5090</v>
      </c>
      <c r="V226" s="102">
        <v>4429</v>
      </c>
      <c r="W226" s="102">
        <v>4004</v>
      </c>
      <c r="X226" s="102">
        <v>4294</v>
      </c>
      <c r="Y226" s="102">
        <v>3847</v>
      </c>
      <c r="Z226" s="102">
        <v>3519</v>
      </c>
      <c r="AA226" s="102">
        <v>3505</v>
      </c>
      <c r="AB226" s="102">
        <v>3652</v>
      </c>
      <c r="AC226" s="102">
        <v>3479</v>
      </c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G226" s="102"/>
      <c r="BH226" s="102"/>
      <c r="BI226" s="102"/>
      <c r="BJ226" s="102"/>
      <c r="BK226" s="102"/>
      <c r="BL226" s="102"/>
      <c r="BM226" s="102"/>
      <c r="BN226" s="102"/>
      <c r="BO226" s="102"/>
      <c r="BP226" s="102"/>
      <c r="BQ226" s="102"/>
      <c r="BR226" s="102"/>
      <c r="BS226" s="102"/>
      <c r="BT226" s="102"/>
      <c r="BU226" s="102"/>
      <c r="BV226" s="102"/>
      <c r="BW226" s="102"/>
      <c r="BX226" s="102"/>
      <c r="BY226" s="102"/>
      <c r="BZ226" s="102"/>
      <c r="CA226" s="102"/>
      <c r="CB226" s="102"/>
      <c r="CC226" s="102"/>
      <c r="CD226" s="102"/>
      <c r="CE226" s="102"/>
    </row>
    <row r="227" spans="1:83" x14ac:dyDescent="0.2">
      <c r="A227" t="s">
        <v>229</v>
      </c>
      <c r="B227" t="s">
        <v>168</v>
      </c>
      <c r="C227" t="s">
        <v>48</v>
      </c>
      <c r="D227" s="101" t="s">
        <v>190</v>
      </c>
      <c r="E227" s="102">
        <v>333</v>
      </c>
      <c r="F227" s="102">
        <v>495</v>
      </c>
      <c r="G227" s="102">
        <v>512</v>
      </c>
      <c r="H227" s="102">
        <v>339</v>
      </c>
      <c r="I227" s="102">
        <v>420</v>
      </c>
      <c r="J227" s="102">
        <v>473</v>
      </c>
      <c r="K227" s="102">
        <v>214</v>
      </c>
      <c r="L227" s="102">
        <v>328</v>
      </c>
      <c r="M227" s="102">
        <v>349</v>
      </c>
      <c r="N227" s="102">
        <v>338</v>
      </c>
      <c r="O227" s="102">
        <v>448</v>
      </c>
      <c r="P227" s="102">
        <v>253</v>
      </c>
      <c r="Q227" s="102">
        <v>628</v>
      </c>
      <c r="R227" s="102">
        <v>361</v>
      </c>
      <c r="S227" s="102">
        <v>473</v>
      </c>
      <c r="T227" s="102">
        <v>444</v>
      </c>
      <c r="U227" s="102">
        <v>233</v>
      </c>
      <c r="V227" s="102">
        <v>192</v>
      </c>
      <c r="W227" s="102">
        <v>181</v>
      </c>
      <c r="X227" s="102">
        <v>123</v>
      </c>
      <c r="Y227" s="102">
        <v>273</v>
      </c>
      <c r="Z227" s="102">
        <v>86</v>
      </c>
      <c r="AA227" s="102">
        <v>135</v>
      </c>
      <c r="AB227" s="102">
        <v>65</v>
      </c>
      <c r="AC227" s="102">
        <v>68</v>
      </c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G227" s="102"/>
      <c r="BH227" s="102"/>
      <c r="BI227" s="102"/>
      <c r="BJ227" s="102"/>
      <c r="BK227" s="102"/>
      <c r="BL227" s="102"/>
      <c r="BM227" s="102"/>
      <c r="BN227" s="102"/>
      <c r="BO227" s="102"/>
      <c r="BP227" s="102"/>
      <c r="BQ227" s="102"/>
      <c r="BR227" s="102"/>
      <c r="BS227" s="102"/>
      <c r="BT227" s="102"/>
      <c r="BU227" s="102"/>
      <c r="BV227" s="102"/>
      <c r="BW227" s="102"/>
      <c r="BX227" s="102"/>
      <c r="BY227" s="102"/>
      <c r="BZ227" s="102"/>
      <c r="CA227" s="102"/>
      <c r="CB227" s="102"/>
      <c r="CC227" s="102"/>
      <c r="CD227" s="102"/>
      <c r="CE227" s="102"/>
    </row>
    <row r="228" spans="1:83" x14ac:dyDescent="0.2">
      <c r="A228" t="s">
        <v>229</v>
      </c>
      <c r="B228" t="s">
        <v>168</v>
      </c>
      <c r="C228" t="s">
        <v>49</v>
      </c>
      <c r="D228" s="101" t="s">
        <v>189</v>
      </c>
      <c r="E228" s="102">
        <v>19601</v>
      </c>
      <c r="F228" s="102">
        <v>25016</v>
      </c>
      <c r="G228" s="102">
        <v>31269</v>
      </c>
      <c r="H228" s="102">
        <v>24659</v>
      </c>
      <c r="I228" s="102">
        <v>18898</v>
      </c>
      <c r="J228" s="102">
        <v>18917</v>
      </c>
      <c r="K228" s="102">
        <v>22550</v>
      </c>
      <c r="L228" s="102">
        <v>17966</v>
      </c>
      <c r="M228" s="102">
        <v>16345</v>
      </c>
      <c r="N228" s="102">
        <v>24554</v>
      </c>
      <c r="O228" s="102">
        <v>25597</v>
      </c>
      <c r="P228" s="102">
        <v>22796</v>
      </c>
      <c r="Q228" s="102">
        <v>21324</v>
      </c>
      <c r="R228" s="102">
        <v>22135</v>
      </c>
      <c r="S228" s="102">
        <v>22242</v>
      </c>
      <c r="T228" s="102">
        <v>16792</v>
      </c>
      <c r="U228" s="102">
        <v>14997</v>
      </c>
      <c r="V228" s="102">
        <v>16223</v>
      </c>
      <c r="W228" s="102">
        <v>10953</v>
      </c>
      <c r="X228" s="102">
        <v>1899</v>
      </c>
      <c r="Y228" s="102">
        <v>1843</v>
      </c>
      <c r="Z228" s="102">
        <v>1798</v>
      </c>
      <c r="AA228" s="102">
        <v>1752</v>
      </c>
      <c r="AB228" s="102">
        <v>1587</v>
      </c>
      <c r="AC228" s="102">
        <v>2000</v>
      </c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G228" s="102"/>
      <c r="BH228" s="102"/>
      <c r="BI228" s="102"/>
      <c r="BJ228" s="102"/>
      <c r="BK228" s="102"/>
      <c r="BL228" s="102"/>
      <c r="BM228" s="102"/>
      <c r="BN228" s="102"/>
      <c r="BO228" s="102"/>
      <c r="BP228" s="102"/>
      <c r="BQ228" s="102"/>
      <c r="BR228" s="102"/>
      <c r="BS228" s="102"/>
      <c r="BT228" s="102"/>
      <c r="BU228" s="102"/>
      <c r="BV228" s="102"/>
      <c r="BW228" s="102"/>
      <c r="BX228" s="102"/>
      <c r="BY228" s="102"/>
      <c r="BZ228" s="102"/>
      <c r="CA228" s="102"/>
      <c r="CB228" s="102"/>
      <c r="CC228" s="102"/>
      <c r="CD228" s="102"/>
      <c r="CE228" s="102"/>
    </row>
    <row r="229" spans="1:83" x14ac:dyDescent="0.2">
      <c r="A229" t="s">
        <v>229</v>
      </c>
      <c r="B229" t="s">
        <v>168</v>
      </c>
      <c r="C229" t="s">
        <v>50</v>
      </c>
      <c r="D229" s="101" t="s">
        <v>188</v>
      </c>
      <c r="E229" s="102">
        <v>11979</v>
      </c>
      <c r="F229" s="102">
        <v>12064</v>
      </c>
      <c r="G229" s="102">
        <v>15035</v>
      </c>
      <c r="H229" s="102">
        <v>20598</v>
      </c>
      <c r="I229" s="102">
        <v>19367</v>
      </c>
      <c r="J229" s="102">
        <v>19317</v>
      </c>
      <c r="K229" s="102">
        <v>20641</v>
      </c>
      <c r="L229" s="102">
        <v>20460</v>
      </c>
      <c r="M229" s="102">
        <v>19678</v>
      </c>
      <c r="N229" s="102">
        <v>18429</v>
      </c>
      <c r="O229" s="102">
        <v>17890</v>
      </c>
      <c r="P229" s="102">
        <v>13599</v>
      </c>
      <c r="Q229" s="102">
        <v>14551</v>
      </c>
      <c r="R229" s="102">
        <v>12048</v>
      </c>
      <c r="S229" s="102">
        <v>12324</v>
      </c>
      <c r="T229" s="102">
        <v>14583</v>
      </c>
      <c r="U229" s="102">
        <v>14506</v>
      </c>
      <c r="V229" s="102">
        <v>13774</v>
      </c>
      <c r="W229" s="102">
        <v>16958</v>
      </c>
      <c r="X229" s="102">
        <v>19835</v>
      </c>
      <c r="Y229" s="102">
        <v>26442</v>
      </c>
      <c r="Z229" s="102">
        <v>28774</v>
      </c>
      <c r="AA229" s="102">
        <v>25893</v>
      </c>
      <c r="AB229" s="102">
        <v>28257</v>
      </c>
      <c r="AC229" s="102">
        <v>26464</v>
      </c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2"/>
      <c r="CE229" s="102"/>
    </row>
    <row r="230" spans="1:83" x14ac:dyDescent="0.2">
      <c r="A230" t="s">
        <v>229</v>
      </c>
      <c r="B230" t="s">
        <v>168</v>
      </c>
      <c r="C230" t="s">
        <v>51</v>
      </c>
      <c r="D230" s="101" t="s">
        <v>187</v>
      </c>
      <c r="E230" s="102">
        <v>604904</v>
      </c>
      <c r="F230" s="102">
        <v>653079</v>
      </c>
      <c r="G230" s="102">
        <v>611049</v>
      </c>
      <c r="H230" s="102">
        <v>711782</v>
      </c>
      <c r="I230" s="102">
        <v>792189</v>
      </c>
      <c r="J230" s="102">
        <v>935430</v>
      </c>
      <c r="K230" s="102">
        <v>1008016</v>
      </c>
      <c r="L230" s="102">
        <v>1007544</v>
      </c>
      <c r="M230" s="102">
        <v>884083</v>
      </c>
      <c r="N230" s="102">
        <v>1043655</v>
      </c>
      <c r="O230" s="102">
        <v>1060495</v>
      </c>
      <c r="P230" s="102">
        <v>977722</v>
      </c>
      <c r="Q230" s="102">
        <v>986935</v>
      </c>
      <c r="R230" s="102">
        <v>1077978</v>
      </c>
      <c r="S230" s="102">
        <v>1067333</v>
      </c>
      <c r="T230" s="102">
        <v>1180239</v>
      </c>
      <c r="U230" s="102">
        <v>1200995</v>
      </c>
      <c r="V230" s="102">
        <v>1130009</v>
      </c>
      <c r="W230" s="102">
        <v>1054160</v>
      </c>
      <c r="X230" s="102">
        <v>1016016</v>
      </c>
      <c r="Y230" s="102">
        <v>1014585</v>
      </c>
      <c r="Z230" s="102">
        <v>1047073</v>
      </c>
      <c r="AA230" s="102">
        <v>1052961</v>
      </c>
      <c r="AB230" s="102">
        <v>923695</v>
      </c>
      <c r="AC230" s="102">
        <v>833891</v>
      </c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2"/>
      <c r="CE230" s="102"/>
    </row>
    <row r="231" spans="1:83" x14ac:dyDescent="0.2">
      <c r="A231" t="s">
        <v>229</v>
      </c>
      <c r="B231" t="s">
        <v>168</v>
      </c>
      <c r="C231" t="s">
        <v>52</v>
      </c>
      <c r="D231" s="101" t="s">
        <v>186</v>
      </c>
      <c r="E231" s="102">
        <v>148432</v>
      </c>
      <c r="F231" s="102">
        <v>152847</v>
      </c>
      <c r="G231" s="102">
        <v>175721</v>
      </c>
      <c r="H231" s="102">
        <v>173477</v>
      </c>
      <c r="I231" s="102">
        <v>234844</v>
      </c>
      <c r="J231" s="102">
        <v>204385</v>
      </c>
      <c r="K231" s="102">
        <v>228990</v>
      </c>
      <c r="L231" s="102">
        <v>229139</v>
      </c>
      <c r="M231" s="102">
        <v>230393</v>
      </c>
      <c r="N231" s="102">
        <v>209412</v>
      </c>
      <c r="O231" s="102">
        <v>198134</v>
      </c>
      <c r="P231" s="102">
        <v>204393</v>
      </c>
      <c r="Q231" s="102">
        <v>250071</v>
      </c>
      <c r="R231" s="102">
        <v>280768</v>
      </c>
      <c r="S231" s="102">
        <v>299401</v>
      </c>
      <c r="T231" s="102">
        <v>324503</v>
      </c>
      <c r="U231" s="102">
        <v>296317</v>
      </c>
      <c r="V231" s="102">
        <v>329005</v>
      </c>
      <c r="W231" s="102">
        <v>340736</v>
      </c>
      <c r="X231" s="102">
        <v>360455</v>
      </c>
      <c r="Y231" s="102">
        <v>334535</v>
      </c>
      <c r="Z231" s="102">
        <v>335193</v>
      </c>
      <c r="AA231" s="102">
        <v>322446</v>
      </c>
      <c r="AB231" s="102">
        <v>334881</v>
      </c>
      <c r="AC231" s="102">
        <v>363132</v>
      </c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2"/>
      <c r="CE231" s="102"/>
    </row>
    <row r="232" spans="1:83" x14ac:dyDescent="0.2">
      <c r="A232" t="s">
        <v>229</v>
      </c>
      <c r="B232" t="s">
        <v>168</v>
      </c>
      <c r="C232" t="s">
        <v>53</v>
      </c>
      <c r="D232" s="101" t="s">
        <v>185</v>
      </c>
      <c r="E232" s="102">
        <v>46586</v>
      </c>
      <c r="F232" s="102">
        <v>57851</v>
      </c>
      <c r="G232" s="102">
        <v>69417</v>
      </c>
      <c r="H232" s="102">
        <v>87487</v>
      </c>
      <c r="I232" s="102">
        <v>107668</v>
      </c>
      <c r="J232" s="102">
        <v>147842</v>
      </c>
      <c r="K232" s="102">
        <v>158221</v>
      </c>
      <c r="L232" s="102">
        <v>165605</v>
      </c>
      <c r="M232" s="102">
        <v>184436</v>
      </c>
      <c r="N232" s="102">
        <v>191727</v>
      </c>
      <c r="O232" s="102">
        <v>200213</v>
      </c>
      <c r="P232" s="102">
        <v>169609</v>
      </c>
      <c r="Q232" s="102">
        <v>176122</v>
      </c>
      <c r="R232" s="102">
        <v>169555</v>
      </c>
      <c r="S232" s="102">
        <v>157178</v>
      </c>
      <c r="T232" s="102">
        <v>162103</v>
      </c>
      <c r="U232" s="102">
        <v>169715</v>
      </c>
      <c r="V232" s="102">
        <v>165341</v>
      </c>
      <c r="W232" s="102">
        <v>162429</v>
      </c>
      <c r="X232" s="102">
        <v>170862</v>
      </c>
      <c r="Y232" s="102">
        <v>164817</v>
      </c>
      <c r="Z232" s="102">
        <v>170178</v>
      </c>
      <c r="AA232" s="102">
        <v>162790</v>
      </c>
      <c r="AB232" s="102">
        <v>161701</v>
      </c>
      <c r="AC232" s="102">
        <v>153937</v>
      </c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G232" s="102"/>
      <c r="BH232" s="102"/>
      <c r="BI232" s="102"/>
      <c r="BJ232" s="102"/>
      <c r="BK232" s="102"/>
      <c r="BL232" s="102"/>
      <c r="BM232" s="102"/>
      <c r="BN232" s="102"/>
      <c r="BO232" s="102"/>
      <c r="BP232" s="102"/>
      <c r="BQ232" s="102"/>
      <c r="BR232" s="102"/>
      <c r="BS232" s="102"/>
      <c r="BT232" s="102"/>
      <c r="BU232" s="102"/>
      <c r="BV232" s="102"/>
      <c r="BW232" s="102"/>
      <c r="BX232" s="102"/>
      <c r="BY232" s="102"/>
      <c r="BZ232" s="102"/>
      <c r="CA232" s="102"/>
      <c r="CB232" s="102"/>
      <c r="CC232" s="102"/>
      <c r="CD232" s="102"/>
      <c r="CE232" s="102"/>
    </row>
    <row r="233" spans="1:83" x14ac:dyDescent="0.2">
      <c r="A233" t="s">
        <v>229</v>
      </c>
      <c r="B233" t="s">
        <v>168</v>
      </c>
      <c r="C233" t="s">
        <v>54</v>
      </c>
      <c r="D233" s="101" t="s">
        <v>184</v>
      </c>
      <c r="E233" s="102">
        <v>278266</v>
      </c>
      <c r="F233" s="102">
        <v>287582</v>
      </c>
      <c r="G233" s="102">
        <v>317167</v>
      </c>
      <c r="H233" s="102">
        <v>322990</v>
      </c>
      <c r="I233" s="102">
        <v>332636</v>
      </c>
      <c r="J233" s="102">
        <v>379306</v>
      </c>
      <c r="K233" s="102">
        <v>392019</v>
      </c>
      <c r="L233" s="102">
        <v>411620</v>
      </c>
      <c r="M233" s="102">
        <v>403395</v>
      </c>
      <c r="N233" s="102">
        <v>399661</v>
      </c>
      <c r="O233" s="102">
        <v>406291</v>
      </c>
      <c r="P233" s="102">
        <v>396548</v>
      </c>
      <c r="Q233" s="102">
        <v>393095</v>
      </c>
      <c r="R233" s="102">
        <v>395733</v>
      </c>
      <c r="S233" s="102">
        <v>427708</v>
      </c>
      <c r="T233" s="102">
        <v>437646</v>
      </c>
      <c r="U233" s="102">
        <v>465620</v>
      </c>
      <c r="V233" s="102">
        <v>457977</v>
      </c>
      <c r="W233" s="102">
        <v>453095</v>
      </c>
      <c r="X233" s="102">
        <v>448868</v>
      </c>
      <c r="Y233" s="102">
        <v>445017</v>
      </c>
      <c r="Z233" s="102">
        <v>449692</v>
      </c>
      <c r="AA233" s="102">
        <v>431148</v>
      </c>
      <c r="AB233" s="102">
        <v>409749</v>
      </c>
      <c r="AC233" s="102">
        <v>405305</v>
      </c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G233" s="102"/>
      <c r="BH233" s="102"/>
      <c r="BI233" s="102"/>
      <c r="BJ233" s="102"/>
      <c r="BK233" s="102"/>
      <c r="BL233" s="102"/>
      <c r="BM233" s="102"/>
      <c r="BN233" s="102"/>
      <c r="BO233" s="102"/>
      <c r="BP233" s="102"/>
      <c r="BQ233" s="102"/>
      <c r="BR233" s="102"/>
      <c r="BS233" s="102"/>
      <c r="BT233" s="102"/>
      <c r="BU233" s="102"/>
      <c r="BV233" s="102"/>
      <c r="BW233" s="102"/>
      <c r="BX233" s="102"/>
      <c r="BY233" s="102"/>
      <c r="BZ233" s="102"/>
      <c r="CA233" s="102"/>
      <c r="CB233" s="102"/>
      <c r="CC233" s="102"/>
      <c r="CD233" s="102"/>
      <c r="CE233" s="102"/>
    </row>
    <row r="234" spans="1:83" x14ac:dyDescent="0.2">
      <c r="A234" t="s">
        <v>229</v>
      </c>
      <c r="B234" t="s">
        <v>168</v>
      </c>
      <c r="C234" t="s">
        <v>55</v>
      </c>
      <c r="D234" s="101" t="s">
        <v>183</v>
      </c>
      <c r="E234" s="102">
        <v>70895</v>
      </c>
      <c r="F234" s="102">
        <v>74317</v>
      </c>
      <c r="G234" s="102">
        <v>79519</v>
      </c>
      <c r="H234" s="102">
        <v>88268</v>
      </c>
      <c r="I234" s="102">
        <v>99151</v>
      </c>
      <c r="J234" s="102">
        <v>113005</v>
      </c>
      <c r="K234" s="102">
        <v>109283</v>
      </c>
      <c r="L234" s="102">
        <v>113897</v>
      </c>
      <c r="M234" s="102">
        <v>128340</v>
      </c>
      <c r="N234" s="102">
        <v>130543</v>
      </c>
      <c r="O234" s="102">
        <v>134348</v>
      </c>
      <c r="P234" s="102">
        <v>135230</v>
      </c>
      <c r="Q234" s="102">
        <v>132924</v>
      </c>
      <c r="R234" s="102">
        <v>145655</v>
      </c>
      <c r="S234" s="102">
        <v>147022</v>
      </c>
      <c r="T234" s="102">
        <v>161980</v>
      </c>
      <c r="U234" s="102">
        <v>160913</v>
      </c>
      <c r="V234" s="102">
        <v>151571</v>
      </c>
      <c r="W234" s="102">
        <v>147710</v>
      </c>
      <c r="X234" s="102">
        <v>161105</v>
      </c>
      <c r="Y234" s="102">
        <v>161899</v>
      </c>
      <c r="Z234" s="102">
        <v>169343</v>
      </c>
      <c r="AA234" s="102">
        <v>162420</v>
      </c>
      <c r="AB234" s="102">
        <v>152910</v>
      </c>
      <c r="AC234" s="102">
        <v>163177</v>
      </c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G234" s="102"/>
      <c r="BH234" s="102"/>
      <c r="BI234" s="102"/>
      <c r="BJ234" s="102"/>
      <c r="BK234" s="102"/>
      <c r="BL234" s="102"/>
      <c r="BM234" s="102"/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2"/>
      <c r="CE234" s="102"/>
    </row>
    <row r="235" spans="1:83" x14ac:dyDescent="0.2">
      <c r="A235" t="s">
        <v>229</v>
      </c>
      <c r="B235" t="s">
        <v>168</v>
      </c>
      <c r="C235" t="s">
        <v>56</v>
      </c>
      <c r="D235" s="101" t="s">
        <v>182</v>
      </c>
      <c r="E235" s="102">
        <v>99546</v>
      </c>
      <c r="F235" s="102">
        <v>109355</v>
      </c>
      <c r="G235" s="102">
        <v>120839</v>
      </c>
      <c r="H235" s="102">
        <v>129899</v>
      </c>
      <c r="I235" s="102">
        <v>147888</v>
      </c>
      <c r="J235" s="102">
        <v>167844</v>
      </c>
      <c r="K235" s="102">
        <v>187087</v>
      </c>
      <c r="L235" s="102">
        <v>193236</v>
      </c>
      <c r="M235" s="102">
        <v>210002</v>
      </c>
      <c r="N235" s="102">
        <v>221380</v>
      </c>
      <c r="O235" s="102">
        <v>229624</v>
      </c>
      <c r="P235" s="102">
        <v>237763</v>
      </c>
      <c r="Q235" s="102">
        <v>246512</v>
      </c>
      <c r="R235" s="102">
        <v>263151</v>
      </c>
      <c r="S235" s="102">
        <v>254637</v>
      </c>
      <c r="T235" s="102">
        <v>260140</v>
      </c>
      <c r="U235" s="102">
        <v>269354</v>
      </c>
      <c r="V235" s="102">
        <v>284960</v>
      </c>
      <c r="W235" s="102">
        <v>298402</v>
      </c>
      <c r="X235" s="102">
        <v>300455</v>
      </c>
      <c r="Y235" s="102">
        <v>295125</v>
      </c>
      <c r="Z235" s="102">
        <v>311138</v>
      </c>
      <c r="AA235" s="102">
        <v>315401</v>
      </c>
      <c r="AB235" s="102">
        <v>346549</v>
      </c>
      <c r="AC235" s="102">
        <v>346174</v>
      </c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G235" s="102"/>
      <c r="BH235" s="102"/>
      <c r="BI235" s="102"/>
      <c r="BJ235" s="102"/>
      <c r="BK235" s="102"/>
      <c r="BL235" s="102"/>
      <c r="BM235" s="102"/>
      <c r="BN235" s="102"/>
      <c r="BO235" s="102"/>
      <c r="BP235" s="102"/>
      <c r="BQ235" s="102"/>
      <c r="BR235" s="102"/>
      <c r="BS235" s="102"/>
      <c r="BT235" s="102"/>
      <c r="BU235" s="102"/>
      <c r="BV235" s="102"/>
      <c r="BW235" s="102"/>
      <c r="BX235" s="102"/>
      <c r="BY235" s="102"/>
      <c r="BZ235" s="102"/>
      <c r="CA235" s="102"/>
      <c r="CB235" s="102"/>
      <c r="CC235" s="102"/>
      <c r="CD235" s="102"/>
      <c r="CE235" s="102"/>
    </row>
    <row r="236" spans="1:83" x14ac:dyDescent="0.2">
      <c r="A236" t="s">
        <v>229</v>
      </c>
      <c r="B236" t="s">
        <v>168</v>
      </c>
      <c r="C236" t="s">
        <v>57</v>
      </c>
      <c r="D236" s="101" t="s">
        <v>181</v>
      </c>
      <c r="E236" s="102">
        <v>150474</v>
      </c>
      <c r="F236" s="102">
        <v>177715</v>
      </c>
      <c r="G236" s="102">
        <v>192400</v>
      </c>
      <c r="H236" s="102">
        <v>186016</v>
      </c>
      <c r="I236" s="102">
        <v>201396</v>
      </c>
      <c r="J236" s="102">
        <v>218781</v>
      </c>
      <c r="K236" s="102">
        <v>228937</v>
      </c>
      <c r="L236" s="102">
        <v>238150</v>
      </c>
      <c r="M236" s="102">
        <v>242413</v>
      </c>
      <c r="N236" s="102">
        <v>263611</v>
      </c>
      <c r="O236" s="102">
        <v>258113</v>
      </c>
      <c r="P236" s="102">
        <v>294518</v>
      </c>
      <c r="Q236" s="102">
        <v>296010</v>
      </c>
      <c r="R236" s="102">
        <v>327494</v>
      </c>
      <c r="S236" s="102">
        <v>319498</v>
      </c>
      <c r="T236" s="102">
        <v>341526</v>
      </c>
      <c r="U236" s="102">
        <v>349104</v>
      </c>
      <c r="V236" s="102">
        <v>350155</v>
      </c>
      <c r="W236" s="102">
        <v>353726</v>
      </c>
      <c r="X236" s="102">
        <v>354914</v>
      </c>
      <c r="Y236" s="102">
        <v>363064</v>
      </c>
      <c r="Z236" s="102">
        <v>375126</v>
      </c>
      <c r="AA236" s="102">
        <v>393479</v>
      </c>
      <c r="AB236" s="102">
        <v>379014</v>
      </c>
      <c r="AC236" s="102">
        <v>371352</v>
      </c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G236" s="102"/>
      <c r="BH236" s="102"/>
      <c r="BI236" s="102"/>
      <c r="BJ236" s="102"/>
      <c r="BK236" s="102"/>
      <c r="BL236" s="102"/>
      <c r="BM236" s="102"/>
      <c r="BN236" s="102"/>
      <c r="BO236" s="102"/>
      <c r="BP236" s="102"/>
      <c r="BQ236" s="102"/>
      <c r="BR236" s="102"/>
      <c r="BS236" s="102"/>
      <c r="BT236" s="102"/>
      <c r="BU236" s="102"/>
      <c r="BV236" s="102"/>
      <c r="BW236" s="102"/>
      <c r="BX236" s="102"/>
      <c r="BY236" s="102"/>
      <c r="BZ236" s="102"/>
      <c r="CA236" s="102"/>
      <c r="CB236" s="102"/>
      <c r="CC236" s="102"/>
      <c r="CD236" s="102"/>
      <c r="CE236" s="102"/>
    </row>
    <row r="237" spans="1:83" x14ac:dyDescent="0.2">
      <c r="A237" t="s">
        <v>229</v>
      </c>
      <c r="B237" t="s">
        <v>168</v>
      </c>
      <c r="C237" t="s">
        <v>58</v>
      </c>
      <c r="D237" s="101" t="s">
        <v>180</v>
      </c>
      <c r="E237" s="102">
        <v>190140</v>
      </c>
      <c r="F237" s="102">
        <v>213622</v>
      </c>
      <c r="G237" s="102">
        <v>229906</v>
      </c>
      <c r="H237" s="102">
        <v>250708</v>
      </c>
      <c r="I237" s="102">
        <v>279167</v>
      </c>
      <c r="J237" s="102">
        <v>302289</v>
      </c>
      <c r="K237" s="102">
        <v>315734</v>
      </c>
      <c r="L237" s="102">
        <v>326214</v>
      </c>
      <c r="M237" s="102">
        <v>345458</v>
      </c>
      <c r="N237" s="102">
        <v>367681</v>
      </c>
      <c r="O237" s="102">
        <v>391155</v>
      </c>
      <c r="P237" s="102">
        <v>430381</v>
      </c>
      <c r="Q237" s="102">
        <v>449682</v>
      </c>
      <c r="R237" s="102">
        <v>467224</v>
      </c>
      <c r="S237" s="102">
        <v>506083</v>
      </c>
      <c r="T237" s="102">
        <v>547309</v>
      </c>
      <c r="U237" s="102">
        <v>571588</v>
      </c>
      <c r="V237" s="102">
        <v>596848</v>
      </c>
      <c r="W237" s="102">
        <v>635669</v>
      </c>
      <c r="X237" s="102">
        <v>645206</v>
      </c>
      <c r="Y237" s="102">
        <v>658625</v>
      </c>
      <c r="Z237" s="102">
        <v>693921</v>
      </c>
      <c r="AA237" s="102">
        <v>694966</v>
      </c>
      <c r="AB237" s="102">
        <v>709249</v>
      </c>
      <c r="AC237" s="102">
        <v>698952</v>
      </c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G237" s="102"/>
      <c r="BH237" s="102"/>
      <c r="BI237" s="102"/>
      <c r="BJ237" s="102"/>
      <c r="BK237" s="102"/>
      <c r="BL237" s="102"/>
      <c r="BM237" s="102"/>
      <c r="BN237" s="102"/>
      <c r="BO237" s="102"/>
      <c r="BP237" s="102"/>
      <c r="BQ237" s="102"/>
      <c r="BR237" s="102"/>
      <c r="BS237" s="102"/>
      <c r="BT237" s="102"/>
      <c r="BU237" s="102"/>
      <c r="BV237" s="102"/>
      <c r="BW237" s="102"/>
      <c r="BX237" s="102"/>
      <c r="BY237" s="102"/>
      <c r="BZ237" s="102"/>
      <c r="CA237" s="102"/>
      <c r="CB237" s="102"/>
      <c r="CC237" s="102"/>
      <c r="CD237" s="102"/>
      <c r="CE237" s="102"/>
    </row>
    <row r="238" spans="1:83" x14ac:dyDescent="0.2">
      <c r="A238" t="s">
        <v>229</v>
      </c>
      <c r="B238" t="s">
        <v>168</v>
      </c>
      <c r="C238" t="s">
        <v>59</v>
      </c>
      <c r="D238" s="101" t="s">
        <v>179</v>
      </c>
      <c r="E238" s="102">
        <v>124416</v>
      </c>
      <c r="F238" s="102">
        <v>135296</v>
      </c>
      <c r="G238" s="102">
        <v>146054</v>
      </c>
      <c r="H238" s="102">
        <v>157063</v>
      </c>
      <c r="I238" s="102">
        <v>167635</v>
      </c>
      <c r="J238" s="102">
        <v>180259</v>
      </c>
      <c r="K238" s="102">
        <v>192661</v>
      </c>
      <c r="L238" s="102">
        <v>194910</v>
      </c>
      <c r="M238" s="102">
        <v>205844</v>
      </c>
      <c r="N238" s="102">
        <v>213963</v>
      </c>
      <c r="O238" s="102">
        <v>229947</v>
      </c>
      <c r="P238" s="102">
        <v>232754</v>
      </c>
      <c r="Q238" s="102">
        <v>241219</v>
      </c>
      <c r="R238" s="102">
        <v>248068</v>
      </c>
      <c r="S238" s="102">
        <v>260539</v>
      </c>
      <c r="T238" s="102">
        <v>267496</v>
      </c>
      <c r="U238" s="102">
        <v>282551</v>
      </c>
      <c r="V238" s="102">
        <v>297477</v>
      </c>
      <c r="W238" s="102">
        <v>312503</v>
      </c>
      <c r="X238" s="102">
        <v>311625</v>
      </c>
      <c r="Y238" s="102">
        <v>315220</v>
      </c>
      <c r="Z238" s="102">
        <v>309422</v>
      </c>
      <c r="AA238" s="102">
        <v>314128</v>
      </c>
      <c r="AB238" s="102">
        <v>309440</v>
      </c>
      <c r="AC238" s="102">
        <v>309755</v>
      </c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G238" s="102"/>
      <c r="BH238" s="102"/>
      <c r="BI238" s="102"/>
      <c r="BJ238" s="102"/>
      <c r="BK238" s="102"/>
      <c r="BL238" s="102"/>
      <c r="BM238" s="102"/>
      <c r="BN238" s="102"/>
      <c r="BO238" s="102"/>
      <c r="BP238" s="102"/>
      <c r="BQ238" s="102"/>
      <c r="BR238" s="102"/>
      <c r="BS238" s="102"/>
      <c r="BT238" s="102"/>
      <c r="BU238" s="102"/>
      <c r="BV238" s="102"/>
      <c r="BW238" s="102"/>
      <c r="BX238" s="102"/>
      <c r="BY238" s="102"/>
      <c r="BZ238" s="102"/>
      <c r="CA238" s="102"/>
      <c r="CB238" s="102"/>
      <c r="CC238" s="102"/>
      <c r="CD238" s="102"/>
      <c r="CE238" s="102"/>
    </row>
    <row r="239" spans="1:83" x14ac:dyDescent="0.2">
      <c r="A239" t="s">
        <v>229</v>
      </c>
      <c r="B239" t="s">
        <v>168</v>
      </c>
      <c r="C239" t="s">
        <v>60</v>
      </c>
      <c r="D239" s="101" t="s">
        <v>178</v>
      </c>
      <c r="E239" s="102">
        <v>7744</v>
      </c>
      <c r="F239" s="102">
        <v>8249</v>
      </c>
      <c r="G239" s="102">
        <v>9207</v>
      </c>
      <c r="H239" s="102">
        <v>9894</v>
      </c>
      <c r="I239" s="102">
        <v>10644</v>
      </c>
      <c r="J239" s="102">
        <v>11433</v>
      </c>
      <c r="K239" s="102">
        <v>12756</v>
      </c>
      <c r="L239" s="102">
        <v>13736</v>
      </c>
      <c r="M239" s="102">
        <v>14770</v>
      </c>
      <c r="N239" s="102">
        <v>15955</v>
      </c>
      <c r="O239" s="102">
        <v>15162</v>
      </c>
      <c r="P239" s="102">
        <v>15980</v>
      </c>
      <c r="Q239" s="102">
        <v>16628</v>
      </c>
      <c r="R239" s="102">
        <v>18429</v>
      </c>
      <c r="S239" s="102">
        <v>20412</v>
      </c>
      <c r="T239" s="102">
        <v>20914</v>
      </c>
      <c r="U239" s="102">
        <v>22547</v>
      </c>
      <c r="V239" s="102">
        <v>22297</v>
      </c>
      <c r="W239" s="102">
        <v>22081</v>
      </c>
      <c r="X239" s="102">
        <v>22316</v>
      </c>
      <c r="Y239" s="102">
        <v>22641</v>
      </c>
      <c r="Z239" s="102">
        <v>21787</v>
      </c>
      <c r="AA239" s="102">
        <v>22550</v>
      </c>
      <c r="AB239" s="102">
        <v>24324</v>
      </c>
      <c r="AC239" s="102">
        <v>21473</v>
      </c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G239" s="102"/>
      <c r="BH239" s="102"/>
      <c r="BI239" s="102"/>
      <c r="BJ239" s="102"/>
      <c r="BK239" s="102"/>
      <c r="BL239" s="102"/>
      <c r="BM239" s="102"/>
      <c r="BN239" s="102"/>
      <c r="BO239" s="102"/>
      <c r="BP239" s="102"/>
      <c r="BQ239" s="102"/>
      <c r="BR239" s="102"/>
      <c r="BS239" s="102"/>
      <c r="BT239" s="102"/>
      <c r="BU239" s="102"/>
      <c r="BV239" s="102"/>
      <c r="BW239" s="102"/>
      <c r="BX239" s="102"/>
      <c r="BY239" s="102"/>
      <c r="BZ239" s="102"/>
      <c r="CA239" s="102"/>
      <c r="CB239" s="102"/>
      <c r="CC239" s="102"/>
      <c r="CD239" s="102"/>
      <c r="CE239" s="102"/>
    </row>
    <row r="240" spans="1:83" x14ac:dyDescent="0.2">
      <c r="A240" t="s">
        <v>229</v>
      </c>
      <c r="B240" t="s">
        <v>168</v>
      </c>
      <c r="C240" t="s">
        <v>61</v>
      </c>
      <c r="D240" s="101" t="s">
        <v>177</v>
      </c>
      <c r="E240" s="102">
        <v>56336</v>
      </c>
      <c r="F240" s="102">
        <v>59582</v>
      </c>
      <c r="G240" s="102">
        <v>64634</v>
      </c>
      <c r="H240" s="102">
        <v>70002</v>
      </c>
      <c r="I240" s="102">
        <v>75106</v>
      </c>
      <c r="J240" s="102">
        <v>81735</v>
      </c>
      <c r="K240" s="102">
        <v>88056</v>
      </c>
      <c r="L240" s="102">
        <v>91343</v>
      </c>
      <c r="M240" s="102">
        <v>96330</v>
      </c>
      <c r="N240" s="102">
        <v>97766</v>
      </c>
      <c r="O240" s="102">
        <v>102431</v>
      </c>
      <c r="P240" s="102">
        <v>103650</v>
      </c>
      <c r="Q240" s="102">
        <v>108197</v>
      </c>
      <c r="R240" s="102">
        <v>111832</v>
      </c>
      <c r="S240" s="102">
        <v>120106</v>
      </c>
      <c r="T240" s="102">
        <v>127347</v>
      </c>
      <c r="U240" s="102">
        <v>133227</v>
      </c>
      <c r="V240" s="102">
        <v>137449</v>
      </c>
      <c r="W240" s="102">
        <v>141939</v>
      </c>
      <c r="X240" s="102">
        <v>144549</v>
      </c>
      <c r="Y240" s="102">
        <v>143872</v>
      </c>
      <c r="Z240" s="102">
        <v>144435</v>
      </c>
      <c r="AA240" s="102">
        <v>142540</v>
      </c>
      <c r="AB240" s="102">
        <v>142379</v>
      </c>
      <c r="AC240" s="102">
        <v>142192</v>
      </c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G240" s="102"/>
      <c r="BH240" s="102"/>
      <c r="BI240" s="102"/>
      <c r="BJ240" s="102"/>
      <c r="BK240" s="102"/>
      <c r="BL240" s="102"/>
      <c r="BM240" s="102"/>
      <c r="BN240" s="102"/>
      <c r="BO240" s="102"/>
      <c r="BP240" s="102"/>
      <c r="BQ240" s="102"/>
      <c r="BR240" s="102"/>
      <c r="BS240" s="102"/>
      <c r="BT240" s="102"/>
      <c r="BU240" s="102"/>
      <c r="BV240" s="102"/>
      <c r="BW240" s="102"/>
      <c r="BX240" s="102"/>
      <c r="BY240" s="102"/>
      <c r="BZ240" s="102"/>
      <c r="CA240" s="102"/>
      <c r="CB240" s="102"/>
      <c r="CC240" s="102"/>
      <c r="CD240" s="102"/>
      <c r="CE240" s="102"/>
    </row>
    <row r="241" spans="1:83" x14ac:dyDescent="0.2">
      <c r="A241" t="s">
        <v>229</v>
      </c>
      <c r="B241" t="s">
        <v>168</v>
      </c>
      <c r="C241" t="s">
        <v>62</v>
      </c>
      <c r="D241" s="101" t="s">
        <v>176</v>
      </c>
      <c r="E241" s="102">
        <v>60336</v>
      </c>
      <c r="F241" s="102">
        <v>67465</v>
      </c>
      <c r="G241" s="102">
        <v>72213</v>
      </c>
      <c r="H241" s="102">
        <v>77167</v>
      </c>
      <c r="I241" s="102">
        <v>81885</v>
      </c>
      <c r="J241" s="102">
        <v>87091</v>
      </c>
      <c r="K241" s="102">
        <v>91849</v>
      </c>
      <c r="L241" s="102">
        <v>89832</v>
      </c>
      <c r="M241" s="102">
        <v>94743</v>
      </c>
      <c r="N241" s="102">
        <v>100242</v>
      </c>
      <c r="O241" s="102">
        <v>112355</v>
      </c>
      <c r="P241" s="102">
        <v>113124</v>
      </c>
      <c r="Q241" s="102">
        <v>116394</v>
      </c>
      <c r="R241" s="102">
        <v>117807</v>
      </c>
      <c r="S241" s="102">
        <v>120021</v>
      </c>
      <c r="T241" s="102">
        <v>119235</v>
      </c>
      <c r="U241" s="102">
        <v>126776</v>
      </c>
      <c r="V241" s="102">
        <v>137731</v>
      </c>
      <c r="W241" s="102">
        <v>148483</v>
      </c>
      <c r="X241" s="102">
        <v>144760</v>
      </c>
      <c r="Y241" s="102">
        <v>148707</v>
      </c>
      <c r="Z241" s="102">
        <v>143200</v>
      </c>
      <c r="AA241" s="102">
        <v>149038</v>
      </c>
      <c r="AB241" s="102">
        <v>142737</v>
      </c>
      <c r="AC241" s="102">
        <v>146090</v>
      </c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G241" s="102"/>
      <c r="BH241" s="102"/>
      <c r="BI241" s="102"/>
      <c r="BJ241" s="102"/>
      <c r="BK241" s="102"/>
      <c r="BL241" s="102"/>
      <c r="BM241" s="102"/>
      <c r="BN241" s="102"/>
      <c r="BO241" s="102"/>
      <c r="BP241" s="102"/>
      <c r="BQ241" s="102"/>
      <c r="BR241" s="102"/>
      <c r="BS241" s="102"/>
      <c r="BT241" s="102"/>
      <c r="BU241" s="102"/>
      <c r="BV241" s="102"/>
      <c r="BW241" s="102"/>
      <c r="BX241" s="102"/>
      <c r="BY241" s="102"/>
      <c r="BZ241" s="102"/>
      <c r="CA241" s="102"/>
      <c r="CB241" s="102"/>
      <c r="CC241" s="102"/>
      <c r="CD241" s="102"/>
      <c r="CE241" s="102"/>
    </row>
    <row r="242" spans="1:83" x14ac:dyDescent="0.2">
      <c r="A242" t="s">
        <v>229</v>
      </c>
      <c r="B242" t="s">
        <v>168</v>
      </c>
      <c r="C242" t="s">
        <v>63</v>
      </c>
      <c r="D242" s="101" t="s">
        <v>175</v>
      </c>
      <c r="E242" s="102">
        <v>24846</v>
      </c>
      <c r="F242" s="102">
        <v>28523</v>
      </c>
      <c r="G242" s="102">
        <v>32468</v>
      </c>
      <c r="H242" s="102">
        <v>35490</v>
      </c>
      <c r="I242" s="102">
        <v>41870</v>
      </c>
      <c r="J242" s="102">
        <v>42580</v>
      </c>
      <c r="K242" s="102">
        <v>48729</v>
      </c>
      <c r="L242" s="102">
        <v>52743</v>
      </c>
      <c r="M242" s="102">
        <v>56770</v>
      </c>
      <c r="N242" s="102">
        <v>59981</v>
      </c>
      <c r="O242" s="102">
        <v>63045</v>
      </c>
      <c r="P242" s="102">
        <v>66468</v>
      </c>
      <c r="Q242" s="102">
        <v>68140</v>
      </c>
      <c r="R242" s="102">
        <v>70390</v>
      </c>
      <c r="S242" s="102">
        <v>74860</v>
      </c>
      <c r="T242" s="102">
        <v>78359</v>
      </c>
      <c r="U242" s="102">
        <v>84908</v>
      </c>
      <c r="V242" s="102">
        <v>89058</v>
      </c>
      <c r="W242" s="102">
        <v>90490</v>
      </c>
      <c r="X242" s="102">
        <v>93796</v>
      </c>
      <c r="Y242" s="102">
        <v>86713</v>
      </c>
      <c r="Z242" s="102">
        <v>89556</v>
      </c>
      <c r="AA242" s="102">
        <v>89542</v>
      </c>
      <c r="AB242" s="102">
        <v>95157</v>
      </c>
      <c r="AC242" s="102">
        <v>91248</v>
      </c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G242" s="102"/>
      <c r="BH242" s="102"/>
      <c r="BI242" s="102"/>
      <c r="BJ242" s="102"/>
      <c r="BK242" s="102"/>
      <c r="BL242" s="102"/>
      <c r="BM242" s="102"/>
      <c r="BN242" s="102"/>
      <c r="BO242" s="102"/>
      <c r="BP242" s="102"/>
      <c r="BQ242" s="102"/>
      <c r="BR242" s="102"/>
      <c r="BS242" s="102"/>
      <c r="BT242" s="102"/>
      <c r="BU242" s="102"/>
      <c r="BV242" s="102"/>
      <c r="BW242" s="102"/>
      <c r="BX242" s="102"/>
      <c r="BY242" s="102"/>
      <c r="BZ242" s="102"/>
      <c r="CA242" s="102"/>
      <c r="CB242" s="102"/>
      <c r="CC242" s="102"/>
      <c r="CD242" s="102"/>
      <c r="CE242" s="102"/>
    </row>
    <row r="243" spans="1:83" x14ac:dyDescent="0.2">
      <c r="A243" t="s">
        <v>229</v>
      </c>
      <c r="B243" t="s">
        <v>168</v>
      </c>
      <c r="C243" t="s">
        <v>64</v>
      </c>
      <c r="D243" s="101" t="s">
        <v>174</v>
      </c>
      <c r="E243" s="102">
        <v>1776431</v>
      </c>
      <c r="F243" s="102">
        <v>1934506</v>
      </c>
      <c r="G243" s="102">
        <v>2027983</v>
      </c>
      <c r="H243" s="102">
        <v>2195020</v>
      </c>
      <c r="I243" s="102">
        <v>2450647</v>
      </c>
      <c r="J243" s="102">
        <v>2736856</v>
      </c>
      <c r="K243" s="102">
        <v>2919498</v>
      </c>
      <c r="L243" s="102">
        <v>2977497</v>
      </c>
      <c r="M243" s="102">
        <v>2933007</v>
      </c>
      <c r="N243" s="102">
        <v>3151049</v>
      </c>
      <c r="O243" s="102">
        <v>3220565</v>
      </c>
      <c r="P243" s="102">
        <v>3187719</v>
      </c>
      <c r="Q243" s="102">
        <v>3282373</v>
      </c>
      <c r="R243" s="102">
        <v>3485757</v>
      </c>
      <c r="S243" s="102">
        <v>3554174</v>
      </c>
      <c r="T243" s="102">
        <v>3798893</v>
      </c>
      <c r="U243" s="102">
        <v>3885892</v>
      </c>
      <c r="V243" s="102">
        <v>3887020</v>
      </c>
      <c r="W243" s="102">
        <v>3881015</v>
      </c>
      <c r="X243" s="102">
        <v>3889454</v>
      </c>
      <c r="Y243" s="102">
        <v>3872004</v>
      </c>
      <c r="Z243" s="102">
        <v>3984820</v>
      </c>
      <c r="AA243" s="102">
        <v>3970566</v>
      </c>
      <c r="AB243" s="102">
        <v>3855905</v>
      </c>
      <c r="AC243" s="102">
        <v>3768935</v>
      </c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</row>
    <row r="244" spans="1:83" x14ac:dyDescent="0.2">
      <c r="A244" t="s">
        <v>229</v>
      </c>
      <c r="B244" t="s">
        <v>168</v>
      </c>
      <c r="C244" t="s">
        <v>65</v>
      </c>
      <c r="D244" s="103" t="s">
        <v>173</v>
      </c>
      <c r="E244" s="102">
        <v>-63207</v>
      </c>
      <c r="F244" s="102">
        <v>-66918</v>
      </c>
      <c r="G244" s="102">
        <v>-70850</v>
      </c>
      <c r="H244" s="102">
        <v>-77219</v>
      </c>
      <c r="I244" s="102">
        <v>-93273</v>
      </c>
      <c r="J244" s="102">
        <v>-103442</v>
      </c>
      <c r="K244" s="102">
        <v>-100701</v>
      </c>
      <c r="L244" s="102">
        <v>-102502</v>
      </c>
      <c r="M244" s="102">
        <v>-119456</v>
      </c>
      <c r="N244" s="102">
        <v>-128214</v>
      </c>
      <c r="O244" s="102">
        <v>-127193</v>
      </c>
      <c r="P244" s="102">
        <v>-119774</v>
      </c>
      <c r="Q244" s="102">
        <v>-118564</v>
      </c>
      <c r="R244" s="102">
        <v>-127342</v>
      </c>
      <c r="S244" s="102">
        <v>-147308</v>
      </c>
      <c r="T244" s="102">
        <v>-165329</v>
      </c>
      <c r="U244" s="102">
        <v>-167905</v>
      </c>
      <c r="V244" s="102">
        <v>-165807</v>
      </c>
      <c r="W244" s="102">
        <v>-147440</v>
      </c>
      <c r="X244" s="102">
        <v>-157054</v>
      </c>
      <c r="Y244" s="102">
        <v>-171192</v>
      </c>
      <c r="Z244" s="102">
        <v>-171091</v>
      </c>
      <c r="AA244" s="102">
        <v>-164622</v>
      </c>
      <c r="AB244" s="102">
        <v>-145457</v>
      </c>
      <c r="AC244" s="102">
        <v>-151158</v>
      </c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</row>
    <row r="245" spans="1:83" x14ac:dyDescent="0.2">
      <c r="A245" t="s">
        <v>229</v>
      </c>
      <c r="B245" t="s">
        <v>168</v>
      </c>
      <c r="C245" t="s">
        <v>66</v>
      </c>
      <c r="D245" s="101" t="s">
        <v>172</v>
      </c>
      <c r="E245" s="102">
        <v>1713225</v>
      </c>
      <c r="F245" s="102">
        <v>1867588</v>
      </c>
      <c r="G245" s="102">
        <v>1957134</v>
      </c>
      <c r="H245" s="102">
        <v>2117801</v>
      </c>
      <c r="I245" s="102">
        <v>2357375</v>
      </c>
      <c r="J245" s="102">
        <v>2633415</v>
      </c>
      <c r="K245" s="102">
        <v>2818798</v>
      </c>
      <c r="L245" s="102">
        <v>2874995</v>
      </c>
      <c r="M245" s="102">
        <v>2813551</v>
      </c>
      <c r="N245" s="102">
        <v>3022835</v>
      </c>
      <c r="O245" s="102">
        <v>3093371</v>
      </c>
      <c r="P245" s="102">
        <v>3067945</v>
      </c>
      <c r="Q245" s="102">
        <v>3163809</v>
      </c>
      <c r="R245" s="102">
        <v>3358416</v>
      </c>
      <c r="S245" s="102">
        <v>3406866</v>
      </c>
      <c r="T245" s="102">
        <v>3633563</v>
      </c>
      <c r="U245" s="102">
        <v>3717986</v>
      </c>
      <c r="V245" s="102">
        <v>3721213</v>
      </c>
      <c r="W245" s="102">
        <v>3733575</v>
      </c>
      <c r="X245" s="102">
        <v>3732401</v>
      </c>
      <c r="Y245" s="102">
        <v>3700812</v>
      </c>
      <c r="Z245" s="102">
        <v>3813730</v>
      </c>
      <c r="AA245" s="102">
        <v>3805945</v>
      </c>
      <c r="AB245" s="102">
        <v>3710448</v>
      </c>
      <c r="AC245" s="102">
        <v>3617776</v>
      </c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</row>
    <row r="246" spans="1:83" x14ac:dyDescent="0.2">
      <c r="A246" t="s">
        <v>228</v>
      </c>
      <c r="B246" t="s">
        <v>169</v>
      </c>
      <c r="C246" t="s">
        <v>194</v>
      </c>
      <c r="D246" s="101" t="s">
        <v>193</v>
      </c>
      <c r="E246" s="102">
        <v>1882686</v>
      </c>
      <c r="F246" s="102">
        <v>2031944</v>
      </c>
      <c r="G246" s="102">
        <v>2223932</v>
      </c>
      <c r="H246" s="102">
        <v>2474014</v>
      </c>
      <c r="I246" s="102">
        <v>2506641</v>
      </c>
      <c r="J246" s="102">
        <v>2787711</v>
      </c>
      <c r="K246" s="102">
        <v>3006397</v>
      </c>
      <c r="L246" s="102">
        <v>3187757</v>
      </c>
      <c r="M246" s="102">
        <v>3249488</v>
      </c>
      <c r="N246" s="102">
        <v>3367913</v>
      </c>
      <c r="O246" s="102">
        <v>3551612</v>
      </c>
      <c r="P246" s="102">
        <v>3703481</v>
      </c>
      <c r="Q246" s="102">
        <v>4032595</v>
      </c>
      <c r="R246" s="102">
        <v>4384783</v>
      </c>
      <c r="S246" s="102">
        <v>4646751</v>
      </c>
      <c r="T246" s="102">
        <v>5187662</v>
      </c>
      <c r="U246" s="102">
        <v>5655745</v>
      </c>
      <c r="V246" s="102">
        <v>5671077</v>
      </c>
      <c r="W246" s="102">
        <v>5725116</v>
      </c>
      <c r="X246" s="102">
        <v>5861064</v>
      </c>
      <c r="Y246" s="102">
        <v>5752606</v>
      </c>
      <c r="Z246" s="102">
        <v>5939084</v>
      </c>
      <c r="AA246" s="102">
        <v>5932567</v>
      </c>
      <c r="AB246" s="102">
        <v>6005571</v>
      </c>
      <c r="AC246" s="102">
        <v>5982113</v>
      </c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G246" s="102"/>
      <c r="BH246" s="102"/>
      <c r="BI246" s="102"/>
      <c r="BJ246" s="102"/>
      <c r="BK246" s="102"/>
      <c r="BL246" s="102"/>
      <c r="BM246" s="102"/>
      <c r="BN246" s="102"/>
      <c r="BO246" s="102"/>
      <c r="BP246" s="102"/>
      <c r="BQ246" s="102"/>
      <c r="BR246" s="102"/>
      <c r="BS246" s="102"/>
      <c r="BT246" s="102"/>
      <c r="BU246" s="102"/>
      <c r="BV246" s="102"/>
      <c r="BW246" s="102"/>
      <c r="BX246" s="102"/>
      <c r="BY246" s="102"/>
      <c r="BZ246" s="102"/>
      <c r="CA246" s="102"/>
      <c r="CB246" s="102"/>
      <c r="CC246" s="102"/>
      <c r="CD246" s="102"/>
      <c r="CE246" s="102"/>
    </row>
    <row r="247" spans="1:83" x14ac:dyDescent="0.2">
      <c r="A247" t="s">
        <v>228</v>
      </c>
      <c r="B247" t="s">
        <v>169</v>
      </c>
      <c r="C247" t="s">
        <v>46</v>
      </c>
      <c r="D247" s="101" t="s">
        <v>192</v>
      </c>
      <c r="E247" s="102">
        <v>25311</v>
      </c>
      <c r="F247" s="102">
        <v>25588</v>
      </c>
      <c r="G247" s="102">
        <v>30299</v>
      </c>
      <c r="H247" s="102">
        <v>27536</v>
      </c>
      <c r="I247" s="102">
        <v>27654</v>
      </c>
      <c r="J247" s="102">
        <v>27604</v>
      </c>
      <c r="K247" s="102">
        <v>25193</v>
      </c>
      <c r="L247" s="102">
        <v>23455</v>
      </c>
      <c r="M247" s="102">
        <v>22995</v>
      </c>
      <c r="N247" s="102">
        <v>22298</v>
      </c>
      <c r="O247" s="102">
        <v>21808</v>
      </c>
      <c r="P247" s="102">
        <v>20617</v>
      </c>
      <c r="Q247" s="102">
        <v>18616</v>
      </c>
      <c r="R247" s="102">
        <v>19374</v>
      </c>
      <c r="S247" s="102">
        <v>16389</v>
      </c>
      <c r="T247" s="102">
        <v>16997</v>
      </c>
      <c r="U247" s="102">
        <v>18344</v>
      </c>
      <c r="V247" s="102">
        <v>16039</v>
      </c>
      <c r="W247" s="102">
        <v>14594</v>
      </c>
      <c r="X247" s="102">
        <v>13204</v>
      </c>
      <c r="Y247" s="102">
        <v>11651</v>
      </c>
      <c r="Z247" s="102">
        <v>12487</v>
      </c>
      <c r="AA247" s="102">
        <v>10985</v>
      </c>
      <c r="AB247" s="102">
        <v>10364</v>
      </c>
      <c r="AC247" s="102">
        <v>8699</v>
      </c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G247" s="102"/>
      <c r="BH247" s="102"/>
      <c r="BI247" s="102"/>
      <c r="BJ247" s="102"/>
      <c r="BK247" s="102"/>
      <c r="BL247" s="102"/>
      <c r="BM247" s="102"/>
      <c r="BN247" s="102"/>
      <c r="BO247" s="102"/>
      <c r="BP247" s="102"/>
      <c r="BQ247" s="102"/>
      <c r="BR247" s="102"/>
      <c r="BS247" s="102"/>
      <c r="BT247" s="102"/>
      <c r="BU247" s="102"/>
      <c r="BV247" s="102"/>
      <c r="BW247" s="102"/>
      <c r="BX247" s="102"/>
      <c r="BY247" s="102"/>
      <c r="BZ247" s="102"/>
      <c r="CA247" s="102"/>
      <c r="CB247" s="102"/>
      <c r="CC247" s="102"/>
      <c r="CD247" s="102"/>
      <c r="CE247" s="102"/>
    </row>
    <row r="248" spans="1:83" x14ac:dyDescent="0.2">
      <c r="A248" t="s">
        <v>228</v>
      </c>
      <c r="B248" t="s">
        <v>169</v>
      </c>
      <c r="C248" t="s">
        <v>47</v>
      </c>
      <c r="D248" s="101" t="s">
        <v>191</v>
      </c>
      <c r="E248" s="102">
        <v>8007</v>
      </c>
      <c r="F248" s="102">
        <v>7520</v>
      </c>
      <c r="G248" s="102">
        <v>7437</v>
      </c>
      <c r="H248" s="102">
        <v>7249</v>
      </c>
      <c r="I248" s="102">
        <v>7845</v>
      </c>
      <c r="J248" s="102">
        <v>6440</v>
      </c>
      <c r="K248" s="102">
        <v>6979</v>
      </c>
      <c r="L248" s="102">
        <v>6229</v>
      </c>
      <c r="M248" s="102">
        <v>6532</v>
      </c>
      <c r="N248" s="102">
        <v>7487</v>
      </c>
      <c r="O248" s="102">
        <v>7104</v>
      </c>
      <c r="P248" s="102">
        <v>7479</v>
      </c>
      <c r="Q248" s="102">
        <v>6632</v>
      </c>
      <c r="R248" s="102">
        <v>7200</v>
      </c>
      <c r="S248" s="102">
        <v>7224</v>
      </c>
      <c r="T248" s="102">
        <v>8000</v>
      </c>
      <c r="U248" s="102">
        <v>8277</v>
      </c>
      <c r="V248" s="102">
        <v>8662</v>
      </c>
      <c r="W248" s="102">
        <v>8377</v>
      </c>
      <c r="X248" s="102">
        <v>8164</v>
      </c>
      <c r="Y248" s="102">
        <v>7557</v>
      </c>
      <c r="Z248" s="102">
        <v>7305</v>
      </c>
      <c r="AA248" s="102">
        <v>6479</v>
      </c>
      <c r="AB248" s="102">
        <v>6515</v>
      </c>
      <c r="AC248" s="102">
        <v>5923</v>
      </c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G248" s="102"/>
      <c r="BH248" s="102"/>
      <c r="BI248" s="102"/>
      <c r="BJ248" s="102"/>
      <c r="BK248" s="102"/>
      <c r="BL248" s="102"/>
      <c r="BM248" s="102"/>
      <c r="BN248" s="102"/>
      <c r="BO248" s="102"/>
      <c r="BP248" s="102"/>
      <c r="BQ248" s="102"/>
      <c r="BR248" s="102"/>
      <c r="BS248" s="102"/>
      <c r="BT248" s="102"/>
      <c r="BU248" s="102"/>
      <c r="BV248" s="102"/>
      <c r="BW248" s="102"/>
      <c r="BX248" s="102"/>
      <c r="BY248" s="102"/>
      <c r="BZ248" s="102"/>
      <c r="CA248" s="102"/>
      <c r="CB248" s="102"/>
      <c r="CC248" s="102"/>
      <c r="CD248" s="102"/>
      <c r="CE248" s="102"/>
    </row>
    <row r="249" spans="1:83" x14ac:dyDescent="0.2">
      <c r="A249" t="s">
        <v>228</v>
      </c>
      <c r="B249" t="s">
        <v>169</v>
      </c>
      <c r="C249" t="s">
        <v>48</v>
      </c>
      <c r="D249" s="101" t="s">
        <v>190</v>
      </c>
      <c r="E249" s="102">
        <v>707</v>
      </c>
      <c r="F249" s="102">
        <v>737</v>
      </c>
      <c r="G249" s="102">
        <v>708</v>
      </c>
      <c r="H249" s="102">
        <v>609</v>
      </c>
      <c r="I249" s="102">
        <v>612</v>
      </c>
      <c r="J249" s="102">
        <v>791</v>
      </c>
      <c r="K249" s="102">
        <v>658</v>
      </c>
      <c r="L249" s="102">
        <v>556</v>
      </c>
      <c r="M249" s="102">
        <v>432</v>
      </c>
      <c r="N249" s="102">
        <v>410</v>
      </c>
      <c r="O249" s="102">
        <v>363</v>
      </c>
      <c r="P249" s="102">
        <v>350</v>
      </c>
      <c r="Q249" s="102">
        <v>458</v>
      </c>
      <c r="R249" s="102">
        <v>462</v>
      </c>
      <c r="S249" s="102">
        <v>436</v>
      </c>
      <c r="T249" s="102">
        <v>445</v>
      </c>
      <c r="U249" s="102">
        <v>396</v>
      </c>
      <c r="V249" s="102">
        <v>321</v>
      </c>
      <c r="W249" s="102">
        <v>327</v>
      </c>
      <c r="X249" s="102">
        <v>314</v>
      </c>
      <c r="Y249" s="102">
        <v>286</v>
      </c>
      <c r="Z249" s="102">
        <v>305</v>
      </c>
      <c r="AA249" s="102">
        <v>262</v>
      </c>
      <c r="AB249" s="102">
        <v>208</v>
      </c>
      <c r="AC249" s="102">
        <v>148</v>
      </c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G249" s="102"/>
      <c r="BH249" s="102"/>
      <c r="BI249" s="102"/>
      <c r="BJ249" s="102"/>
      <c r="BK249" s="102"/>
      <c r="BL249" s="102"/>
      <c r="BM249" s="102"/>
      <c r="BN249" s="102"/>
      <c r="BO249" s="102"/>
      <c r="BP249" s="102"/>
      <c r="BQ249" s="102"/>
      <c r="BR249" s="102"/>
      <c r="BS249" s="102"/>
      <c r="BT249" s="102"/>
      <c r="BU249" s="102"/>
      <c r="BV249" s="102"/>
      <c r="BW249" s="102"/>
      <c r="BX249" s="102"/>
      <c r="BY249" s="102"/>
      <c r="BZ249" s="102"/>
      <c r="CA249" s="102"/>
      <c r="CB249" s="102"/>
      <c r="CC249" s="102"/>
      <c r="CD249" s="102"/>
      <c r="CE249" s="102"/>
    </row>
    <row r="250" spans="1:83" x14ac:dyDescent="0.2">
      <c r="A250" t="s">
        <v>228</v>
      </c>
      <c r="B250" t="s">
        <v>169</v>
      </c>
      <c r="C250" t="s">
        <v>49</v>
      </c>
      <c r="D250" s="101" t="s">
        <v>189</v>
      </c>
      <c r="E250" s="102">
        <v>16597</v>
      </c>
      <c r="F250" s="102">
        <v>17331</v>
      </c>
      <c r="G250" s="102">
        <v>22154</v>
      </c>
      <c r="H250" s="102">
        <v>19678</v>
      </c>
      <c r="I250" s="102">
        <v>19197</v>
      </c>
      <c r="J250" s="102">
        <v>20373</v>
      </c>
      <c r="K250" s="102">
        <v>17556</v>
      </c>
      <c r="L250" s="102">
        <v>16671</v>
      </c>
      <c r="M250" s="102">
        <v>16031</v>
      </c>
      <c r="N250" s="102">
        <v>14401</v>
      </c>
      <c r="O250" s="102">
        <v>14340</v>
      </c>
      <c r="P250" s="102">
        <v>12788</v>
      </c>
      <c r="Q250" s="102">
        <v>11527</v>
      </c>
      <c r="R250" s="102">
        <v>11713</v>
      </c>
      <c r="S250" s="102">
        <v>8729</v>
      </c>
      <c r="T250" s="102">
        <v>8552</v>
      </c>
      <c r="U250" s="102">
        <v>9671</v>
      </c>
      <c r="V250" s="102">
        <v>7057</v>
      </c>
      <c r="W250" s="102">
        <v>5889</v>
      </c>
      <c r="X250" s="102">
        <v>4726</v>
      </c>
      <c r="Y250" s="102">
        <v>3808</v>
      </c>
      <c r="Z250" s="102">
        <v>4877</v>
      </c>
      <c r="AA250" s="102">
        <v>4244</v>
      </c>
      <c r="AB250" s="102">
        <v>3641</v>
      </c>
      <c r="AC250" s="102">
        <v>2627</v>
      </c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G250" s="102"/>
      <c r="BH250" s="102"/>
      <c r="BI250" s="102"/>
      <c r="BJ250" s="102"/>
      <c r="BK250" s="102"/>
      <c r="BL250" s="102"/>
      <c r="BM250" s="102"/>
      <c r="BN250" s="102"/>
      <c r="BO250" s="102"/>
      <c r="BP250" s="102"/>
      <c r="BQ250" s="102"/>
      <c r="BR250" s="102"/>
      <c r="BS250" s="102"/>
      <c r="BT250" s="102"/>
      <c r="BU250" s="102"/>
      <c r="BV250" s="102"/>
      <c r="BW250" s="102"/>
      <c r="BX250" s="102"/>
      <c r="BY250" s="102"/>
      <c r="BZ250" s="102"/>
      <c r="CA250" s="102"/>
      <c r="CB250" s="102"/>
      <c r="CC250" s="102"/>
      <c r="CD250" s="102"/>
      <c r="CE250" s="102"/>
    </row>
    <row r="251" spans="1:83" x14ac:dyDescent="0.2">
      <c r="A251" t="s">
        <v>228</v>
      </c>
      <c r="B251" t="s">
        <v>169</v>
      </c>
      <c r="C251" t="s">
        <v>50</v>
      </c>
      <c r="D251" s="101" t="s">
        <v>188</v>
      </c>
      <c r="E251" s="102">
        <v>4291</v>
      </c>
      <c r="F251" s="102">
        <v>4061</v>
      </c>
      <c r="G251" s="102">
        <v>3824</v>
      </c>
      <c r="H251" s="102">
        <v>3220</v>
      </c>
      <c r="I251" s="102">
        <v>3112</v>
      </c>
      <c r="J251" s="102">
        <v>3194</v>
      </c>
      <c r="K251" s="102">
        <v>2913</v>
      </c>
      <c r="L251" s="102">
        <v>2768</v>
      </c>
      <c r="M251" s="102">
        <v>2326</v>
      </c>
      <c r="N251" s="102">
        <v>2140</v>
      </c>
      <c r="O251" s="102">
        <v>1971</v>
      </c>
      <c r="P251" s="102">
        <v>1897</v>
      </c>
      <c r="Q251" s="102">
        <v>1867</v>
      </c>
      <c r="R251" s="102">
        <v>2079</v>
      </c>
      <c r="S251" s="102">
        <v>2008</v>
      </c>
      <c r="T251" s="102">
        <v>2538</v>
      </c>
      <c r="U251" s="102">
        <v>2988</v>
      </c>
      <c r="V251" s="102">
        <v>2865</v>
      </c>
      <c r="W251" s="102">
        <v>2303</v>
      </c>
      <c r="X251" s="102">
        <v>2274</v>
      </c>
      <c r="Y251" s="102">
        <v>1913</v>
      </c>
      <c r="Z251" s="102">
        <v>1491</v>
      </c>
      <c r="AA251" s="102">
        <v>1102</v>
      </c>
      <c r="AB251" s="102">
        <v>1045</v>
      </c>
      <c r="AC251" s="102">
        <v>936</v>
      </c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G251" s="102"/>
      <c r="BH251" s="102"/>
      <c r="BI251" s="102"/>
      <c r="BJ251" s="102"/>
      <c r="BK251" s="102"/>
      <c r="BL251" s="102"/>
      <c r="BM251" s="102"/>
      <c r="BN251" s="102"/>
      <c r="BO251" s="102"/>
      <c r="BP251" s="102"/>
      <c r="BQ251" s="102"/>
      <c r="BR251" s="102"/>
      <c r="BS251" s="102"/>
      <c r="BT251" s="102"/>
      <c r="BU251" s="102"/>
      <c r="BV251" s="102"/>
      <c r="BW251" s="102"/>
      <c r="BX251" s="102"/>
      <c r="BY251" s="102"/>
      <c r="BZ251" s="102"/>
      <c r="CA251" s="102"/>
      <c r="CB251" s="102"/>
      <c r="CC251" s="102"/>
      <c r="CD251" s="102"/>
      <c r="CE251" s="102"/>
    </row>
    <row r="252" spans="1:83" x14ac:dyDescent="0.2">
      <c r="A252" t="s">
        <v>228</v>
      </c>
      <c r="B252" t="s">
        <v>169</v>
      </c>
      <c r="C252" t="s">
        <v>51</v>
      </c>
      <c r="D252" s="101" t="s">
        <v>187</v>
      </c>
      <c r="E252" s="102">
        <v>174205</v>
      </c>
      <c r="F252" s="102">
        <v>182311</v>
      </c>
      <c r="G252" s="102">
        <v>190730</v>
      </c>
      <c r="H252" s="102">
        <v>225469</v>
      </c>
      <c r="I252" s="102">
        <v>226049</v>
      </c>
      <c r="J252" s="102">
        <v>244915</v>
      </c>
      <c r="K252" s="102">
        <v>272148</v>
      </c>
      <c r="L252" s="102">
        <v>267964</v>
      </c>
      <c r="M252" s="102">
        <v>282069</v>
      </c>
      <c r="N252" s="102">
        <v>280386</v>
      </c>
      <c r="O252" s="102">
        <v>327918</v>
      </c>
      <c r="P252" s="102">
        <v>315922</v>
      </c>
      <c r="Q252" s="102">
        <v>363110</v>
      </c>
      <c r="R252" s="102">
        <v>377830</v>
      </c>
      <c r="S252" s="102">
        <v>376759</v>
      </c>
      <c r="T252" s="102">
        <v>414138</v>
      </c>
      <c r="U252" s="102">
        <v>450240</v>
      </c>
      <c r="V252" s="102">
        <v>423274</v>
      </c>
      <c r="W252" s="102">
        <v>410070</v>
      </c>
      <c r="X252" s="102">
        <v>425595</v>
      </c>
      <c r="Y252" s="102">
        <v>399655</v>
      </c>
      <c r="Z252" s="102">
        <v>380877</v>
      </c>
      <c r="AA252" s="102">
        <v>406394</v>
      </c>
      <c r="AB252" s="102">
        <v>374474</v>
      </c>
      <c r="AC252" s="102">
        <v>395223</v>
      </c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G252" s="102"/>
      <c r="BH252" s="102"/>
      <c r="BI252" s="102"/>
      <c r="BJ252" s="102"/>
      <c r="BK252" s="102"/>
      <c r="BL252" s="102"/>
      <c r="BM252" s="102"/>
      <c r="BN252" s="102"/>
      <c r="BO252" s="102"/>
      <c r="BP252" s="102"/>
      <c r="BQ252" s="102"/>
      <c r="BR252" s="102"/>
      <c r="BS252" s="102"/>
      <c r="BT252" s="102"/>
      <c r="BU252" s="102"/>
      <c r="BV252" s="102"/>
      <c r="BW252" s="102"/>
      <c r="BX252" s="102"/>
      <c r="BY252" s="102"/>
      <c r="BZ252" s="102"/>
      <c r="CA252" s="102"/>
      <c r="CB252" s="102"/>
      <c r="CC252" s="102"/>
      <c r="CD252" s="102"/>
      <c r="CE252" s="102"/>
    </row>
    <row r="253" spans="1:83" x14ac:dyDescent="0.2">
      <c r="A253" t="s">
        <v>228</v>
      </c>
      <c r="B253" t="s">
        <v>169</v>
      </c>
      <c r="C253" t="s">
        <v>52</v>
      </c>
      <c r="D253" s="101" t="s">
        <v>186</v>
      </c>
      <c r="E253" s="102">
        <v>149164</v>
      </c>
      <c r="F253" s="102">
        <v>158318</v>
      </c>
      <c r="G253" s="102">
        <v>184296</v>
      </c>
      <c r="H253" s="102">
        <v>208657</v>
      </c>
      <c r="I253" s="102">
        <v>214232</v>
      </c>
      <c r="J253" s="102">
        <v>219973</v>
      </c>
      <c r="K253" s="102">
        <v>226426</v>
      </c>
      <c r="L253" s="102">
        <v>215429</v>
      </c>
      <c r="M253" s="102">
        <v>200027</v>
      </c>
      <c r="N253" s="102">
        <v>213530</v>
      </c>
      <c r="O253" s="102">
        <v>234335</v>
      </c>
      <c r="P253" s="102">
        <v>258159</v>
      </c>
      <c r="Q253" s="102">
        <v>304608</v>
      </c>
      <c r="R253" s="102">
        <v>341796</v>
      </c>
      <c r="S253" s="102">
        <v>362632</v>
      </c>
      <c r="T253" s="102">
        <v>402475</v>
      </c>
      <c r="U253" s="102">
        <v>402154</v>
      </c>
      <c r="V253" s="102">
        <v>445441</v>
      </c>
      <c r="W253" s="102">
        <v>438350</v>
      </c>
      <c r="X253" s="102">
        <v>431580</v>
      </c>
      <c r="Y253" s="102">
        <v>365983</v>
      </c>
      <c r="Z253" s="102">
        <v>362827</v>
      </c>
      <c r="AA253" s="102">
        <v>400207</v>
      </c>
      <c r="AB253" s="102">
        <v>439775</v>
      </c>
      <c r="AC253" s="102">
        <v>454088</v>
      </c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G253" s="102"/>
      <c r="BH253" s="102"/>
      <c r="BI253" s="102"/>
      <c r="BJ253" s="102"/>
      <c r="BK253" s="102"/>
      <c r="BL253" s="102"/>
      <c r="BM253" s="102"/>
      <c r="BN253" s="102"/>
      <c r="BO253" s="102"/>
      <c r="BP253" s="102"/>
      <c r="BQ253" s="102"/>
      <c r="BR253" s="102"/>
      <c r="BS253" s="102"/>
      <c r="BT253" s="102"/>
      <c r="BU253" s="102"/>
      <c r="BV253" s="102"/>
      <c r="BW253" s="102"/>
      <c r="BX253" s="102"/>
      <c r="BY253" s="102"/>
      <c r="BZ253" s="102"/>
      <c r="CA253" s="102"/>
      <c r="CB253" s="102"/>
      <c r="CC253" s="102"/>
      <c r="CD253" s="102"/>
      <c r="CE253" s="102"/>
    </row>
    <row r="254" spans="1:83" x14ac:dyDescent="0.2">
      <c r="A254" t="s">
        <v>228</v>
      </c>
      <c r="B254" t="s">
        <v>169</v>
      </c>
      <c r="C254" t="s">
        <v>53</v>
      </c>
      <c r="D254" s="101" t="s">
        <v>185</v>
      </c>
      <c r="E254" s="102">
        <v>32609</v>
      </c>
      <c r="F254" s="102">
        <v>35654</v>
      </c>
      <c r="G254" s="102">
        <v>47064</v>
      </c>
      <c r="H254" s="102">
        <v>50550</v>
      </c>
      <c r="I254" s="102">
        <v>53569</v>
      </c>
      <c r="J254" s="102">
        <v>71270</v>
      </c>
      <c r="K254" s="102">
        <v>81997</v>
      </c>
      <c r="L254" s="102">
        <v>91494</v>
      </c>
      <c r="M254" s="102">
        <v>101365</v>
      </c>
      <c r="N254" s="102">
        <v>106083</v>
      </c>
      <c r="O254" s="102">
        <v>111898</v>
      </c>
      <c r="P254" s="102">
        <v>123946</v>
      </c>
      <c r="Q254" s="102">
        <v>124050</v>
      </c>
      <c r="R254" s="102">
        <v>124244</v>
      </c>
      <c r="S254" s="102">
        <v>124098</v>
      </c>
      <c r="T254" s="102">
        <v>128474</v>
      </c>
      <c r="U254" s="102">
        <v>138855</v>
      </c>
      <c r="V254" s="102">
        <v>144404</v>
      </c>
      <c r="W254" s="102">
        <v>145680</v>
      </c>
      <c r="X254" s="102">
        <v>146314</v>
      </c>
      <c r="Y254" s="102">
        <v>146927</v>
      </c>
      <c r="Z254" s="102">
        <v>151924</v>
      </c>
      <c r="AA254" s="102">
        <v>156533</v>
      </c>
      <c r="AB254" s="102">
        <v>167409</v>
      </c>
      <c r="AC254" s="102">
        <v>168430</v>
      </c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G254" s="102"/>
      <c r="BH254" s="102"/>
      <c r="BI254" s="102"/>
      <c r="BJ254" s="102"/>
      <c r="BK254" s="102"/>
      <c r="BL254" s="102"/>
      <c r="BM254" s="102"/>
      <c r="BN254" s="102"/>
      <c r="BO254" s="102"/>
      <c r="BP254" s="102"/>
      <c r="BQ254" s="102"/>
      <c r="BR254" s="102"/>
      <c r="BS254" s="102"/>
      <c r="BT254" s="102"/>
      <c r="BU254" s="102"/>
      <c r="BV254" s="102"/>
      <c r="BW254" s="102"/>
      <c r="BX254" s="102"/>
      <c r="BY254" s="102"/>
      <c r="BZ254" s="102"/>
      <c r="CA254" s="102"/>
      <c r="CB254" s="102"/>
      <c r="CC254" s="102"/>
      <c r="CD254" s="102"/>
      <c r="CE254" s="102"/>
    </row>
    <row r="255" spans="1:83" x14ac:dyDescent="0.2">
      <c r="A255" t="s">
        <v>228</v>
      </c>
      <c r="B255" t="s">
        <v>169</v>
      </c>
      <c r="C255" t="s">
        <v>54</v>
      </c>
      <c r="D255" s="101" t="s">
        <v>184</v>
      </c>
      <c r="E255" s="102">
        <v>864017</v>
      </c>
      <c r="F255" s="102">
        <v>904617</v>
      </c>
      <c r="G255" s="102">
        <v>948425</v>
      </c>
      <c r="H255" s="102">
        <v>1043977</v>
      </c>
      <c r="I255" s="102">
        <v>969939</v>
      </c>
      <c r="J255" s="102">
        <v>1114454</v>
      </c>
      <c r="K255" s="102">
        <v>1211178</v>
      </c>
      <c r="L255" s="102">
        <v>1291604</v>
      </c>
      <c r="M255" s="102">
        <v>1245989</v>
      </c>
      <c r="N255" s="102">
        <v>1241431</v>
      </c>
      <c r="O255" s="102">
        <v>1246195</v>
      </c>
      <c r="P255" s="102">
        <v>1301843</v>
      </c>
      <c r="Q255" s="102">
        <v>1433627</v>
      </c>
      <c r="R255" s="102">
        <v>1558489</v>
      </c>
      <c r="S255" s="102">
        <v>1654706</v>
      </c>
      <c r="T255" s="102">
        <v>1923848</v>
      </c>
      <c r="U255" s="102">
        <v>2194194</v>
      </c>
      <c r="V255" s="102">
        <v>2059691</v>
      </c>
      <c r="W255" s="102">
        <v>2021945</v>
      </c>
      <c r="X255" s="102">
        <v>2032410</v>
      </c>
      <c r="Y255" s="102">
        <v>1933057</v>
      </c>
      <c r="Z255" s="102">
        <v>1908983</v>
      </c>
      <c r="AA255" s="102">
        <v>1788882</v>
      </c>
      <c r="AB255" s="102">
        <v>1705534</v>
      </c>
      <c r="AC255" s="102">
        <v>1641508</v>
      </c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G255" s="102"/>
      <c r="BH255" s="102"/>
      <c r="BI255" s="102"/>
      <c r="BJ255" s="102"/>
      <c r="BK255" s="102"/>
      <c r="BL255" s="102"/>
      <c r="BM255" s="102"/>
      <c r="BN255" s="102"/>
      <c r="BO255" s="102"/>
      <c r="BP255" s="102"/>
      <c r="BQ255" s="102"/>
      <c r="BR255" s="102"/>
      <c r="BS255" s="102"/>
      <c r="BT255" s="102"/>
      <c r="BU255" s="102"/>
      <c r="BV255" s="102"/>
      <c r="BW255" s="102"/>
      <c r="BX255" s="102"/>
      <c r="BY255" s="102"/>
      <c r="BZ255" s="102"/>
      <c r="CA255" s="102"/>
      <c r="CB255" s="102"/>
      <c r="CC255" s="102"/>
      <c r="CD255" s="102"/>
      <c r="CE255" s="102"/>
    </row>
    <row r="256" spans="1:83" x14ac:dyDescent="0.2">
      <c r="A256" t="s">
        <v>228</v>
      </c>
      <c r="B256" t="s">
        <v>169</v>
      </c>
      <c r="C256" t="s">
        <v>55</v>
      </c>
      <c r="D256" s="101" t="s">
        <v>183</v>
      </c>
      <c r="E256" s="102">
        <v>115571</v>
      </c>
      <c r="F256" s="102">
        <v>124836</v>
      </c>
      <c r="G256" s="102">
        <v>128758</v>
      </c>
      <c r="H256" s="102">
        <v>142434</v>
      </c>
      <c r="I256" s="102">
        <v>165062</v>
      </c>
      <c r="J256" s="102">
        <v>179565</v>
      </c>
      <c r="K256" s="102">
        <v>172104</v>
      </c>
      <c r="L256" s="102">
        <v>202344</v>
      </c>
      <c r="M256" s="102">
        <v>219245</v>
      </c>
      <c r="N256" s="102">
        <v>218231</v>
      </c>
      <c r="O256" s="102">
        <v>224624</v>
      </c>
      <c r="P256" s="102">
        <v>206625</v>
      </c>
      <c r="Q256" s="102">
        <v>218499</v>
      </c>
      <c r="R256" s="102">
        <v>272229</v>
      </c>
      <c r="S256" s="102">
        <v>289604</v>
      </c>
      <c r="T256" s="102">
        <v>315660</v>
      </c>
      <c r="U256" s="102">
        <v>320517</v>
      </c>
      <c r="V256" s="102">
        <v>307977</v>
      </c>
      <c r="W256" s="102">
        <v>266970</v>
      </c>
      <c r="X256" s="102">
        <v>296931</v>
      </c>
      <c r="Y256" s="102">
        <v>269912</v>
      </c>
      <c r="Z256" s="102">
        <v>295207</v>
      </c>
      <c r="AA256" s="102">
        <v>287982</v>
      </c>
      <c r="AB256" s="102">
        <v>290638</v>
      </c>
      <c r="AC256" s="102">
        <v>316111</v>
      </c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G256" s="102"/>
      <c r="BH256" s="102"/>
      <c r="BI256" s="102"/>
      <c r="BJ256" s="102"/>
      <c r="BK256" s="102"/>
      <c r="BL256" s="102"/>
      <c r="BM256" s="102"/>
      <c r="BN256" s="102"/>
      <c r="BO256" s="102"/>
      <c r="BP256" s="102"/>
      <c r="BQ256" s="102"/>
      <c r="BR256" s="102"/>
      <c r="BS256" s="102"/>
      <c r="BT256" s="102"/>
      <c r="BU256" s="102"/>
      <c r="BV256" s="102"/>
      <c r="BW256" s="102"/>
      <c r="BX256" s="102"/>
      <c r="BY256" s="102"/>
      <c r="BZ256" s="102"/>
      <c r="CA256" s="102"/>
      <c r="CB256" s="102"/>
      <c r="CC256" s="102"/>
      <c r="CD256" s="102"/>
      <c r="CE256" s="102"/>
    </row>
    <row r="257" spans="1:83" x14ac:dyDescent="0.2">
      <c r="A257" t="s">
        <v>228</v>
      </c>
      <c r="B257" t="s">
        <v>169</v>
      </c>
      <c r="C257" t="s">
        <v>56</v>
      </c>
      <c r="D257" s="101" t="s">
        <v>182</v>
      </c>
      <c r="E257" s="102">
        <v>132579</v>
      </c>
      <c r="F257" s="102">
        <v>154820</v>
      </c>
      <c r="G257" s="102">
        <v>182320</v>
      </c>
      <c r="H257" s="102">
        <v>210022</v>
      </c>
      <c r="I257" s="102">
        <v>234179</v>
      </c>
      <c r="J257" s="102">
        <v>259763</v>
      </c>
      <c r="K257" s="102">
        <v>287540</v>
      </c>
      <c r="L257" s="102">
        <v>308266</v>
      </c>
      <c r="M257" s="102">
        <v>335000</v>
      </c>
      <c r="N257" s="102">
        <v>360235</v>
      </c>
      <c r="O257" s="102">
        <v>388986</v>
      </c>
      <c r="P257" s="102">
        <v>413305</v>
      </c>
      <c r="Q257" s="102">
        <v>445286</v>
      </c>
      <c r="R257" s="102">
        <v>479382</v>
      </c>
      <c r="S257" s="102">
        <v>511852</v>
      </c>
      <c r="T257" s="102">
        <v>535742</v>
      </c>
      <c r="U257" s="102">
        <v>571788</v>
      </c>
      <c r="V257" s="102">
        <v>610376</v>
      </c>
      <c r="W257" s="102">
        <v>659412</v>
      </c>
      <c r="X257" s="102">
        <v>663166</v>
      </c>
      <c r="Y257" s="102">
        <v>672198</v>
      </c>
      <c r="Z257" s="102">
        <v>713566</v>
      </c>
      <c r="AA257" s="102">
        <v>742671</v>
      </c>
      <c r="AB257" s="102">
        <v>791465</v>
      </c>
      <c r="AC257" s="102">
        <v>787815</v>
      </c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G257" s="102"/>
      <c r="BH257" s="102"/>
      <c r="BI257" s="102"/>
      <c r="BJ257" s="102"/>
      <c r="BK257" s="102"/>
      <c r="BL257" s="102"/>
      <c r="BM257" s="102"/>
      <c r="BN257" s="102"/>
      <c r="BO257" s="102"/>
      <c r="BP257" s="102"/>
      <c r="BQ257" s="102"/>
      <c r="BR257" s="102"/>
      <c r="BS257" s="102"/>
      <c r="BT257" s="102"/>
      <c r="BU257" s="102"/>
      <c r="BV257" s="102"/>
      <c r="BW257" s="102"/>
      <c r="BX257" s="102"/>
      <c r="BY257" s="102"/>
      <c r="BZ257" s="102"/>
      <c r="CA257" s="102"/>
      <c r="CB257" s="102"/>
      <c r="CC257" s="102"/>
      <c r="CD257" s="102"/>
      <c r="CE257" s="102"/>
    </row>
    <row r="258" spans="1:83" x14ac:dyDescent="0.2">
      <c r="A258" t="s">
        <v>228</v>
      </c>
      <c r="B258" t="s">
        <v>169</v>
      </c>
      <c r="C258" t="s">
        <v>57</v>
      </c>
      <c r="D258" s="101" t="s">
        <v>181</v>
      </c>
      <c r="E258" s="102">
        <v>137813</v>
      </c>
      <c r="F258" s="102">
        <v>164674</v>
      </c>
      <c r="G258" s="102">
        <v>196570</v>
      </c>
      <c r="H258" s="102">
        <v>210338</v>
      </c>
      <c r="I258" s="102">
        <v>214222</v>
      </c>
      <c r="J258" s="102">
        <v>224667</v>
      </c>
      <c r="K258" s="102">
        <v>245672</v>
      </c>
      <c r="L258" s="102">
        <v>262165</v>
      </c>
      <c r="M258" s="102">
        <v>282159</v>
      </c>
      <c r="N258" s="102">
        <v>309454</v>
      </c>
      <c r="O258" s="102">
        <v>315961</v>
      </c>
      <c r="P258" s="102">
        <v>342462</v>
      </c>
      <c r="Q258" s="102">
        <v>372647</v>
      </c>
      <c r="R258" s="102">
        <v>409550</v>
      </c>
      <c r="S258" s="102">
        <v>448038</v>
      </c>
      <c r="T258" s="102">
        <v>469555</v>
      </c>
      <c r="U258" s="102">
        <v>498567</v>
      </c>
      <c r="V258" s="102">
        <v>495527</v>
      </c>
      <c r="W258" s="102">
        <v>507147</v>
      </c>
      <c r="X258" s="102">
        <v>519217</v>
      </c>
      <c r="Y258" s="102">
        <v>545859</v>
      </c>
      <c r="Z258" s="102">
        <v>570572</v>
      </c>
      <c r="AA258" s="102">
        <v>563806</v>
      </c>
      <c r="AB258" s="102">
        <v>558617</v>
      </c>
      <c r="AC258" s="102">
        <v>556785</v>
      </c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G258" s="102"/>
      <c r="BH258" s="102"/>
      <c r="BI258" s="102"/>
      <c r="BJ258" s="102"/>
      <c r="BK258" s="102"/>
      <c r="BL258" s="102"/>
      <c r="BM258" s="102"/>
      <c r="BN258" s="102"/>
      <c r="BO258" s="102"/>
      <c r="BP258" s="102"/>
      <c r="BQ258" s="102"/>
      <c r="BR258" s="102"/>
      <c r="BS258" s="102"/>
      <c r="BT258" s="102"/>
      <c r="BU258" s="102"/>
      <c r="BV258" s="102"/>
      <c r="BW258" s="102"/>
      <c r="BX258" s="102"/>
      <c r="BY258" s="102"/>
      <c r="BZ258" s="102"/>
      <c r="CA258" s="102"/>
      <c r="CB258" s="102"/>
      <c r="CC258" s="102"/>
      <c r="CD258" s="102"/>
      <c r="CE258" s="102"/>
    </row>
    <row r="259" spans="1:83" x14ac:dyDescent="0.2">
      <c r="A259" t="s">
        <v>228</v>
      </c>
      <c r="B259" t="s">
        <v>169</v>
      </c>
      <c r="C259" t="s">
        <v>58</v>
      </c>
      <c r="D259" s="101" t="s">
        <v>180</v>
      </c>
      <c r="E259" s="102">
        <v>247126</v>
      </c>
      <c r="F259" s="102">
        <v>277066</v>
      </c>
      <c r="G259" s="102">
        <v>311646</v>
      </c>
      <c r="H259" s="102">
        <v>351812</v>
      </c>
      <c r="I259" s="102">
        <v>398623</v>
      </c>
      <c r="J259" s="102">
        <v>442306</v>
      </c>
      <c r="K259" s="102">
        <v>481225</v>
      </c>
      <c r="L259" s="102">
        <v>522268</v>
      </c>
      <c r="M259" s="102">
        <v>558315</v>
      </c>
      <c r="N259" s="102">
        <v>614126</v>
      </c>
      <c r="O259" s="102">
        <v>677915</v>
      </c>
      <c r="P259" s="102">
        <v>718706</v>
      </c>
      <c r="Q259" s="102">
        <v>750284</v>
      </c>
      <c r="R259" s="102">
        <v>799810</v>
      </c>
      <c r="S259" s="102">
        <v>860665</v>
      </c>
      <c r="T259" s="102">
        <v>978234</v>
      </c>
      <c r="U259" s="102">
        <v>1058097</v>
      </c>
      <c r="V259" s="102">
        <v>1165483</v>
      </c>
      <c r="W259" s="102">
        <v>1258645</v>
      </c>
      <c r="X259" s="102">
        <v>1330372</v>
      </c>
      <c r="Y259" s="102">
        <v>1405451</v>
      </c>
      <c r="Z259" s="102">
        <v>1541148</v>
      </c>
      <c r="AA259" s="102">
        <v>1574006</v>
      </c>
      <c r="AB259" s="102">
        <v>1666251</v>
      </c>
      <c r="AC259" s="102">
        <v>1652518</v>
      </c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G259" s="102"/>
      <c r="BH259" s="102"/>
      <c r="BI259" s="102"/>
      <c r="BJ259" s="102"/>
      <c r="BK259" s="102"/>
      <c r="BL259" s="102"/>
      <c r="BM259" s="102"/>
      <c r="BN259" s="102"/>
      <c r="BO259" s="102"/>
      <c r="BP259" s="102"/>
      <c r="BQ259" s="102"/>
      <c r="BR259" s="102"/>
      <c r="BS259" s="102"/>
      <c r="BT259" s="102"/>
      <c r="BU259" s="102"/>
      <c r="BV259" s="102"/>
      <c r="BW259" s="102"/>
      <c r="BX259" s="102"/>
      <c r="BY259" s="102"/>
      <c r="BZ259" s="102"/>
      <c r="CA259" s="102"/>
      <c r="CB259" s="102"/>
      <c r="CC259" s="102"/>
      <c r="CD259" s="102"/>
      <c r="CE259" s="102"/>
    </row>
    <row r="260" spans="1:83" x14ac:dyDescent="0.2">
      <c r="A260" t="s">
        <v>228</v>
      </c>
      <c r="B260" t="s">
        <v>169</v>
      </c>
      <c r="C260" t="s">
        <v>59</v>
      </c>
      <c r="D260" s="101" t="s">
        <v>179</v>
      </c>
      <c r="E260" s="102">
        <v>149526</v>
      </c>
      <c r="F260" s="102">
        <v>156652</v>
      </c>
      <c r="G260" s="102">
        <v>172361</v>
      </c>
      <c r="H260" s="102">
        <v>185904</v>
      </c>
      <c r="I260" s="102">
        <v>200620</v>
      </c>
      <c r="J260" s="102">
        <v>217542</v>
      </c>
      <c r="K260" s="102">
        <v>235517</v>
      </c>
      <c r="L260" s="102">
        <v>236857</v>
      </c>
      <c r="M260" s="102">
        <v>248333</v>
      </c>
      <c r="N260" s="102">
        <v>264043</v>
      </c>
      <c r="O260" s="102">
        <v>270460</v>
      </c>
      <c r="P260" s="102">
        <v>281543</v>
      </c>
      <c r="Q260" s="102">
        <v>290372</v>
      </c>
      <c r="R260" s="102">
        <v>307504</v>
      </c>
      <c r="S260" s="102">
        <v>322060</v>
      </c>
      <c r="T260" s="102">
        <v>338534</v>
      </c>
      <c r="U260" s="102">
        <v>370207</v>
      </c>
      <c r="V260" s="102">
        <v>370038</v>
      </c>
      <c r="W260" s="102">
        <v>381571</v>
      </c>
      <c r="X260" s="102">
        <v>395371</v>
      </c>
      <c r="Y260" s="102">
        <v>401001</v>
      </c>
      <c r="Z260" s="102">
        <v>429013</v>
      </c>
      <c r="AA260" s="102">
        <v>419906</v>
      </c>
      <c r="AB260" s="102">
        <v>421184</v>
      </c>
      <c r="AC260" s="102">
        <v>442582</v>
      </c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G260" s="102"/>
      <c r="BH260" s="102"/>
      <c r="BI260" s="102"/>
      <c r="BJ260" s="102"/>
      <c r="BK260" s="102"/>
      <c r="BL260" s="102"/>
      <c r="BM260" s="102"/>
      <c r="BN260" s="102"/>
      <c r="BO260" s="102"/>
      <c r="BP260" s="102"/>
      <c r="BQ260" s="102"/>
      <c r="BR260" s="102"/>
      <c r="BS260" s="102"/>
      <c r="BT260" s="102"/>
      <c r="BU260" s="102"/>
      <c r="BV260" s="102"/>
      <c r="BW260" s="102"/>
      <c r="BX260" s="102"/>
      <c r="BY260" s="102"/>
      <c r="BZ260" s="102"/>
      <c r="CA260" s="102"/>
      <c r="CB260" s="102"/>
      <c r="CC260" s="102"/>
      <c r="CD260" s="102"/>
      <c r="CE260" s="102"/>
    </row>
    <row r="261" spans="1:83" x14ac:dyDescent="0.2">
      <c r="A261" t="s">
        <v>228</v>
      </c>
      <c r="B261" t="s">
        <v>169</v>
      </c>
      <c r="C261" t="s">
        <v>60</v>
      </c>
      <c r="D261" s="101" t="s">
        <v>178</v>
      </c>
      <c r="E261" s="102">
        <v>3963</v>
      </c>
      <c r="F261" s="102">
        <v>4608</v>
      </c>
      <c r="G261" s="102">
        <v>5487</v>
      </c>
      <c r="H261" s="102">
        <v>7854</v>
      </c>
      <c r="I261" s="102">
        <v>9106</v>
      </c>
      <c r="J261" s="102">
        <v>10474</v>
      </c>
      <c r="K261" s="102">
        <v>10631</v>
      </c>
      <c r="L261" s="102">
        <v>11287</v>
      </c>
      <c r="M261" s="102">
        <v>11826</v>
      </c>
      <c r="N261" s="102">
        <v>13260</v>
      </c>
      <c r="O261" s="102">
        <v>11901</v>
      </c>
      <c r="P261" s="102">
        <v>10903</v>
      </c>
      <c r="Q261" s="102">
        <v>11573</v>
      </c>
      <c r="R261" s="102">
        <v>12360</v>
      </c>
      <c r="S261" s="102">
        <v>13156</v>
      </c>
      <c r="T261" s="102">
        <v>14088</v>
      </c>
      <c r="U261" s="102">
        <v>14997</v>
      </c>
      <c r="V261" s="102">
        <v>15744</v>
      </c>
      <c r="W261" s="102">
        <v>16487</v>
      </c>
      <c r="X261" s="102">
        <v>17129</v>
      </c>
      <c r="Y261" s="102">
        <v>17628</v>
      </c>
      <c r="Z261" s="102">
        <v>18263</v>
      </c>
      <c r="AA261" s="102">
        <v>19082</v>
      </c>
      <c r="AB261" s="102">
        <v>19496</v>
      </c>
      <c r="AC261" s="102">
        <v>20134</v>
      </c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G261" s="102"/>
      <c r="BH261" s="102"/>
      <c r="BI261" s="102"/>
      <c r="BJ261" s="102"/>
      <c r="BK261" s="102"/>
      <c r="BL261" s="102"/>
      <c r="BM261" s="102"/>
      <c r="BN261" s="102"/>
      <c r="BO261" s="102"/>
      <c r="BP261" s="102"/>
      <c r="BQ261" s="102"/>
      <c r="BR261" s="102"/>
      <c r="BS261" s="102"/>
      <c r="BT261" s="102"/>
      <c r="BU261" s="102"/>
      <c r="BV261" s="102"/>
      <c r="BW261" s="102"/>
      <c r="BX261" s="102"/>
      <c r="BY261" s="102"/>
      <c r="BZ261" s="102"/>
      <c r="CA261" s="102"/>
      <c r="CB261" s="102"/>
      <c r="CC261" s="102"/>
      <c r="CD261" s="102"/>
      <c r="CE261" s="102"/>
    </row>
    <row r="262" spans="1:83" x14ac:dyDescent="0.2">
      <c r="A262" t="s">
        <v>228</v>
      </c>
      <c r="B262" t="s">
        <v>169</v>
      </c>
      <c r="C262" t="s">
        <v>61</v>
      </c>
      <c r="D262" s="101" t="s">
        <v>177</v>
      </c>
      <c r="E262" s="102">
        <v>54638</v>
      </c>
      <c r="F262" s="102">
        <v>60490</v>
      </c>
      <c r="G262" s="102">
        <v>66372</v>
      </c>
      <c r="H262" s="102">
        <v>71136</v>
      </c>
      <c r="I262" s="102">
        <v>75812</v>
      </c>
      <c r="J262" s="102">
        <v>81294</v>
      </c>
      <c r="K262" s="102">
        <v>87499</v>
      </c>
      <c r="L262" s="102">
        <v>89431</v>
      </c>
      <c r="M262" s="102">
        <v>93147</v>
      </c>
      <c r="N262" s="102">
        <v>100464</v>
      </c>
      <c r="O262" s="102">
        <v>101602</v>
      </c>
      <c r="P262" s="102">
        <v>107785</v>
      </c>
      <c r="Q262" s="102">
        <v>110023</v>
      </c>
      <c r="R262" s="102">
        <v>114715</v>
      </c>
      <c r="S262" s="102">
        <v>119943</v>
      </c>
      <c r="T262" s="102">
        <v>127203</v>
      </c>
      <c r="U262" s="102">
        <v>143680</v>
      </c>
      <c r="V262" s="102">
        <v>139934</v>
      </c>
      <c r="W262" s="102">
        <v>144827</v>
      </c>
      <c r="X262" s="102">
        <v>149519</v>
      </c>
      <c r="Y262" s="102">
        <v>151975</v>
      </c>
      <c r="Z262" s="102">
        <v>175581</v>
      </c>
      <c r="AA262" s="102">
        <v>161450</v>
      </c>
      <c r="AB262" s="102">
        <v>161529</v>
      </c>
      <c r="AC262" s="102">
        <v>172689</v>
      </c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G262" s="102"/>
      <c r="BH262" s="102"/>
      <c r="BI262" s="102"/>
      <c r="BJ262" s="102"/>
      <c r="BK262" s="102"/>
      <c r="BL262" s="102"/>
      <c r="BM262" s="102"/>
      <c r="BN262" s="102"/>
      <c r="BO262" s="102"/>
      <c r="BP262" s="102"/>
      <c r="BQ262" s="102"/>
      <c r="BR262" s="102"/>
      <c r="BS262" s="102"/>
      <c r="BT262" s="102"/>
      <c r="BU262" s="102"/>
      <c r="BV262" s="102"/>
      <c r="BW262" s="102"/>
      <c r="BX262" s="102"/>
      <c r="BY262" s="102"/>
      <c r="BZ262" s="102"/>
      <c r="CA262" s="102"/>
      <c r="CB262" s="102"/>
      <c r="CC262" s="102"/>
      <c r="CD262" s="102"/>
      <c r="CE262" s="102"/>
    </row>
    <row r="263" spans="1:83" x14ac:dyDescent="0.2">
      <c r="A263" t="s">
        <v>228</v>
      </c>
      <c r="B263" t="s">
        <v>169</v>
      </c>
      <c r="C263" t="s">
        <v>62</v>
      </c>
      <c r="D263" s="101" t="s">
        <v>176</v>
      </c>
      <c r="E263" s="102">
        <v>90924</v>
      </c>
      <c r="F263" s="102">
        <v>91554</v>
      </c>
      <c r="G263" s="102">
        <v>100501</v>
      </c>
      <c r="H263" s="102">
        <v>106914</v>
      </c>
      <c r="I263" s="102">
        <v>115702</v>
      </c>
      <c r="J263" s="102">
        <v>125774</v>
      </c>
      <c r="K263" s="102">
        <v>137388</v>
      </c>
      <c r="L263" s="102">
        <v>136139</v>
      </c>
      <c r="M263" s="102">
        <v>143360</v>
      </c>
      <c r="N263" s="102">
        <v>150319</v>
      </c>
      <c r="O263" s="102">
        <v>156957</v>
      </c>
      <c r="P263" s="102">
        <v>162855</v>
      </c>
      <c r="Q263" s="102">
        <v>168776</v>
      </c>
      <c r="R263" s="102">
        <v>180429</v>
      </c>
      <c r="S263" s="102">
        <v>188961</v>
      </c>
      <c r="T263" s="102">
        <v>197243</v>
      </c>
      <c r="U263" s="102">
        <v>211530</v>
      </c>
      <c r="V263" s="102">
        <v>214360</v>
      </c>
      <c r="W263" s="102">
        <v>220257</v>
      </c>
      <c r="X263" s="102">
        <v>228722</v>
      </c>
      <c r="Y263" s="102">
        <v>231399</v>
      </c>
      <c r="Z263" s="102">
        <v>235170</v>
      </c>
      <c r="AA263" s="102">
        <v>239374</v>
      </c>
      <c r="AB263" s="102">
        <v>240160</v>
      </c>
      <c r="AC263" s="102">
        <v>249759</v>
      </c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  <c r="BG263" s="102"/>
      <c r="BH263" s="102"/>
      <c r="BI263" s="102"/>
      <c r="BJ263" s="102"/>
      <c r="BK263" s="102"/>
      <c r="BL263" s="102"/>
      <c r="BM263" s="102"/>
      <c r="BN263" s="102"/>
      <c r="BO263" s="102"/>
      <c r="BP263" s="102"/>
      <c r="BQ263" s="102"/>
      <c r="BR263" s="102"/>
      <c r="BS263" s="102"/>
      <c r="BT263" s="102"/>
      <c r="BU263" s="102"/>
      <c r="BV263" s="102"/>
      <c r="BW263" s="102"/>
      <c r="BX263" s="102"/>
      <c r="BY263" s="102"/>
      <c r="BZ263" s="102"/>
      <c r="CA263" s="102"/>
      <c r="CB263" s="102"/>
      <c r="CC263" s="102"/>
      <c r="CD263" s="102"/>
      <c r="CE263" s="102"/>
    </row>
    <row r="264" spans="1:83" x14ac:dyDescent="0.2">
      <c r="A264" t="s">
        <v>228</v>
      </c>
      <c r="B264" t="s">
        <v>169</v>
      </c>
      <c r="C264" t="s">
        <v>63</v>
      </c>
      <c r="D264" s="101" t="s">
        <v>175</v>
      </c>
      <c r="E264" s="102">
        <v>32522</v>
      </c>
      <c r="F264" s="102">
        <v>38616</v>
      </c>
      <c r="G264" s="102">
        <v>46119</v>
      </c>
      <c r="H264" s="102">
        <v>52187</v>
      </c>
      <c r="I264" s="102">
        <v>59360</v>
      </c>
      <c r="J264" s="102">
        <v>63970</v>
      </c>
      <c r="K264" s="102">
        <v>70386</v>
      </c>
      <c r="L264" s="102">
        <v>75026</v>
      </c>
      <c r="M264" s="102">
        <v>79826</v>
      </c>
      <c r="N264" s="102">
        <v>83976</v>
      </c>
      <c r="O264" s="102">
        <v>88900</v>
      </c>
      <c r="P264" s="102">
        <v>94191</v>
      </c>
      <c r="Q264" s="102">
        <v>97668</v>
      </c>
      <c r="R264" s="102">
        <v>100923</v>
      </c>
      <c r="S264" s="102">
        <v>106222</v>
      </c>
      <c r="T264" s="102">
        <v>110784</v>
      </c>
      <c r="U264" s="102">
        <v>116830</v>
      </c>
      <c r="V264" s="102">
        <v>123517</v>
      </c>
      <c r="W264" s="102">
        <v>123441</v>
      </c>
      <c r="X264" s="102">
        <v>128216</v>
      </c>
      <c r="Y264" s="102">
        <v>133073</v>
      </c>
      <c r="Z264" s="102">
        <v>137221</v>
      </c>
      <c r="AA264" s="102">
        <v>139638</v>
      </c>
      <c r="AB264" s="102">
        <v>139839</v>
      </c>
      <c r="AC264" s="102">
        <v>133467</v>
      </c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G264" s="102"/>
      <c r="BH264" s="102"/>
      <c r="BI264" s="102"/>
      <c r="BJ264" s="102"/>
      <c r="BK264" s="102"/>
      <c r="BL264" s="102"/>
      <c r="BM264" s="102"/>
      <c r="BN264" s="102"/>
      <c r="BO264" s="102"/>
      <c r="BP264" s="102"/>
      <c r="BQ264" s="102"/>
      <c r="BR264" s="102"/>
      <c r="BS264" s="102"/>
      <c r="BT264" s="102"/>
      <c r="BU264" s="102"/>
      <c r="BV264" s="102"/>
      <c r="BW264" s="102"/>
      <c r="BX264" s="102"/>
      <c r="BY264" s="102"/>
      <c r="BZ264" s="102"/>
      <c r="CA264" s="102"/>
      <c r="CB264" s="102"/>
      <c r="CC264" s="102"/>
      <c r="CD264" s="102"/>
      <c r="CE264" s="102"/>
    </row>
    <row r="265" spans="1:83" x14ac:dyDescent="0.2">
      <c r="A265" t="s">
        <v>228</v>
      </c>
      <c r="B265" t="s">
        <v>169</v>
      </c>
      <c r="C265" t="s">
        <v>64</v>
      </c>
      <c r="D265" s="101" t="s">
        <v>174</v>
      </c>
      <c r="E265" s="102">
        <v>2064733</v>
      </c>
      <c r="F265" s="102">
        <v>2227212</v>
      </c>
      <c r="G265" s="102">
        <v>2442411</v>
      </c>
      <c r="H265" s="102">
        <v>2712106</v>
      </c>
      <c r="I265" s="102">
        <v>2766621</v>
      </c>
      <c r="J265" s="102">
        <v>3069223</v>
      </c>
      <c r="K265" s="102">
        <v>3312300</v>
      </c>
      <c r="L265" s="102">
        <v>3499641</v>
      </c>
      <c r="M265" s="102">
        <v>3577647</v>
      </c>
      <c r="N265" s="102">
        <v>3715932</v>
      </c>
      <c r="O265" s="102">
        <v>3910973</v>
      </c>
      <c r="P265" s="102">
        <v>4079215</v>
      </c>
      <c r="Q265" s="102">
        <v>4420636</v>
      </c>
      <c r="R265" s="102">
        <v>4793210</v>
      </c>
      <c r="S265" s="102">
        <v>5075033</v>
      </c>
      <c r="T265" s="102">
        <v>5636980</v>
      </c>
      <c r="U265" s="102">
        <v>6142782</v>
      </c>
      <c r="V265" s="102">
        <v>6164633</v>
      </c>
      <c r="W265" s="102">
        <v>6230128</v>
      </c>
      <c r="X265" s="102">
        <v>6384651</v>
      </c>
      <c r="Y265" s="102">
        <v>6286680</v>
      </c>
      <c r="Z265" s="102">
        <v>6505318</v>
      </c>
      <c r="AA265" s="102">
        <v>6492110</v>
      </c>
      <c r="AB265" s="102">
        <v>6566594</v>
      </c>
      <c r="AC265" s="102">
        <v>6558161</v>
      </c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G265" s="102"/>
      <c r="BH265" s="102"/>
      <c r="BI265" s="102"/>
      <c r="BJ265" s="102"/>
      <c r="BK265" s="102"/>
      <c r="BL265" s="102"/>
      <c r="BM265" s="102"/>
      <c r="BN265" s="102"/>
      <c r="BO265" s="102"/>
      <c r="BP265" s="102"/>
      <c r="BQ265" s="102"/>
      <c r="BR265" s="102"/>
      <c r="BS265" s="102"/>
      <c r="BT265" s="102"/>
      <c r="BU265" s="102"/>
      <c r="BV265" s="102"/>
      <c r="BW265" s="102"/>
      <c r="BX265" s="102"/>
      <c r="BY265" s="102"/>
      <c r="BZ265" s="102"/>
      <c r="CA265" s="102"/>
      <c r="CB265" s="102"/>
      <c r="CC265" s="102"/>
      <c r="CD265" s="102"/>
      <c r="CE265" s="102"/>
    </row>
    <row r="266" spans="1:83" x14ac:dyDescent="0.2">
      <c r="A266" t="s">
        <v>228</v>
      </c>
      <c r="B266" t="s">
        <v>169</v>
      </c>
      <c r="C266" t="s">
        <v>65</v>
      </c>
      <c r="D266" s="103" t="s">
        <v>173</v>
      </c>
      <c r="E266" s="102">
        <v>-104241</v>
      </c>
      <c r="F266" s="102">
        <v>-113705</v>
      </c>
      <c r="G266" s="102">
        <v>-114901</v>
      </c>
      <c r="H266" s="102">
        <v>-127074</v>
      </c>
      <c r="I266" s="102">
        <v>-152181</v>
      </c>
      <c r="J266" s="102">
        <v>-159068</v>
      </c>
      <c r="K266" s="102">
        <v>-154218</v>
      </c>
      <c r="L266" s="102">
        <v>-188587</v>
      </c>
      <c r="M266" s="102">
        <v>-207577</v>
      </c>
      <c r="N266" s="102">
        <v>-210835</v>
      </c>
      <c r="O266" s="102">
        <v>-214677</v>
      </c>
      <c r="P266" s="102">
        <v>-184059</v>
      </c>
      <c r="Q266" s="102">
        <v>-193296</v>
      </c>
      <c r="R266" s="102">
        <v>-238883</v>
      </c>
      <c r="S266" s="102">
        <v>-272341</v>
      </c>
      <c r="T266" s="102">
        <v>-320863</v>
      </c>
      <c r="U266" s="102">
        <v>-337520</v>
      </c>
      <c r="V266" s="102">
        <v>-305376</v>
      </c>
      <c r="W266" s="102">
        <v>-249741</v>
      </c>
      <c r="X266" s="102">
        <v>-266241</v>
      </c>
      <c r="Y266" s="102">
        <v>-251864</v>
      </c>
      <c r="Z266" s="102">
        <v>-276019</v>
      </c>
      <c r="AA266" s="102">
        <v>-284378</v>
      </c>
      <c r="AB266" s="102">
        <v>-294972</v>
      </c>
      <c r="AC266" s="102">
        <v>-302518</v>
      </c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G266" s="102"/>
      <c r="BH266" s="102"/>
      <c r="BI266" s="102"/>
      <c r="BJ266" s="102"/>
      <c r="BK266" s="102"/>
      <c r="BL266" s="102"/>
      <c r="BM266" s="102"/>
      <c r="BN266" s="102"/>
      <c r="BO266" s="102"/>
      <c r="BP266" s="102"/>
      <c r="BQ266" s="102"/>
      <c r="BR266" s="102"/>
      <c r="BS266" s="102"/>
      <c r="BT266" s="102"/>
      <c r="BU266" s="102"/>
      <c r="BV266" s="102"/>
      <c r="BW266" s="102"/>
      <c r="BX266" s="102"/>
      <c r="BY266" s="102"/>
      <c r="BZ266" s="102"/>
      <c r="CA266" s="102"/>
      <c r="CB266" s="102"/>
      <c r="CC266" s="102"/>
      <c r="CD266" s="102"/>
      <c r="CE266" s="102"/>
    </row>
    <row r="267" spans="1:83" x14ac:dyDescent="0.2">
      <c r="A267" t="s">
        <v>228</v>
      </c>
      <c r="B267" t="s">
        <v>169</v>
      </c>
      <c r="C267" t="s">
        <v>66</v>
      </c>
      <c r="D267" s="101" t="s">
        <v>172</v>
      </c>
      <c r="E267" s="102">
        <v>1960492</v>
      </c>
      <c r="F267" s="102">
        <v>2113507</v>
      </c>
      <c r="G267" s="102">
        <v>2327510</v>
      </c>
      <c r="H267" s="102">
        <v>2585032</v>
      </c>
      <c r="I267" s="102">
        <v>2614440</v>
      </c>
      <c r="J267" s="102">
        <v>2910155</v>
      </c>
      <c r="K267" s="102">
        <v>3158082</v>
      </c>
      <c r="L267" s="102">
        <v>3311054</v>
      </c>
      <c r="M267" s="102">
        <v>3370070</v>
      </c>
      <c r="N267" s="102">
        <v>3505097</v>
      </c>
      <c r="O267" s="102">
        <v>3696296</v>
      </c>
      <c r="P267" s="102">
        <v>3895156</v>
      </c>
      <c r="Q267" s="102">
        <v>4227340</v>
      </c>
      <c r="R267" s="102">
        <v>4554327</v>
      </c>
      <c r="S267" s="102">
        <v>4802693</v>
      </c>
      <c r="T267" s="102">
        <v>5316116</v>
      </c>
      <c r="U267" s="102">
        <v>5805262</v>
      </c>
      <c r="V267" s="102">
        <v>5859256</v>
      </c>
      <c r="W267" s="102">
        <v>5980387</v>
      </c>
      <c r="X267" s="102">
        <v>6118410</v>
      </c>
      <c r="Y267" s="102">
        <v>6034816</v>
      </c>
      <c r="Z267" s="102">
        <v>6229298</v>
      </c>
      <c r="AA267" s="102">
        <v>6207733</v>
      </c>
      <c r="AB267" s="102">
        <v>6271622</v>
      </c>
      <c r="AC267" s="102">
        <v>6255642</v>
      </c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G267" s="102"/>
      <c r="BH267" s="102"/>
      <c r="BI267" s="102"/>
      <c r="BJ267" s="102"/>
      <c r="BK267" s="102"/>
      <c r="BL267" s="102"/>
      <c r="BM267" s="102"/>
      <c r="BN267" s="102"/>
      <c r="BO267" s="102"/>
      <c r="BP267" s="102"/>
      <c r="BQ267" s="102"/>
      <c r="BR267" s="102"/>
      <c r="BS267" s="102"/>
      <c r="BT267" s="102"/>
      <c r="BU267" s="102"/>
      <c r="BV267" s="102"/>
      <c r="BW267" s="102"/>
      <c r="BX267" s="102"/>
      <c r="BY267" s="102"/>
      <c r="BZ267" s="102"/>
      <c r="CA267" s="102"/>
      <c r="CB267" s="102"/>
      <c r="CC267" s="102"/>
      <c r="CD267" s="102"/>
      <c r="CE267" s="102"/>
    </row>
    <row r="268" spans="1:83" x14ac:dyDescent="0.2"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G268" s="102"/>
      <c r="BH268" s="102"/>
      <c r="BI268" s="102"/>
      <c r="BJ268" s="102"/>
      <c r="BK268" s="102"/>
      <c r="BL268" s="102"/>
      <c r="BM268" s="102"/>
      <c r="BN268" s="102"/>
      <c r="BO268" s="102"/>
      <c r="BP268" s="102"/>
      <c r="BQ268" s="102"/>
      <c r="BR268" s="102"/>
      <c r="BS268" s="102"/>
      <c r="BT268" s="102"/>
      <c r="BU268" s="102"/>
      <c r="BV268" s="102"/>
      <c r="BW268" s="102"/>
      <c r="BX268" s="102"/>
      <c r="BY268" s="102"/>
      <c r="BZ268" s="102"/>
      <c r="CA268" s="102"/>
      <c r="CB268" s="102"/>
      <c r="CC268" s="102"/>
      <c r="CD268" s="102"/>
      <c r="CE268" s="102"/>
    </row>
    <row r="269" spans="1:83" x14ac:dyDescent="0.2"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G269" s="102"/>
      <c r="BH269" s="102"/>
      <c r="BI269" s="102"/>
      <c r="BJ269" s="102"/>
      <c r="BK269" s="102"/>
      <c r="BL269" s="102"/>
      <c r="BM269" s="102"/>
      <c r="BN269" s="102"/>
      <c r="BO269" s="102"/>
      <c r="BP269" s="102"/>
      <c r="BQ269" s="102"/>
      <c r="BR269" s="102"/>
      <c r="BS269" s="102"/>
      <c r="BT269" s="102"/>
      <c r="BU269" s="102"/>
      <c r="BV269" s="102"/>
      <c r="BW269" s="102"/>
      <c r="BX269" s="102"/>
      <c r="BY269" s="102"/>
      <c r="BZ269" s="102"/>
      <c r="CA269" s="102"/>
      <c r="CB269" s="102"/>
      <c r="CC269" s="102"/>
      <c r="CD269" s="102"/>
      <c r="CE269" s="102"/>
    </row>
    <row r="270" spans="1:83" x14ac:dyDescent="0.2"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G270" s="102"/>
      <c r="BH270" s="102"/>
      <c r="BI270" s="102"/>
      <c r="BJ270" s="102"/>
      <c r="BK270" s="102"/>
      <c r="BL270" s="102"/>
      <c r="BM270" s="102"/>
      <c r="BN270" s="102"/>
      <c r="BO270" s="102"/>
      <c r="BP270" s="102"/>
      <c r="BQ270" s="102"/>
      <c r="BR270" s="102"/>
      <c r="BS270" s="102"/>
      <c r="BT270" s="102"/>
      <c r="BU270" s="102"/>
      <c r="BV270" s="102"/>
      <c r="BW270" s="102"/>
      <c r="BX270" s="102"/>
      <c r="BY270" s="102"/>
      <c r="BZ270" s="102"/>
      <c r="CA270" s="102"/>
      <c r="CB270" s="102"/>
      <c r="CC270" s="102"/>
      <c r="CD270" s="102"/>
      <c r="CE270" s="102"/>
    </row>
    <row r="271" spans="1:83" x14ac:dyDescent="0.2"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  <c r="BG271" s="102"/>
      <c r="BH271" s="102"/>
      <c r="BI271" s="102"/>
      <c r="BJ271" s="102"/>
      <c r="BK271" s="102"/>
      <c r="BL271" s="102"/>
      <c r="BM271" s="102"/>
      <c r="BN271" s="102"/>
      <c r="BO271" s="102"/>
      <c r="BP271" s="102"/>
      <c r="BQ271" s="102"/>
      <c r="BR271" s="102"/>
      <c r="BS271" s="102"/>
      <c r="BT271" s="102"/>
      <c r="BU271" s="102"/>
      <c r="BV271" s="102"/>
      <c r="BW271" s="102"/>
      <c r="BX271" s="102"/>
      <c r="BY271" s="102"/>
      <c r="BZ271" s="102"/>
      <c r="CA271" s="102"/>
      <c r="CB271" s="102"/>
      <c r="CC271" s="102"/>
      <c r="CD271" s="102"/>
      <c r="CE271" s="102"/>
    </row>
    <row r="272" spans="1:83" x14ac:dyDescent="0.2"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  <c r="BG272" s="102"/>
      <c r="BH272" s="102"/>
      <c r="BI272" s="102"/>
      <c r="BJ272" s="102"/>
      <c r="BK272" s="102"/>
      <c r="BL272" s="102"/>
      <c r="BM272" s="102"/>
      <c r="BN272" s="102"/>
      <c r="BO272" s="102"/>
      <c r="BP272" s="102"/>
      <c r="BQ272" s="102"/>
      <c r="BR272" s="102"/>
      <c r="BS272" s="102"/>
      <c r="BT272" s="102"/>
      <c r="BU272" s="102"/>
      <c r="BV272" s="102"/>
      <c r="BW272" s="102"/>
      <c r="BX272" s="102"/>
      <c r="BY272" s="102"/>
      <c r="BZ272" s="102"/>
      <c r="CA272" s="102"/>
      <c r="CB272" s="102"/>
      <c r="CC272" s="102"/>
      <c r="CD272" s="102"/>
      <c r="CE272" s="102"/>
    </row>
    <row r="273" spans="32:83" x14ac:dyDescent="0.2"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G273" s="102"/>
      <c r="BH273" s="102"/>
      <c r="BI273" s="102"/>
      <c r="BJ273" s="102"/>
      <c r="BK273" s="102"/>
      <c r="BL273" s="102"/>
      <c r="BM273" s="102"/>
      <c r="BN273" s="102"/>
      <c r="BO273" s="102"/>
      <c r="BP273" s="102"/>
      <c r="BQ273" s="102"/>
      <c r="BR273" s="102"/>
      <c r="BS273" s="102"/>
      <c r="BT273" s="102"/>
      <c r="BU273" s="102"/>
      <c r="BV273" s="102"/>
      <c r="BW273" s="102"/>
      <c r="BX273" s="102"/>
      <c r="BY273" s="102"/>
      <c r="BZ273" s="102"/>
      <c r="CA273" s="102"/>
      <c r="CB273" s="102"/>
      <c r="CC273" s="102"/>
      <c r="CD273" s="102"/>
      <c r="CE273" s="102"/>
    </row>
    <row r="274" spans="32:83" x14ac:dyDescent="0.2"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G274" s="102"/>
      <c r="BH274" s="102"/>
      <c r="BI274" s="102"/>
      <c r="BJ274" s="102"/>
      <c r="BK274" s="102"/>
      <c r="BL274" s="102"/>
      <c r="BM274" s="102"/>
      <c r="BN274" s="102"/>
      <c r="BO274" s="102"/>
      <c r="BP274" s="102"/>
      <c r="BQ274" s="102"/>
      <c r="BR274" s="102"/>
      <c r="BS274" s="102"/>
      <c r="BT274" s="102"/>
      <c r="BU274" s="102"/>
      <c r="BV274" s="102"/>
      <c r="BW274" s="102"/>
      <c r="BX274" s="102"/>
      <c r="BY274" s="102"/>
      <c r="BZ274" s="102"/>
      <c r="CA274" s="102"/>
      <c r="CB274" s="102"/>
      <c r="CC274" s="102"/>
      <c r="CD274" s="102"/>
      <c r="CE274" s="102"/>
    </row>
    <row r="275" spans="32:83" x14ac:dyDescent="0.2"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G275" s="102"/>
      <c r="BH275" s="102"/>
      <c r="BI275" s="102"/>
      <c r="BJ275" s="102"/>
      <c r="BK275" s="102"/>
      <c r="BL275" s="102"/>
      <c r="BM275" s="102"/>
      <c r="BN275" s="102"/>
      <c r="BO275" s="102"/>
      <c r="BP275" s="102"/>
      <c r="BQ275" s="102"/>
      <c r="BR275" s="102"/>
      <c r="BS275" s="102"/>
      <c r="BT275" s="102"/>
      <c r="BU275" s="102"/>
      <c r="BV275" s="102"/>
      <c r="BW275" s="102"/>
      <c r="BX275" s="102"/>
      <c r="BY275" s="102"/>
      <c r="BZ275" s="102"/>
      <c r="CA275" s="102"/>
      <c r="CB275" s="102"/>
      <c r="CC275" s="102"/>
      <c r="CD275" s="102"/>
      <c r="CE275" s="102"/>
    </row>
    <row r="276" spans="32:83" x14ac:dyDescent="0.2"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G276" s="102"/>
      <c r="BH276" s="102"/>
      <c r="BI276" s="102"/>
      <c r="BJ276" s="102"/>
      <c r="BK276" s="102"/>
      <c r="BL276" s="102"/>
      <c r="BM276" s="102"/>
      <c r="BN276" s="102"/>
      <c r="BO276" s="102"/>
      <c r="BP276" s="102"/>
      <c r="BQ276" s="102"/>
      <c r="BR276" s="102"/>
      <c r="BS276" s="102"/>
      <c r="BT276" s="102"/>
      <c r="BU276" s="102"/>
      <c r="BV276" s="102"/>
      <c r="BW276" s="102"/>
      <c r="BX276" s="102"/>
      <c r="BY276" s="102"/>
      <c r="BZ276" s="102"/>
      <c r="CA276" s="102"/>
      <c r="CB276" s="102"/>
      <c r="CC276" s="102"/>
      <c r="CD276" s="102"/>
      <c r="CE276" s="102"/>
    </row>
    <row r="277" spans="32:83" x14ac:dyDescent="0.2"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  <c r="BG277" s="102"/>
      <c r="BH277" s="102"/>
      <c r="BI277" s="102"/>
      <c r="BJ277" s="102"/>
      <c r="BK277" s="102"/>
      <c r="BL277" s="102"/>
      <c r="BM277" s="102"/>
      <c r="BN277" s="102"/>
      <c r="BO277" s="102"/>
      <c r="BP277" s="102"/>
      <c r="BQ277" s="102"/>
      <c r="BR277" s="102"/>
      <c r="BS277" s="102"/>
      <c r="BT277" s="102"/>
      <c r="BU277" s="102"/>
      <c r="BV277" s="102"/>
      <c r="BW277" s="102"/>
      <c r="BX277" s="102"/>
      <c r="BY277" s="102"/>
      <c r="BZ277" s="102"/>
      <c r="CA277" s="102"/>
      <c r="CB277" s="102"/>
      <c r="CC277" s="102"/>
      <c r="CD277" s="102"/>
      <c r="CE277" s="102"/>
    </row>
    <row r="278" spans="32:83" x14ac:dyDescent="0.2"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  <c r="BG278" s="102"/>
      <c r="BH278" s="102"/>
      <c r="BI278" s="102"/>
      <c r="BJ278" s="102"/>
      <c r="BK278" s="102"/>
      <c r="BL278" s="102"/>
      <c r="BM278" s="102"/>
      <c r="BN278" s="102"/>
      <c r="BO278" s="102"/>
      <c r="BP278" s="102"/>
      <c r="BQ278" s="102"/>
      <c r="BR278" s="102"/>
      <c r="BS278" s="102"/>
      <c r="BT278" s="102"/>
      <c r="BU278" s="102"/>
      <c r="BV278" s="102"/>
      <c r="BW278" s="102"/>
      <c r="BX278" s="102"/>
      <c r="BY278" s="102"/>
      <c r="BZ278" s="102"/>
      <c r="CA278" s="102"/>
      <c r="CB278" s="102"/>
      <c r="CC278" s="102"/>
      <c r="CD278" s="102"/>
      <c r="CE278" s="102"/>
    </row>
    <row r="279" spans="32:83" x14ac:dyDescent="0.2"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  <c r="BG279" s="102"/>
      <c r="BH279" s="102"/>
      <c r="BI279" s="102"/>
      <c r="BJ279" s="102"/>
      <c r="BK279" s="102"/>
      <c r="BL279" s="102"/>
      <c r="BM279" s="102"/>
      <c r="BN279" s="102"/>
      <c r="BO279" s="102"/>
      <c r="BP279" s="102"/>
      <c r="BQ279" s="102"/>
      <c r="BR279" s="102"/>
      <c r="BS279" s="102"/>
      <c r="BT279" s="102"/>
      <c r="BU279" s="102"/>
      <c r="BV279" s="102"/>
      <c r="BW279" s="102"/>
      <c r="BX279" s="102"/>
      <c r="BY279" s="102"/>
      <c r="BZ279" s="102"/>
      <c r="CA279" s="102"/>
      <c r="CB279" s="102"/>
      <c r="CC279" s="102"/>
      <c r="CD279" s="102"/>
      <c r="CE279" s="102"/>
    </row>
    <row r="280" spans="32:83" x14ac:dyDescent="0.2"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  <c r="BG280" s="102"/>
      <c r="BH280" s="102"/>
      <c r="BI280" s="102"/>
      <c r="BJ280" s="102"/>
      <c r="BK280" s="102"/>
      <c r="BL280" s="102"/>
      <c r="BM280" s="102"/>
      <c r="BN280" s="102"/>
      <c r="BO280" s="102"/>
      <c r="BP280" s="102"/>
      <c r="BQ280" s="102"/>
      <c r="BR280" s="102"/>
      <c r="BS280" s="102"/>
      <c r="BT280" s="102"/>
      <c r="BU280" s="102"/>
      <c r="BV280" s="102"/>
      <c r="BW280" s="102"/>
      <c r="BX280" s="102"/>
      <c r="BY280" s="102"/>
      <c r="BZ280" s="102"/>
      <c r="CA280" s="102"/>
      <c r="CB280" s="102"/>
      <c r="CC280" s="102"/>
      <c r="CD280" s="102"/>
      <c r="CE280" s="102"/>
    </row>
    <row r="281" spans="32:83" x14ac:dyDescent="0.2"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  <c r="BG281" s="102"/>
      <c r="BH281" s="102"/>
      <c r="BI281" s="102"/>
      <c r="BJ281" s="102"/>
      <c r="BK281" s="102"/>
      <c r="BL281" s="102"/>
      <c r="BM281" s="102"/>
      <c r="BN281" s="102"/>
      <c r="BO281" s="102"/>
      <c r="BP281" s="102"/>
      <c r="BQ281" s="102"/>
      <c r="BR281" s="102"/>
      <c r="BS281" s="102"/>
      <c r="BT281" s="102"/>
      <c r="BU281" s="102"/>
      <c r="BV281" s="102"/>
      <c r="BW281" s="102"/>
      <c r="BX281" s="102"/>
      <c r="BY281" s="102"/>
      <c r="BZ281" s="102"/>
      <c r="CA281" s="102"/>
      <c r="CB281" s="102"/>
      <c r="CC281" s="102"/>
      <c r="CD281" s="102"/>
      <c r="CE281" s="102"/>
    </row>
    <row r="282" spans="32:83" x14ac:dyDescent="0.2"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G282" s="102"/>
      <c r="BH282" s="102"/>
      <c r="BI282" s="102"/>
      <c r="BJ282" s="102"/>
      <c r="BK282" s="102"/>
      <c r="BL282" s="102"/>
      <c r="BM282" s="102"/>
      <c r="BN282" s="102"/>
      <c r="BO282" s="102"/>
      <c r="BP282" s="102"/>
      <c r="BQ282" s="102"/>
      <c r="BR282" s="102"/>
      <c r="BS282" s="102"/>
      <c r="BT282" s="102"/>
      <c r="BU282" s="102"/>
      <c r="BV282" s="102"/>
      <c r="BW282" s="102"/>
      <c r="BX282" s="102"/>
      <c r="BY282" s="102"/>
      <c r="BZ282" s="102"/>
      <c r="CA282" s="102"/>
      <c r="CB282" s="102"/>
      <c r="CC282" s="102"/>
      <c r="CD282" s="102"/>
      <c r="CE282" s="102"/>
    </row>
    <row r="283" spans="32:83" x14ac:dyDescent="0.2"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G283" s="102"/>
      <c r="BH283" s="102"/>
      <c r="BI283" s="102"/>
      <c r="BJ283" s="102"/>
      <c r="BK283" s="102"/>
      <c r="BL283" s="102"/>
      <c r="BM283" s="102"/>
      <c r="BN283" s="102"/>
      <c r="BO283" s="102"/>
      <c r="BP283" s="102"/>
      <c r="BQ283" s="102"/>
      <c r="BR283" s="102"/>
      <c r="BS283" s="102"/>
      <c r="BT283" s="102"/>
      <c r="BU283" s="102"/>
      <c r="BV283" s="102"/>
      <c r="BW283" s="102"/>
      <c r="BX283" s="102"/>
      <c r="BY283" s="102"/>
      <c r="BZ283" s="102"/>
      <c r="CA283" s="102"/>
      <c r="CB283" s="102"/>
      <c r="CC283" s="102"/>
      <c r="CD283" s="102"/>
      <c r="CE283" s="102"/>
    </row>
    <row r="284" spans="32:83" x14ac:dyDescent="0.2"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  <c r="BG284" s="102"/>
      <c r="BH284" s="102"/>
      <c r="BI284" s="102"/>
      <c r="BJ284" s="102"/>
      <c r="BK284" s="102"/>
      <c r="BL284" s="102"/>
      <c r="BM284" s="102"/>
      <c r="BN284" s="102"/>
      <c r="BO284" s="102"/>
      <c r="BP284" s="102"/>
      <c r="BQ284" s="102"/>
      <c r="BR284" s="102"/>
      <c r="BS284" s="102"/>
      <c r="BT284" s="102"/>
      <c r="BU284" s="102"/>
      <c r="BV284" s="102"/>
      <c r="BW284" s="102"/>
      <c r="BX284" s="102"/>
      <c r="BY284" s="102"/>
      <c r="BZ284" s="102"/>
      <c r="CA284" s="102"/>
      <c r="CB284" s="102"/>
      <c r="CC284" s="102"/>
      <c r="CD284" s="102"/>
      <c r="CE284" s="102"/>
    </row>
    <row r="285" spans="32:83" x14ac:dyDescent="0.2"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  <c r="BG285" s="102"/>
      <c r="BH285" s="102"/>
      <c r="BI285" s="102"/>
      <c r="BJ285" s="102"/>
      <c r="BK285" s="102"/>
      <c r="BL285" s="102"/>
      <c r="BM285" s="102"/>
      <c r="BN285" s="102"/>
      <c r="BO285" s="102"/>
      <c r="BP285" s="102"/>
      <c r="BQ285" s="102"/>
      <c r="BR285" s="102"/>
      <c r="BS285" s="102"/>
      <c r="BT285" s="102"/>
      <c r="BU285" s="102"/>
      <c r="BV285" s="102"/>
      <c r="BW285" s="102"/>
      <c r="BX285" s="102"/>
      <c r="BY285" s="102"/>
      <c r="BZ285" s="102"/>
      <c r="CA285" s="102"/>
      <c r="CB285" s="102"/>
      <c r="CC285" s="102"/>
      <c r="CD285" s="102"/>
      <c r="CE285" s="102"/>
    </row>
    <row r="286" spans="32:83" x14ac:dyDescent="0.2"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  <c r="BG286" s="102"/>
      <c r="BH286" s="102"/>
      <c r="BI286" s="102"/>
      <c r="BJ286" s="102"/>
      <c r="BK286" s="102"/>
      <c r="BL286" s="102"/>
      <c r="BM286" s="102"/>
      <c r="BN286" s="102"/>
      <c r="BO286" s="102"/>
      <c r="BP286" s="102"/>
      <c r="BQ286" s="102"/>
      <c r="BR286" s="102"/>
      <c r="BS286" s="102"/>
      <c r="BT286" s="102"/>
      <c r="BU286" s="102"/>
      <c r="BV286" s="102"/>
      <c r="BW286" s="102"/>
      <c r="BX286" s="102"/>
      <c r="BY286" s="102"/>
      <c r="BZ286" s="102"/>
      <c r="CA286" s="102"/>
      <c r="CB286" s="102"/>
      <c r="CC286" s="102"/>
      <c r="CD286" s="102"/>
      <c r="CE286" s="102"/>
    </row>
    <row r="287" spans="32:83" x14ac:dyDescent="0.2"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  <c r="BG287" s="102"/>
      <c r="BH287" s="102"/>
      <c r="BI287" s="102"/>
      <c r="BJ287" s="102"/>
      <c r="BK287" s="102"/>
      <c r="BL287" s="102"/>
      <c r="BM287" s="102"/>
      <c r="BN287" s="102"/>
      <c r="BO287" s="102"/>
      <c r="BP287" s="102"/>
      <c r="BQ287" s="102"/>
      <c r="BR287" s="102"/>
      <c r="BS287" s="102"/>
      <c r="BT287" s="102"/>
      <c r="BU287" s="102"/>
      <c r="BV287" s="102"/>
      <c r="BW287" s="102"/>
      <c r="BX287" s="102"/>
      <c r="BY287" s="102"/>
      <c r="BZ287" s="102"/>
      <c r="CA287" s="102"/>
      <c r="CB287" s="102"/>
      <c r="CC287" s="102"/>
      <c r="CD287" s="102"/>
      <c r="CE287" s="102"/>
    </row>
    <row r="288" spans="32:83" x14ac:dyDescent="0.2"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  <c r="BG288" s="102"/>
      <c r="BH288" s="102"/>
      <c r="BI288" s="102"/>
      <c r="BJ288" s="102"/>
      <c r="BK288" s="102"/>
      <c r="BL288" s="102"/>
      <c r="BM288" s="102"/>
      <c r="BN288" s="102"/>
      <c r="BO288" s="102"/>
      <c r="BP288" s="102"/>
      <c r="BQ288" s="102"/>
      <c r="BR288" s="102"/>
      <c r="BS288" s="102"/>
      <c r="BT288" s="102"/>
      <c r="BU288" s="102"/>
      <c r="BV288" s="102"/>
      <c r="BW288" s="102"/>
      <c r="BX288" s="102"/>
      <c r="BY288" s="102"/>
      <c r="BZ288" s="102"/>
      <c r="CA288" s="102"/>
      <c r="CB288" s="102"/>
      <c r="CC288" s="102"/>
      <c r="CD288" s="102"/>
      <c r="CE288" s="102"/>
    </row>
    <row r="289" spans="32:83" x14ac:dyDescent="0.2"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  <c r="BG289" s="102"/>
      <c r="BH289" s="102"/>
      <c r="BI289" s="102"/>
      <c r="BJ289" s="102"/>
      <c r="BK289" s="102"/>
      <c r="BL289" s="102"/>
      <c r="BM289" s="102"/>
      <c r="BN289" s="102"/>
      <c r="BO289" s="102"/>
      <c r="BP289" s="102"/>
      <c r="BQ289" s="102"/>
      <c r="BR289" s="102"/>
      <c r="BS289" s="102"/>
      <c r="BT289" s="102"/>
      <c r="BU289" s="102"/>
      <c r="BV289" s="102"/>
      <c r="BW289" s="102"/>
      <c r="BX289" s="102"/>
      <c r="BY289" s="102"/>
      <c r="BZ289" s="102"/>
      <c r="CA289" s="102"/>
      <c r="CB289" s="102"/>
      <c r="CC289" s="102"/>
      <c r="CD289" s="102"/>
      <c r="CE289" s="102"/>
    </row>
    <row r="290" spans="32:83" x14ac:dyDescent="0.2"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  <c r="BG290" s="102"/>
      <c r="BH290" s="102"/>
      <c r="BI290" s="102"/>
      <c r="BJ290" s="102"/>
      <c r="BK290" s="102"/>
      <c r="BL290" s="102"/>
      <c r="BM290" s="102"/>
      <c r="BN290" s="102"/>
      <c r="BO290" s="102"/>
      <c r="BP290" s="102"/>
      <c r="BQ290" s="102"/>
      <c r="BR290" s="102"/>
      <c r="BS290" s="102"/>
      <c r="BT290" s="102"/>
      <c r="BU290" s="102"/>
      <c r="BV290" s="102"/>
      <c r="BW290" s="102"/>
      <c r="BX290" s="102"/>
      <c r="BY290" s="102"/>
      <c r="BZ290" s="102"/>
      <c r="CA290" s="102"/>
      <c r="CB290" s="102"/>
      <c r="CC290" s="102"/>
      <c r="CD290" s="102"/>
      <c r="CE290" s="102"/>
    </row>
    <row r="291" spans="32:83" x14ac:dyDescent="0.2"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  <c r="BG291" s="102"/>
      <c r="BH291" s="102"/>
      <c r="BI291" s="102"/>
      <c r="BJ291" s="102"/>
      <c r="BK291" s="102"/>
      <c r="BL291" s="102"/>
      <c r="BM291" s="102"/>
      <c r="BN291" s="102"/>
      <c r="BO291" s="102"/>
      <c r="BP291" s="102"/>
      <c r="BQ291" s="102"/>
      <c r="BR291" s="102"/>
      <c r="BS291" s="102"/>
      <c r="BT291" s="102"/>
      <c r="BU291" s="102"/>
      <c r="BV291" s="102"/>
      <c r="BW291" s="102"/>
      <c r="BX291" s="102"/>
      <c r="BY291" s="102"/>
      <c r="BZ291" s="102"/>
      <c r="CA291" s="102"/>
      <c r="CB291" s="102"/>
      <c r="CC291" s="102"/>
      <c r="CD291" s="102"/>
      <c r="CE291" s="102"/>
    </row>
    <row r="292" spans="32:83" x14ac:dyDescent="0.2"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  <c r="BG292" s="102"/>
      <c r="BH292" s="102"/>
      <c r="BI292" s="102"/>
      <c r="BJ292" s="102"/>
      <c r="BK292" s="102"/>
      <c r="BL292" s="102"/>
      <c r="BM292" s="102"/>
      <c r="BN292" s="102"/>
      <c r="BO292" s="102"/>
      <c r="BP292" s="102"/>
      <c r="BQ292" s="102"/>
      <c r="BR292" s="102"/>
      <c r="BS292" s="102"/>
      <c r="BT292" s="102"/>
      <c r="BU292" s="102"/>
      <c r="BV292" s="102"/>
      <c r="BW292" s="102"/>
      <c r="BX292" s="102"/>
      <c r="BY292" s="102"/>
      <c r="BZ292" s="102"/>
      <c r="CA292" s="102"/>
      <c r="CB292" s="102"/>
      <c r="CC292" s="102"/>
      <c r="CD292" s="102"/>
      <c r="CE292" s="102"/>
    </row>
    <row r="293" spans="32:83" x14ac:dyDescent="0.2"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  <c r="BG293" s="102"/>
      <c r="BH293" s="102"/>
      <c r="BI293" s="102"/>
      <c r="BJ293" s="102"/>
      <c r="BK293" s="102"/>
      <c r="BL293" s="102"/>
      <c r="BM293" s="102"/>
      <c r="BN293" s="102"/>
      <c r="BO293" s="102"/>
      <c r="BP293" s="102"/>
      <c r="BQ293" s="102"/>
      <c r="BR293" s="102"/>
      <c r="BS293" s="102"/>
      <c r="BT293" s="102"/>
      <c r="BU293" s="102"/>
      <c r="BV293" s="102"/>
      <c r="BW293" s="102"/>
      <c r="BX293" s="102"/>
      <c r="BY293" s="102"/>
      <c r="BZ293" s="102"/>
      <c r="CA293" s="102"/>
      <c r="CB293" s="102"/>
      <c r="CC293" s="102"/>
      <c r="CD293" s="102"/>
      <c r="CE293" s="102"/>
    </row>
    <row r="294" spans="32:83" x14ac:dyDescent="0.2"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  <c r="BG294" s="102"/>
      <c r="BH294" s="102"/>
      <c r="BI294" s="102"/>
      <c r="BJ294" s="102"/>
      <c r="BK294" s="102"/>
      <c r="BL294" s="102"/>
      <c r="BM294" s="102"/>
      <c r="BN294" s="102"/>
      <c r="BO294" s="102"/>
      <c r="BP294" s="102"/>
      <c r="BQ294" s="102"/>
      <c r="BR294" s="102"/>
      <c r="BS294" s="102"/>
      <c r="BT294" s="102"/>
      <c r="BU294" s="102"/>
      <c r="BV294" s="102"/>
      <c r="BW294" s="102"/>
      <c r="BX294" s="102"/>
      <c r="BY294" s="102"/>
      <c r="BZ294" s="102"/>
      <c r="CA294" s="102"/>
      <c r="CB294" s="102"/>
      <c r="CC294" s="102"/>
      <c r="CD294" s="102"/>
      <c r="CE294" s="102"/>
    </row>
    <row r="295" spans="32:83" x14ac:dyDescent="0.2"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  <c r="BG295" s="102"/>
      <c r="BH295" s="102"/>
      <c r="BI295" s="102"/>
      <c r="BJ295" s="102"/>
      <c r="BK295" s="102"/>
      <c r="BL295" s="102"/>
      <c r="BM295" s="102"/>
      <c r="BN295" s="102"/>
      <c r="BO295" s="102"/>
      <c r="BP295" s="102"/>
      <c r="BQ295" s="102"/>
      <c r="BR295" s="102"/>
      <c r="BS295" s="102"/>
      <c r="BT295" s="102"/>
      <c r="BU295" s="102"/>
      <c r="BV295" s="102"/>
      <c r="BW295" s="102"/>
      <c r="BX295" s="102"/>
      <c r="BY295" s="102"/>
      <c r="BZ295" s="102"/>
      <c r="CA295" s="102"/>
      <c r="CB295" s="102"/>
      <c r="CC295" s="102"/>
      <c r="CD295" s="102"/>
      <c r="CE295" s="102"/>
    </row>
    <row r="296" spans="32:83" x14ac:dyDescent="0.2"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  <c r="BG296" s="102"/>
      <c r="BH296" s="102"/>
      <c r="BI296" s="102"/>
      <c r="BJ296" s="102"/>
      <c r="BK296" s="102"/>
      <c r="BL296" s="102"/>
      <c r="BM296" s="102"/>
      <c r="BN296" s="102"/>
      <c r="BO296" s="102"/>
      <c r="BP296" s="102"/>
      <c r="BQ296" s="102"/>
      <c r="BR296" s="102"/>
      <c r="BS296" s="102"/>
      <c r="BT296" s="102"/>
      <c r="BU296" s="102"/>
      <c r="BV296" s="102"/>
      <c r="BW296" s="102"/>
      <c r="BX296" s="102"/>
      <c r="BY296" s="102"/>
      <c r="BZ296" s="102"/>
      <c r="CA296" s="102"/>
      <c r="CB296" s="102"/>
      <c r="CC296" s="102"/>
      <c r="CD296" s="102"/>
      <c r="CE296" s="102"/>
    </row>
    <row r="297" spans="32:83" x14ac:dyDescent="0.2"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  <c r="BG297" s="102"/>
      <c r="BH297" s="102"/>
      <c r="BI297" s="102"/>
      <c r="BJ297" s="102"/>
      <c r="BK297" s="102"/>
      <c r="BL297" s="102"/>
      <c r="BM297" s="102"/>
      <c r="BN297" s="102"/>
      <c r="BO297" s="102"/>
      <c r="BP297" s="102"/>
      <c r="BQ297" s="102"/>
      <c r="BR297" s="102"/>
      <c r="BS297" s="102"/>
      <c r="BT297" s="102"/>
      <c r="BU297" s="102"/>
      <c r="BV297" s="102"/>
      <c r="BW297" s="102"/>
      <c r="BX297" s="102"/>
      <c r="BY297" s="102"/>
      <c r="BZ297" s="102"/>
      <c r="CA297" s="102"/>
      <c r="CB297" s="102"/>
      <c r="CC297" s="102"/>
      <c r="CD297" s="102"/>
      <c r="CE297" s="102"/>
    </row>
    <row r="298" spans="32:83" x14ac:dyDescent="0.2"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  <c r="BG298" s="102"/>
      <c r="BH298" s="102"/>
      <c r="BI298" s="102"/>
      <c r="BJ298" s="102"/>
      <c r="BK298" s="102"/>
      <c r="BL298" s="102"/>
      <c r="BM298" s="102"/>
      <c r="BN298" s="102"/>
      <c r="BO298" s="102"/>
      <c r="BP298" s="102"/>
      <c r="BQ298" s="102"/>
      <c r="BR298" s="102"/>
      <c r="BS298" s="102"/>
      <c r="BT298" s="102"/>
      <c r="BU298" s="102"/>
      <c r="BV298" s="102"/>
      <c r="BW298" s="102"/>
      <c r="BX298" s="102"/>
      <c r="BY298" s="102"/>
      <c r="BZ298" s="102"/>
      <c r="CA298" s="102"/>
      <c r="CB298" s="102"/>
      <c r="CC298" s="102"/>
      <c r="CD298" s="102"/>
      <c r="CE298" s="102"/>
    </row>
    <row r="299" spans="32:83" x14ac:dyDescent="0.2"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  <c r="BG299" s="102"/>
      <c r="BH299" s="102"/>
      <c r="BI299" s="102"/>
      <c r="BJ299" s="102"/>
      <c r="BK299" s="102"/>
      <c r="BL299" s="102"/>
      <c r="BM299" s="102"/>
      <c r="BN299" s="102"/>
      <c r="BO299" s="102"/>
      <c r="BP299" s="102"/>
      <c r="BQ299" s="102"/>
      <c r="BR299" s="102"/>
      <c r="BS299" s="102"/>
      <c r="BT299" s="102"/>
      <c r="BU299" s="102"/>
      <c r="BV299" s="102"/>
      <c r="BW299" s="102"/>
      <c r="BX299" s="102"/>
      <c r="BY299" s="102"/>
      <c r="BZ299" s="102"/>
      <c r="CA299" s="102"/>
      <c r="CB299" s="102"/>
      <c r="CC299" s="102"/>
      <c r="CD299" s="102"/>
      <c r="CE299" s="102"/>
    </row>
    <row r="300" spans="32:83" x14ac:dyDescent="0.2"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  <c r="BG300" s="102"/>
      <c r="BH300" s="102"/>
      <c r="BI300" s="102"/>
      <c r="BJ300" s="102"/>
      <c r="BK300" s="102"/>
      <c r="BL300" s="102"/>
      <c r="BM300" s="102"/>
      <c r="BN300" s="102"/>
      <c r="BO300" s="102"/>
      <c r="BP300" s="102"/>
      <c r="BQ300" s="102"/>
      <c r="BR300" s="102"/>
      <c r="BS300" s="102"/>
      <c r="BT300" s="102"/>
      <c r="BU300" s="102"/>
      <c r="BV300" s="102"/>
      <c r="BW300" s="102"/>
      <c r="BX300" s="102"/>
      <c r="BY300" s="102"/>
      <c r="BZ300" s="102"/>
      <c r="CA300" s="102"/>
      <c r="CB300" s="102"/>
      <c r="CC300" s="102"/>
      <c r="CD300" s="102"/>
      <c r="CE300" s="102"/>
    </row>
    <row r="301" spans="32:83" x14ac:dyDescent="0.2"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G301" s="102"/>
      <c r="BH301" s="102"/>
      <c r="BI301" s="102"/>
      <c r="BJ301" s="102"/>
      <c r="BK301" s="102"/>
      <c r="BL301" s="102"/>
      <c r="BM301" s="102"/>
      <c r="BN301" s="102"/>
      <c r="BO301" s="102"/>
      <c r="BP301" s="102"/>
      <c r="BQ301" s="102"/>
      <c r="BR301" s="102"/>
      <c r="BS301" s="102"/>
      <c r="BT301" s="102"/>
      <c r="BU301" s="102"/>
      <c r="BV301" s="102"/>
      <c r="BW301" s="102"/>
      <c r="BX301" s="102"/>
      <c r="BY301" s="102"/>
      <c r="BZ301" s="102"/>
      <c r="CA301" s="102"/>
      <c r="CB301" s="102"/>
      <c r="CC301" s="102"/>
      <c r="CD301" s="102"/>
      <c r="CE301" s="102"/>
    </row>
    <row r="302" spans="32:83" x14ac:dyDescent="0.2"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G302" s="102"/>
      <c r="BH302" s="102"/>
      <c r="BI302" s="102"/>
      <c r="BJ302" s="102"/>
      <c r="BK302" s="102"/>
      <c r="BL302" s="102"/>
      <c r="BM302" s="102"/>
      <c r="BN302" s="102"/>
      <c r="BO302" s="102"/>
      <c r="BP302" s="102"/>
      <c r="BQ302" s="102"/>
      <c r="BR302" s="102"/>
      <c r="BS302" s="102"/>
      <c r="BT302" s="102"/>
      <c r="BU302" s="102"/>
      <c r="BV302" s="102"/>
      <c r="BW302" s="102"/>
      <c r="BX302" s="102"/>
      <c r="BY302" s="102"/>
      <c r="BZ302" s="102"/>
      <c r="CA302" s="102"/>
      <c r="CB302" s="102"/>
      <c r="CC302" s="102"/>
      <c r="CD302" s="102"/>
      <c r="CE302" s="102"/>
    </row>
    <row r="303" spans="32:83" x14ac:dyDescent="0.2"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G303" s="102"/>
      <c r="BH303" s="102"/>
      <c r="BI303" s="102"/>
      <c r="BJ303" s="102"/>
      <c r="BK303" s="102"/>
      <c r="BL303" s="102"/>
      <c r="BM303" s="102"/>
      <c r="BN303" s="102"/>
      <c r="BO303" s="102"/>
      <c r="BP303" s="102"/>
      <c r="BQ303" s="102"/>
      <c r="BR303" s="102"/>
      <c r="BS303" s="102"/>
      <c r="BT303" s="102"/>
      <c r="BU303" s="102"/>
      <c r="BV303" s="102"/>
      <c r="BW303" s="102"/>
      <c r="BX303" s="102"/>
      <c r="BY303" s="102"/>
      <c r="BZ303" s="102"/>
      <c r="CA303" s="102"/>
      <c r="CB303" s="102"/>
      <c r="CC303" s="102"/>
      <c r="CD303" s="102"/>
      <c r="CE303" s="102"/>
    </row>
    <row r="304" spans="32:83" x14ac:dyDescent="0.2"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G304" s="102"/>
      <c r="BH304" s="102"/>
      <c r="BI304" s="102"/>
      <c r="BJ304" s="102"/>
      <c r="BK304" s="102"/>
      <c r="BL304" s="102"/>
      <c r="BM304" s="102"/>
      <c r="BN304" s="102"/>
      <c r="BO304" s="102"/>
      <c r="BP304" s="102"/>
      <c r="BQ304" s="102"/>
      <c r="BR304" s="102"/>
      <c r="BS304" s="102"/>
      <c r="BT304" s="102"/>
      <c r="BU304" s="102"/>
      <c r="BV304" s="102"/>
      <c r="BW304" s="102"/>
      <c r="BX304" s="102"/>
      <c r="BY304" s="102"/>
      <c r="BZ304" s="102"/>
      <c r="CA304" s="102"/>
      <c r="CB304" s="102"/>
      <c r="CC304" s="102"/>
      <c r="CD304" s="102"/>
      <c r="CE304" s="102"/>
    </row>
    <row r="305" spans="32:83" x14ac:dyDescent="0.2"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  <c r="BG305" s="102"/>
      <c r="BH305" s="102"/>
      <c r="BI305" s="102"/>
      <c r="BJ305" s="102"/>
      <c r="BK305" s="102"/>
      <c r="BL305" s="102"/>
      <c r="BM305" s="102"/>
      <c r="BN305" s="102"/>
      <c r="BO305" s="102"/>
      <c r="BP305" s="102"/>
      <c r="BQ305" s="102"/>
      <c r="BR305" s="102"/>
      <c r="BS305" s="102"/>
      <c r="BT305" s="102"/>
      <c r="BU305" s="102"/>
      <c r="BV305" s="102"/>
      <c r="BW305" s="102"/>
      <c r="BX305" s="102"/>
      <c r="BY305" s="102"/>
      <c r="BZ305" s="102"/>
      <c r="CA305" s="102"/>
      <c r="CB305" s="102"/>
      <c r="CC305" s="102"/>
      <c r="CD305" s="102"/>
      <c r="CE305" s="102"/>
    </row>
    <row r="306" spans="32:83" x14ac:dyDescent="0.2"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G306" s="102"/>
      <c r="BH306" s="102"/>
      <c r="BI306" s="102"/>
      <c r="BJ306" s="102"/>
      <c r="BK306" s="102"/>
      <c r="BL306" s="102"/>
      <c r="BM306" s="102"/>
      <c r="BN306" s="102"/>
      <c r="BO306" s="102"/>
      <c r="BP306" s="102"/>
      <c r="BQ306" s="102"/>
      <c r="BR306" s="102"/>
      <c r="BS306" s="102"/>
      <c r="BT306" s="102"/>
      <c r="BU306" s="102"/>
      <c r="BV306" s="102"/>
      <c r="BW306" s="102"/>
      <c r="BX306" s="102"/>
      <c r="BY306" s="102"/>
      <c r="BZ306" s="102"/>
      <c r="CA306" s="102"/>
      <c r="CB306" s="102"/>
      <c r="CC306" s="102"/>
      <c r="CD306" s="102"/>
      <c r="CE306" s="102"/>
    </row>
    <row r="307" spans="32:83" x14ac:dyDescent="0.2"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  <c r="BG307" s="102"/>
      <c r="BH307" s="102"/>
      <c r="BI307" s="102"/>
      <c r="BJ307" s="102"/>
      <c r="BK307" s="102"/>
      <c r="BL307" s="102"/>
      <c r="BM307" s="102"/>
      <c r="BN307" s="102"/>
      <c r="BO307" s="102"/>
      <c r="BP307" s="102"/>
      <c r="BQ307" s="102"/>
      <c r="BR307" s="102"/>
      <c r="BS307" s="102"/>
      <c r="BT307" s="102"/>
      <c r="BU307" s="102"/>
      <c r="BV307" s="102"/>
      <c r="BW307" s="102"/>
      <c r="BX307" s="102"/>
      <c r="BY307" s="102"/>
      <c r="BZ307" s="102"/>
      <c r="CA307" s="102"/>
      <c r="CB307" s="102"/>
      <c r="CC307" s="102"/>
      <c r="CD307" s="102"/>
      <c r="CE307" s="102"/>
    </row>
    <row r="308" spans="32:83" x14ac:dyDescent="0.2"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G308" s="102"/>
      <c r="BH308" s="102"/>
      <c r="BI308" s="102"/>
      <c r="BJ308" s="102"/>
      <c r="BK308" s="102"/>
      <c r="BL308" s="102"/>
      <c r="BM308" s="102"/>
      <c r="BN308" s="102"/>
      <c r="BO308" s="102"/>
      <c r="BP308" s="102"/>
      <c r="BQ308" s="102"/>
      <c r="BR308" s="102"/>
      <c r="BS308" s="102"/>
      <c r="BT308" s="102"/>
      <c r="BU308" s="102"/>
      <c r="BV308" s="102"/>
      <c r="BW308" s="102"/>
      <c r="BX308" s="102"/>
      <c r="BY308" s="102"/>
      <c r="BZ308" s="102"/>
      <c r="CA308" s="102"/>
      <c r="CB308" s="102"/>
      <c r="CC308" s="102"/>
      <c r="CD308" s="102"/>
      <c r="CE308" s="102"/>
    </row>
    <row r="309" spans="32:83" x14ac:dyDescent="0.2"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G309" s="102"/>
      <c r="BH309" s="102"/>
      <c r="BI309" s="102"/>
      <c r="BJ309" s="102"/>
      <c r="BK309" s="102"/>
      <c r="BL309" s="102"/>
      <c r="BM309" s="102"/>
      <c r="BN309" s="102"/>
      <c r="BO309" s="102"/>
      <c r="BP309" s="102"/>
      <c r="BQ309" s="102"/>
      <c r="BR309" s="102"/>
      <c r="BS309" s="102"/>
      <c r="BT309" s="102"/>
      <c r="BU309" s="102"/>
      <c r="BV309" s="102"/>
      <c r="BW309" s="102"/>
      <c r="BX309" s="102"/>
      <c r="BY309" s="102"/>
      <c r="BZ309" s="102"/>
      <c r="CA309" s="102"/>
      <c r="CB309" s="102"/>
      <c r="CC309" s="102"/>
      <c r="CD309" s="102"/>
      <c r="CE309" s="102"/>
    </row>
    <row r="310" spans="32:83" x14ac:dyDescent="0.2"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G310" s="102"/>
      <c r="BH310" s="102"/>
      <c r="BI310" s="102"/>
      <c r="BJ310" s="102"/>
      <c r="BK310" s="102"/>
      <c r="BL310" s="102"/>
      <c r="BM310" s="102"/>
      <c r="BN310" s="102"/>
      <c r="BO310" s="102"/>
      <c r="BP310" s="102"/>
      <c r="BQ310" s="102"/>
      <c r="BR310" s="102"/>
      <c r="BS310" s="102"/>
      <c r="BT310" s="102"/>
      <c r="BU310" s="102"/>
      <c r="BV310" s="102"/>
      <c r="BW310" s="102"/>
      <c r="BX310" s="102"/>
      <c r="BY310" s="102"/>
      <c r="BZ310" s="102"/>
      <c r="CA310" s="102"/>
      <c r="CB310" s="102"/>
      <c r="CC310" s="102"/>
      <c r="CD310" s="102"/>
      <c r="CE310" s="102"/>
    </row>
    <row r="311" spans="32:83" x14ac:dyDescent="0.2"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G311" s="102"/>
      <c r="BH311" s="102"/>
      <c r="BI311" s="102"/>
      <c r="BJ311" s="102"/>
      <c r="BK311" s="102"/>
      <c r="BL311" s="102"/>
      <c r="BM311" s="102"/>
      <c r="BN311" s="102"/>
      <c r="BO311" s="102"/>
      <c r="BP311" s="102"/>
      <c r="BQ311" s="102"/>
      <c r="BR311" s="102"/>
      <c r="BS311" s="102"/>
      <c r="BT311" s="102"/>
      <c r="BU311" s="102"/>
      <c r="BV311" s="102"/>
      <c r="BW311" s="102"/>
      <c r="BX311" s="102"/>
      <c r="BY311" s="102"/>
      <c r="BZ311" s="102"/>
      <c r="CA311" s="102"/>
      <c r="CB311" s="102"/>
      <c r="CC311" s="102"/>
      <c r="CD311" s="102"/>
      <c r="CE311" s="102"/>
    </row>
    <row r="312" spans="32:83" x14ac:dyDescent="0.2"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  <c r="BG312" s="102"/>
      <c r="BH312" s="102"/>
      <c r="BI312" s="102"/>
      <c r="BJ312" s="102"/>
      <c r="BK312" s="102"/>
      <c r="BL312" s="102"/>
      <c r="BM312" s="102"/>
      <c r="BN312" s="102"/>
      <c r="BO312" s="102"/>
      <c r="BP312" s="102"/>
      <c r="BQ312" s="102"/>
      <c r="BR312" s="102"/>
      <c r="BS312" s="102"/>
      <c r="BT312" s="102"/>
      <c r="BU312" s="102"/>
      <c r="BV312" s="102"/>
      <c r="BW312" s="102"/>
      <c r="BX312" s="102"/>
      <c r="BY312" s="102"/>
      <c r="BZ312" s="102"/>
      <c r="CA312" s="102"/>
      <c r="CB312" s="102"/>
      <c r="CC312" s="102"/>
      <c r="CD312" s="102"/>
      <c r="CE312" s="102"/>
    </row>
    <row r="313" spans="32:83" x14ac:dyDescent="0.2"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  <c r="BG313" s="102"/>
      <c r="BH313" s="102"/>
      <c r="BI313" s="102"/>
      <c r="BJ313" s="102"/>
      <c r="BK313" s="102"/>
      <c r="BL313" s="102"/>
      <c r="BM313" s="102"/>
      <c r="BN313" s="102"/>
      <c r="BO313" s="102"/>
      <c r="BP313" s="102"/>
      <c r="BQ313" s="102"/>
      <c r="BR313" s="102"/>
      <c r="BS313" s="102"/>
      <c r="BT313" s="102"/>
      <c r="BU313" s="102"/>
      <c r="BV313" s="102"/>
      <c r="BW313" s="102"/>
      <c r="BX313" s="102"/>
      <c r="BY313" s="102"/>
      <c r="BZ313" s="102"/>
      <c r="CA313" s="102"/>
      <c r="CB313" s="102"/>
      <c r="CC313" s="102"/>
      <c r="CD313" s="102"/>
      <c r="CE313" s="102"/>
    </row>
    <row r="314" spans="32:83" x14ac:dyDescent="0.2"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  <c r="BG314" s="102"/>
      <c r="BH314" s="102"/>
      <c r="BI314" s="102"/>
      <c r="BJ314" s="102"/>
      <c r="BK314" s="102"/>
      <c r="BL314" s="102"/>
      <c r="BM314" s="102"/>
      <c r="BN314" s="102"/>
      <c r="BO314" s="102"/>
      <c r="BP314" s="102"/>
      <c r="BQ314" s="102"/>
      <c r="BR314" s="102"/>
      <c r="BS314" s="102"/>
      <c r="BT314" s="102"/>
      <c r="BU314" s="102"/>
      <c r="BV314" s="102"/>
      <c r="BW314" s="102"/>
      <c r="BX314" s="102"/>
      <c r="BY314" s="102"/>
      <c r="BZ314" s="102"/>
      <c r="CA314" s="102"/>
      <c r="CB314" s="102"/>
      <c r="CC314" s="102"/>
      <c r="CD314" s="102"/>
      <c r="CE314" s="102"/>
    </row>
    <row r="315" spans="32:83" x14ac:dyDescent="0.2"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  <c r="BG315" s="102"/>
      <c r="BH315" s="102"/>
      <c r="BI315" s="102"/>
      <c r="BJ315" s="102"/>
      <c r="BK315" s="102"/>
      <c r="BL315" s="102"/>
      <c r="BM315" s="102"/>
      <c r="BN315" s="102"/>
      <c r="BO315" s="102"/>
      <c r="BP315" s="102"/>
      <c r="BQ315" s="102"/>
      <c r="BR315" s="102"/>
      <c r="BS315" s="102"/>
      <c r="BT315" s="102"/>
      <c r="BU315" s="102"/>
      <c r="BV315" s="102"/>
      <c r="BW315" s="102"/>
      <c r="BX315" s="102"/>
      <c r="BY315" s="102"/>
      <c r="BZ315" s="102"/>
      <c r="CA315" s="102"/>
      <c r="CB315" s="102"/>
      <c r="CC315" s="102"/>
      <c r="CD315" s="102"/>
      <c r="CE315" s="102"/>
    </row>
    <row r="316" spans="32:83" x14ac:dyDescent="0.2"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  <c r="BG316" s="102"/>
      <c r="BH316" s="102"/>
      <c r="BI316" s="102"/>
      <c r="BJ316" s="102"/>
      <c r="BK316" s="102"/>
      <c r="BL316" s="102"/>
      <c r="BM316" s="102"/>
      <c r="BN316" s="102"/>
      <c r="BO316" s="102"/>
      <c r="BP316" s="102"/>
      <c r="BQ316" s="102"/>
      <c r="BR316" s="102"/>
      <c r="BS316" s="102"/>
      <c r="BT316" s="102"/>
      <c r="BU316" s="102"/>
      <c r="BV316" s="102"/>
      <c r="BW316" s="102"/>
      <c r="BX316" s="102"/>
      <c r="BY316" s="102"/>
      <c r="BZ316" s="102"/>
      <c r="CA316" s="102"/>
      <c r="CB316" s="102"/>
      <c r="CC316" s="102"/>
      <c r="CD316" s="102"/>
      <c r="CE316" s="102"/>
    </row>
    <row r="317" spans="32:83" x14ac:dyDescent="0.2"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  <c r="BG317" s="102"/>
      <c r="BH317" s="102"/>
      <c r="BI317" s="102"/>
      <c r="BJ317" s="102"/>
      <c r="BK317" s="102"/>
      <c r="BL317" s="102"/>
      <c r="BM317" s="102"/>
      <c r="BN317" s="102"/>
      <c r="BO317" s="102"/>
      <c r="BP317" s="102"/>
      <c r="BQ317" s="102"/>
      <c r="BR317" s="102"/>
      <c r="BS317" s="102"/>
      <c r="BT317" s="102"/>
      <c r="BU317" s="102"/>
      <c r="BV317" s="102"/>
      <c r="BW317" s="102"/>
      <c r="BX317" s="102"/>
      <c r="BY317" s="102"/>
      <c r="BZ317" s="102"/>
      <c r="CA317" s="102"/>
      <c r="CB317" s="102"/>
      <c r="CC317" s="102"/>
      <c r="CD317" s="102"/>
      <c r="CE317" s="102"/>
    </row>
    <row r="318" spans="32:83" x14ac:dyDescent="0.2"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  <c r="BG318" s="102"/>
      <c r="BH318" s="102"/>
      <c r="BI318" s="102"/>
      <c r="BJ318" s="102"/>
      <c r="BK318" s="102"/>
      <c r="BL318" s="102"/>
      <c r="BM318" s="102"/>
      <c r="BN318" s="102"/>
      <c r="BO318" s="102"/>
      <c r="BP318" s="102"/>
      <c r="BQ318" s="102"/>
      <c r="BR318" s="102"/>
      <c r="BS318" s="102"/>
      <c r="BT318" s="102"/>
      <c r="BU318" s="102"/>
      <c r="BV318" s="102"/>
      <c r="BW318" s="102"/>
      <c r="BX318" s="102"/>
      <c r="BY318" s="102"/>
      <c r="BZ318" s="102"/>
      <c r="CA318" s="102"/>
      <c r="CB318" s="102"/>
      <c r="CC318" s="102"/>
      <c r="CD318" s="102"/>
      <c r="CE318" s="102"/>
    </row>
    <row r="319" spans="32:83" x14ac:dyDescent="0.2"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  <c r="BG319" s="102"/>
      <c r="BH319" s="102"/>
      <c r="BI319" s="102"/>
      <c r="BJ319" s="102"/>
      <c r="BK319" s="102"/>
      <c r="BL319" s="102"/>
      <c r="BM319" s="102"/>
      <c r="BN319" s="102"/>
      <c r="BO319" s="102"/>
      <c r="BP319" s="102"/>
      <c r="BQ319" s="102"/>
      <c r="BR319" s="102"/>
      <c r="BS319" s="102"/>
      <c r="BT319" s="102"/>
      <c r="BU319" s="102"/>
      <c r="BV319" s="102"/>
      <c r="BW319" s="102"/>
      <c r="BX319" s="102"/>
      <c r="BY319" s="102"/>
      <c r="BZ319" s="102"/>
      <c r="CA319" s="102"/>
      <c r="CB319" s="102"/>
      <c r="CC319" s="102"/>
      <c r="CD319" s="102"/>
      <c r="CE319" s="102"/>
    </row>
    <row r="320" spans="32:83" x14ac:dyDescent="0.2"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  <c r="BG320" s="102"/>
      <c r="BH320" s="102"/>
      <c r="BI320" s="102"/>
      <c r="BJ320" s="102"/>
      <c r="BK320" s="102"/>
      <c r="BL320" s="102"/>
      <c r="BM320" s="102"/>
      <c r="BN320" s="102"/>
      <c r="BO320" s="102"/>
      <c r="BP320" s="102"/>
      <c r="BQ320" s="102"/>
      <c r="BR320" s="102"/>
      <c r="BS320" s="102"/>
      <c r="BT320" s="102"/>
      <c r="BU320" s="102"/>
      <c r="BV320" s="102"/>
      <c r="BW320" s="102"/>
      <c r="BX320" s="102"/>
      <c r="BY320" s="102"/>
      <c r="BZ320" s="102"/>
      <c r="CA320" s="102"/>
      <c r="CB320" s="102"/>
      <c r="CC320" s="102"/>
      <c r="CD320" s="102"/>
      <c r="CE320" s="102"/>
    </row>
    <row r="321" spans="32:83" x14ac:dyDescent="0.2"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  <c r="BG321" s="102"/>
      <c r="BH321" s="102"/>
      <c r="BI321" s="102"/>
      <c r="BJ321" s="102"/>
      <c r="BK321" s="102"/>
      <c r="BL321" s="102"/>
      <c r="BM321" s="102"/>
      <c r="BN321" s="102"/>
      <c r="BO321" s="102"/>
      <c r="BP321" s="102"/>
      <c r="BQ321" s="102"/>
      <c r="BR321" s="102"/>
      <c r="BS321" s="102"/>
      <c r="BT321" s="102"/>
      <c r="BU321" s="102"/>
      <c r="BV321" s="102"/>
      <c r="BW321" s="102"/>
      <c r="BX321" s="102"/>
      <c r="BY321" s="102"/>
      <c r="BZ321" s="102"/>
      <c r="CA321" s="102"/>
      <c r="CB321" s="102"/>
      <c r="CC321" s="102"/>
      <c r="CD321" s="102"/>
      <c r="CE321" s="102"/>
    </row>
    <row r="322" spans="32:83" x14ac:dyDescent="0.2"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  <c r="BG322" s="102"/>
      <c r="BH322" s="102"/>
      <c r="BI322" s="102"/>
      <c r="BJ322" s="102"/>
      <c r="BK322" s="102"/>
      <c r="BL322" s="102"/>
      <c r="BM322" s="102"/>
      <c r="BN322" s="102"/>
      <c r="BO322" s="102"/>
      <c r="BP322" s="102"/>
      <c r="BQ322" s="102"/>
      <c r="BR322" s="102"/>
      <c r="BS322" s="102"/>
      <c r="BT322" s="102"/>
      <c r="BU322" s="102"/>
      <c r="BV322" s="102"/>
      <c r="BW322" s="102"/>
      <c r="BX322" s="102"/>
      <c r="BY322" s="102"/>
      <c r="BZ322" s="102"/>
      <c r="CA322" s="102"/>
      <c r="CB322" s="102"/>
      <c r="CC322" s="102"/>
      <c r="CD322" s="102"/>
      <c r="CE322" s="102"/>
    </row>
    <row r="323" spans="32:83" x14ac:dyDescent="0.2"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  <c r="BG323" s="102"/>
      <c r="BH323" s="102"/>
      <c r="BI323" s="102"/>
      <c r="BJ323" s="102"/>
      <c r="BK323" s="102"/>
      <c r="BL323" s="102"/>
      <c r="BM323" s="102"/>
      <c r="BN323" s="102"/>
      <c r="BO323" s="102"/>
      <c r="BP323" s="102"/>
      <c r="BQ323" s="102"/>
      <c r="BR323" s="102"/>
      <c r="BS323" s="102"/>
      <c r="BT323" s="102"/>
      <c r="BU323" s="102"/>
      <c r="BV323" s="102"/>
      <c r="BW323" s="102"/>
      <c r="BX323" s="102"/>
      <c r="BY323" s="102"/>
      <c r="BZ323" s="102"/>
      <c r="CA323" s="102"/>
      <c r="CB323" s="102"/>
      <c r="CC323" s="102"/>
      <c r="CD323" s="102"/>
      <c r="CE323" s="102"/>
    </row>
    <row r="324" spans="32:83" x14ac:dyDescent="0.2"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  <c r="BG324" s="102"/>
      <c r="BH324" s="102"/>
      <c r="BI324" s="102"/>
      <c r="BJ324" s="102"/>
      <c r="BK324" s="102"/>
      <c r="BL324" s="102"/>
      <c r="BM324" s="102"/>
      <c r="BN324" s="102"/>
      <c r="BO324" s="102"/>
      <c r="BP324" s="102"/>
      <c r="BQ324" s="102"/>
      <c r="BR324" s="102"/>
      <c r="BS324" s="102"/>
      <c r="BT324" s="102"/>
      <c r="BU324" s="102"/>
      <c r="BV324" s="102"/>
      <c r="BW324" s="102"/>
      <c r="BX324" s="102"/>
      <c r="BY324" s="102"/>
      <c r="BZ324" s="102"/>
      <c r="CA324" s="102"/>
      <c r="CB324" s="102"/>
      <c r="CC324" s="102"/>
      <c r="CD324" s="102"/>
      <c r="CE324" s="102"/>
    </row>
    <row r="325" spans="32:83" x14ac:dyDescent="0.2"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  <c r="BG325" s="102"/>
      <c r="BH325" s="102"/>
      <c r="BI325" s="102"/>
      <c r="BJ325" s="102"/>
      <c r="BK325" s="102"/>
      <c r="BL325" s="102"/>
      <c r="BM325" s="102"/>
      <c r="BN325" s="102"/>
      <c r="BO325" s="102"/>
      <c r="BP325" s="102"/>
      <c r="BQ325" s="102"/>
      <c r="BR325" s="102"/>
      <c r="BS325" s="102"/>
      <c r="BT325" s="102"/>
      <c r="BU325" s="102"/>
      <c r="BV325" s="102"/>
      <c r="BW325" s="102"/>
      <c r="BX325" s="102"/>
      <c r="BY325" s="102"/>
      <c r="BZ325" s="102"/>
      <c r="CA325" s="102"/>
      <c r="CB325" s="102"/>
      <c r="CC325" s="102"/>
      <c r="CD325" s="102"/>
      <c r="CE325" s="102"/>
    </row>
    <row r="326" spans="32:83" x14ac:dyDescent="0.2"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  <c r="BG326" s="102"/>
      <c r="BH326" s="102"/>
      <c r="BI326" s="102"/>
      <c r="BJ326" s="102"/>
      <c r="BK326" s="102"/>
      <c r="BL326" s="102"/>
      <c r="BM326" s="102"/>
      <c r="BN326" s="102"/>
      <c r="BO326" s="102"/>
      <c r="BP326" s="102"/>
      <c r="BQ326" s="102"/>
      <c r="BR326" s="102"/>
      <c r="BS326" s="102"/>
      <c r="BT326" s="102"/>
      <c r="BU326" s="102"/>
      <c r="BV326" s="102"/>
      <c r="BW326" s="102"/>
      <c r="BX326" s="102"/>
      <c r="BY326" s="102"/>
      <c r="BZ326" s="102"/>
      <c r="CA326" s="102"/>
      <c r="CB326" s="102"/>
      <c r="CC326" s="102"/>
      <c r="CD326" s="102"/>
      <c r="CE326" s="102"/>
    </row>
    <row r="327" spans="32:83" x14ac:dyDescent="0.2"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  <c r="BG327" s="102"/>
      <c r="BH327" s="102"/>
      <c r="BI327" s="102"/>
      <c r="BJ327" s="102"/>
      <c r="BK327" s="102"/>
      <c r="BL327" s="102"/>
      <c r="BM327" s="102"/>
      <c r="BN327" s="102"/>
      <c r="BO327" s="102"/>
      <c r="BP327" s="102"/>
      <c r="BQ327" s="102"/>
      <c r="BR327" s="102"/>
      <c r="BS327" s="102"/>
      <c r="BT327" s="102"/>
      <c r="BU327" s="102"/>
      <c r="BV327" s="102"/>
      <c r="BW327" s="102"/>
      <c r="BX327" s="102"/>
      <c r="BY327" s="102"/>
      <c r="BZ327" s="102"/>
      <c r="CA327" s="102"/>
      <c r="CB327" s="102"/>
      <c r="CC327" s="102"/>
      <c r="CD327" s="102"/>
      <c r="CE327" s="102"/>
    </row>
    <row r="328" spans="32:83" x14ac:dyDescent="0.2"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  <c r="BG328" s="102"/>
      <c r="BH328" s="102"/>
      <c r="BI328" s="102"/>
      <c r="BJ328" s="102"/>
      <c r="BK328" s="102"/>
      <c r="BL328" s="102"/>
      <c r="BM328" s="102"/>
      <c r="BN328" s="102"/>
      <c r="BO328" s="102"/>
      <c r="BP328" s="102"/>
      <c r="BQ328" s="102"/>
      <c r="BR328" s="102"/>
      <c r="BS328" s="102"/>
      <c r="BT328" s="102"/>
      <c r="BU328" s="102"/>
      <c r="BV328" s="102"/>
      <c r="BW328" s="102"/>
      <c r="BX328" s="102"/>
      <c r="BY328" s="102"/>
      <c r="BZ328" s="102"/>
      <c r="CA328" s="102"/>
      <c r="CB328" s="102"/>
      <c r="CC328" s="102"/>
      <c r="CD328" s="102"/>
      <c r="CE328" s="102"/>
    </row>
    <row r="329" spans="32:83" x14ac:dyDescent="0.2"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G329" s="102"/>
      <c r="BH329" s="102"/>
      <c r="BI329" s="102"/>
      <c r="BJ329" s="102"/>
      <c r="BK329" s="102"/>
      <c r="BL329" s="102"/>
      <c r="BM329" s="102"/>
      <c r="BN329" s="102"/>
      <c r="BO329" s="102"/>
      <c r="BP329" s="102"/>
      <c r="BQ329" s="102"/>
      <c r="BR329" s="102"/>
      <c r="BS329" s="102"/>
      <c r="BT329" s="102"/>
      <c r="BU329" s="102"/>
      <c r="BV329" s="102"/>
      <c r="BW329" s="102"/>
      <c r="BX329" s="102"/>
      <c r="BY329" s="102"/>
      <c r="BZ329" s="102"/>
      <c r="CA329" s="102"/>
      <c r="CB329" s="102"/>
      <c r="CC329" s="102"/>
      <c r="CD329" s="102"/>
      <c r="CE329" s="102"/>
    </row>
    <row r="330" spans="32:83" x14ac:dyDescent="0.2"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G330" s="102"/>
      <c r="BH330" s="102"/>
      <c r="BI330" s="102"/>
      <c r="BJ330" s="102"/>
      <c r="BK330" s="102"/>
      <c r="BL330" s="102"/>
      <c r="BM330" s="102"/>
      <c r="BN330" s="102"/>
      <c r="BO330" s="102"/>
      <c r="BP330" s="102"/>
      <c r="BQ330" s="102"/>
      <c r="BR330" s="102"/>
      <c r="BS330" s="102"/>
      <c r="BT330" s="102"/>
      <c r="BU330" s="102"/>
      <c r="BV330" s="102"/>
      <c r="BW330" s="102"/>
      <c r="BX330" s="102"/>
      <c r="BY330" s="102"/>
      <c r="BZ330" s="102"/>
      <c r="CA330" s="102"/>
      <c r="CB330" s="102"/>
      <c r="CC330" s="102"/>
      <c r="CD330" s="102"/>
      <c r="CE330" s="102"/>
    </row>
    <row r="331" spans="32:83" x14ac:dyDescent="0.2"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  <c r="BG331" s="102"/>
      <c r="BH331" s="102"/>
      <c r="BI331" s="102"/>
      <c r="BJ331" s="102"/>
      <c r="BK331" s="102"/>
      <c r="BL331" s="102"/>
      <c r="BM331" s="102"/>
      <c r="BN331" s="102"/>
      <c r="BO331" s="102"/>
      <c r="BP331" s="102"/>
      <c r="BQ331" s="102"/>
      <c r="BR331" s="102"/>
      <c r="BS331" s="102"/>
      <c r="BT331" s="102"/>
      <c r="BU331" s="102"/>
      <c r="BV331" s="102"/>
      <c r="BW331" s="102"/>
      <c r="BX331" s="102"/>
      <c r="BY331" s="102"/>
      <c r="BZ331" s="102"/>
      <c r="CA331" s="102"/>
      <c r="CB331" s="102"/>
      <c r="CC331" s="102"/>
      <c r="CD331" s="102"/>
      <c r="CE331" s="102"/>
    </row>
    <row r="332" spans="32:83" x14ac:dyDescent="0.2"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  <c r="BG332" s="102"/>
      <c r="BH332" s="102"/>
      <c r="BI332" s="102"/>
      <c r="BJ332" s="102"/>
      <c r="BK332" s="102"/>
      <c r="BL332" s="102"/>
      <c r="BM332" s="102"/>
      <c r="BN332" s="102"/>
      <c r="BO332" s="102"/>
      <c r="BP332" s="102"/>
      <c r="BQ332" s="102"/>
      <c r="BR332" s="102"/>
      <c r="BS332" s="102"/>
      <c r="BT332" s="102"/>
      <c r="BU332" s="102"/>
      <c r="BV332" s="102"/>
      <c r="BW332" s="102"/>
      <c r="BX332" s="102"/>
      <c r="BY332" s="102"/>
      <c r="BZ332" s="102"/>
      <c r="CA332" s="102"/>
      <c r="CB332" s="102"/>
      <c r="CC332" s="102"/>
      <c r="CD332" s="102"/>
      <c r="CE332" s="102"/>
    </row>
    <row r="333" spans="32:83" x14ac:dyDescent="0.2"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  <c r="BG333" s="102"/>
      <c r="BH333" s="102"/>
      <c r="BI333" s="102"/>
      <c r="BJ333" s="102"/>
      <c r="BK333" s="102"/>
      <c r="BL333" s="102"/>
      <c r="BM333" s="102"/>
      <c r="BN333" s="102"/>
      <c r="BO333" s="102"/>
      <c r="BP333" s="102"/>
      <c r="BQ333" s="102"/>
      <c r="BR333" s="102"/>
      <c r="BS333" s="102"/>
      <c r="BT333" s="102"/>
      <c r="BU333" s="102"/>
      <c r="BV333" s="102"/>
      <c r="BW333" s="102"/>
      <c r="BX333" s="102"/>
      <c r="BY333" s="102"/>
      <c r="BZ333" s="102"/>
      <c r="CA333" s="102"/>
      <c r="CB333" s="102"/>
      <c r="CC333" s="102"/>
      <c r="CD333" s="102"/>
      <c r="CE333" s="102"/>
    </row>
    <row r="334" spans="32:83" x14ac:dyDescent="0.2"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  <c r="BG334" s="102"/>
      <c r="BH334" s="102"/>
      <c r="BI334" s="102"/>
      <c r="BJ334" s="102"/>
      <c r="BK334" s="102"/>
      <c r="BL334" s="102"/>
      <c r="BM334" s="102"/>
      <c r="BN334" s="102"/>
      <c r="BO334" s="102"/>
      <c r="BP334" s="102"/>
      <c r="BQ334" s="102"/>
      <c r="BR334" s="102"/>
      <c r="BS334" s="102"/>
      <c r="BT334" s="102"/>
      <c r="BU334" s="102"/>
      <c r="BV334" s="102"/>
      <c r="BW334" s="102"/>
      <c r="BX334" s="102"/>
      <c r="BY334" s="102"/>
      <c r="BZ334" s="102"/>
      <c r="CA334" s="102"/>
      <c r="CB334" s="102"/>
      <c r="CC334" s="102"/>
      <c r="CD334" s="102"/>
      <c r="CE334" s="102"/>
    </row>
    <row r="335" spans="32:83" x14ac:dyDescent="0.2"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  <c r="BG335" s="102"/>
      <c r="BH335" s="102"/>
      <c r="BI335" s="102"/>
      <c r="BJ335" s="102"/>
      <c r="BK335" s="102"/>
      <c r="BL335" s="102"/>
      <c r="BM335" s="102"/>
      <c r="BN335" s="102"/>
      <c r="BO335" s="102"/>
      <c r="BP335" s="102"/>
      <c r="BQ335" s="102"/>
      <c r="BR335" s="102"/>
      <c r="BS335" s="102"/>
      <c r="BT335" s="102"/>
      <c r="BU335" s="102"/>
      <c r="BV335" s="102"/>
      <c r="BW335" s="102"/>
      <c r="BX335" s="102"/>
      <c r="BY335" s="102"/>
      <c r="BZ335" s="102"/>
      <c r="CA335" s="102"/>
      <c r="CB335" s="102"/>
      <c r="CC335" s="102"/>
      <c r="CD335" s="102"/>
      <c r="CE335" s="102"/>
    </row>
    <row r="336" spans="32:83" x14ac:dyDescent="0.2"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  <c r="BG336" s="102"/>
      <c r="BH336" s="102"/>
      <c r="BI336" s="102"/>
      <c r="BJ336" s="102"/>
      <c r="BK336" s="102"/>
      <c r="BL336" s="102"/>
      <c r="BM336" s="102"/>
      <c r="BN336" s="102"/>
      <c r="BO336" s="102"/>
      <c r="BP336" s="102"/>
      <c r="BQ336" s="102"/>
      <c r="BR336" s="102"/>
      <c r="BS336" s="102"/>
      <c r="BT336" s="102"/>
      <c r="BU336" s="102"/>
      <c r="BV336" s="102"/>
      <c r="BW336" s="102"/>
      <c r="BX336" s="102"/>
      <c r="BY336" s="102"/>
      <c r="BZ336" s="102"/>
      <c r="CA336" s="102"/>
      <c r="CB336" s="102"/>
      <c r="CC336" s="102"/>
      <c r="CD336" s="102"/>
      <c r="CE336" s="102"/>
    </row>
    <row r="337" spans="32:83" x14ac:dyDescent="0.2"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G337" s="102"/>
      <c r="BH337" s="102"/>
      <c r="BI337" s="102"/>
      <c r="BJ337" s="102"/>
      <c r="BK337" s="102"/>
      <c r="BL337" s="102"/>
      <c r="BM337" s="102"/>
      <c r="BN337" s="102"/>
      <c r="BO337" s="102"/>
      <c r="BP337" s="102"/>
      <c r="BQ337" s="102"/>
      <c r="BR337" s="102"/>
      <c r="BS337" s="102"/>
      <c r="BT337" s="102"/>
      <c r="BU337" s="102"/>
      <c r="BV337" s="102"/>
      <c r="BW337" s="102"/>
      <c r="BX337" s="102"/>
      <c r="BY337" s="102"/>
      <c r="BZ337" s="102"/>
      <c r="CA337" s="102"/>
      <c r="CB337" s="102"/>
      <c r="CC337" s="102"/>
      <c r="CD337" s="102"/>
      <c r="CE337" s="102"/>
    </row>
    <row r="338" spans="32:83" x14ac:dyDescent="0.2"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G338" s="102"/>
      <c r="BH338" s="102"/>
      <c r="BI338" s="102"/>
      <c r="BJ338" s="102"/>
      <c r="BK338" s="102"/>
      <c r="BL338" s="102"/>
      <c r="BM338" s="102"/>
      <c r="BN338" s="102"/>
      <c r="BO338" s="102"/>
      <c r="BP338" s="102"/>
      <c r="BQ338" s="102"/>
      <c r="BR338" s="102"/>
      <c r="BS338" s="102"/>
      <c r="BT338" s="102"/>
      <c r="BU338" s="102"/>
      <c r="BV338" s="102"/>
      <c r="BW338" s="102"/>
      <c r="BX338" s="102"/>
      <c r="BY338" s="102"/>
      <c r="BZ338" s="102"/>
      <c r="CA338" s="102"/>
      <c r="CB338" s="102"/>
      <c r="CC338" s="102"/>
      <c r="CD338" s="102"/>
      <c r="CE338" s="102"/>
    </row>
    <row r="339" spans="32:83" x14ac:dyDescent="0.2"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G339" s="102"/>
      <c r="BH339" s="102"/>
      <c r="BI339" s="102"/>
      <c r="BJ339" s="102"/>
      <c r="BK339" s="102"/>
      <c r="BL339" s="102"/>
      <c r="BM339" s="102"/>
      <c r="BN339" s="102"/>
      <c r="BO339" s="102"/>
      <c r="BP339" s="102"/>
      <c r="BQ339" s="102"/>
      <c r="BR339" s="102"/>
      <c r="BS339" s="102"/>
      <c r="BT339" s="102"/>
      <c r="BU339" s="102"/>
      <c r="BV339" s="102"/>
      <c r="BW339" s="102"/>
      <c r="BX339" s="102"/>
      <c r="BY339" s="102"/>
      <c r="BZ339" s="102"/>
      <c r="CA339" s="102"/>
      <c r="CB339" s="102"/>
      <c r="CC339" s="102"/>
      <c r="CD339" s="102"/>
      <c r="CE339" s="102"/>
    </row>
    <row r="340" spans="32:83" x14ac:dyDescent="0.2"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G340" s="102"/>
      <c r="BH340" s="102"/>
      <c r="BI340" s="102"/>
      <c r="BJ340" s="102"/>
      <c r="BK340" s="102"/>
      <c r="BL340" s="102"/>
      <c r="BM340" s="102"/>
      <c r="BN340" s="102"/>
      <c r="BO340" s="102"/>
      <c r="BP340" s="102"/>
      <c r="BQ340" s="102"/>
      <c r="BR340" s="102"/>
      <c r="BS340" s="102"/>
      <c r="BT340" s="102"/>
      <c r="BU340" s="102"/>
      <c r="BV340" s="102"/>
      <c r="BW340" s="102"/>
      <c r="BX340" s="102"/>
      <c r="BY340" s="102"/>
      <c r="BZ340" s="102"/>
      <c r="CA340" s="102"/>
      <c r="CB340" s="102"/>
      <c r="CC340" s="102"/>
      <c r="CD340" s="102"/>
      <c r="CE340" s="102"/>
    </row>
    <row r="341" spans="32:83" x14ac:dyDescent="0.2"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  <c r="BG341" s="102"/>
      <c r="BH341" s="102"/>
      <c r="BI341" s="102"/>
      <c r="BJ341" s="102"/>
      <c r="BK341" s="102"/>
      <c r="BL341" s="102"/>
      <c r="BM341" s="102"/>
      <c r="BN341" s="102"/>
      <c r="BO341" s="102"/>
      <c r="BP341" s="102"/>
      <c r="BQ341" s="102"/>
      <c r="BR341" s="102"/>
      <c r="BS341" s="102"/>
      <c r="BT341" s="102"/>
      <c r="BU341" s="102"/>
      <c r="BV341" s="102"/>
      <c r="BW341" s="102"/>
      <c r="BX341" s="102"/>
      <c r="BY341" s="102"/>
      <c r="BZ341" s="102"/>
      <c r="CA341" s="102"/>
      <c r="CB341" s="102"/>
      <c r="CC341" s="102"/>
      <c r="CD341" s="102"/>
      <c r="CE341" s="102"/>
    </row>
    <row r="342" spans="32:83" x14ac:dyDescent="0.2"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G342" s="102"/>
      <c r="BH342" s="102"/>
      <c r="BI342" s="102"/>
      <c r="BJ342" s="102"/>
      <c r="BK342" s="102"/>
      <c r="BL342" s="102"/>
      <c r="BM342" s="102"/>
      <c r="BN342" s="102"/>
      <c r="BO342" s="102"/>
      <c r="BP342" s="102"/>
      <c r="BQ342" s="102"/>
      <c r="BR342" s="102"/>
      <c r="BS342" s="102"/>
      <c r="BT342" s="102"/>
      <c r="BU342" s="102"/>
      <c r="BV342" s="102"/>
      <c r="BW342" s="102"/>
      <c r="BX342" s="102"/>
      <c r="BY342" s="102"/>
      <c r="BZ342" s="102"/>
      <c r="CA342" s="102"/>
      <c r="CB342" s="102"/>
      <c r="CC342" s="102"/>
      <c r="CD342" s="102"/>
      <c r="CE342" s="102"/>
    </row>
    <row r="343" spans="32:83" x14ac:dyDescent="0.2"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  <c r="BG343" s="102"/>
      <c r="BH343" s="102"/>
      <c r="BI343" s="102"/>
      <c r="BJ343" s="102"/>
      <c r="BK343" s="102"/>
      <c r="BL343" s="102"/>
      <c r="BM343" s="102"/>
      <c r="BN343" s="102"/>
      <c r="BO343" s="102"/>
      <c r="BP343" s="102"/>
      <c r="BQ343" s="102"/>
      <c r="BR343" s="102"/>
      <c r="BS343" s="102"/>
      <c r="BT343" s="102"/>
      <c r="BU343" s="102"/>
      <c r="BV343" s="102"/>
      <c r="BW343" s="102"/>
      <c r="BX343" s="102"/>
      <c r="BY343" s="102"/>
      <c r="BZ343" s="102"/>
      <c r="CA343" s="102"/>
      <c r="CB343" s="102"/>
      <c r="CC343" s="102"/>
      <c r="CD343" s="102"/>
      <c r="CE343" s="102"/>
    </row>
    <row r="344" spans="32:83" x14ac:dyDescent="0.2"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  <c r="BG344" s="102"/>
      <c r="BH344" s="102"/>
      <c r="BI344" s="102"/>
      <c r="BJ344" s="102"/>
      <c r="BK344" s="102"/>
      <c r="BL344" s="102"/>
      <c r="BM344" s="102"/>
      <c r="BN344" s="102"/>
      <c r="BO344" s="102"/>
      <c r="BP344" s="102"/>
      <c r="BQ344" s="102"/>
      <c r="BR344" s="102"/>
      <c r="BS344" s="102"/>
      <c r="BT344" s="102"/>
      <c r="BU344" s="102"/>
      <c r="BV344" s="102"/>
      <c r="BW344" s="102"/>
      <c r="BX344" s="102"/>
      <c r="BY344" s="102"/>
      <c r="BZ344" s="102"/>
      <c r="CA344" s="102"/>
      <c r="CB344" s="102"/>
      <c r="CC344" s="102"/>
      <c r="CD344" s="102"/>
      <c r="CE344" s="102"/>
    </row>
    <row r="345" spans="32:83" x14ac:dyDescent="0.2"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  <c r="BG345" s="102"/>
      <c r="BH345" s="102"/>
      <c r="BI345" s="102"/>
      <c r="BJ345" s="102"/>
      <c r="BK345" s="102"/>
      <c r="BL345" s="102"/>
      <c r="BM345" s="102"/>
      <c r="BN345" s="102"/>
      <c r="BO345" s="102"/>
      <c r="BP345" s="102"/>
      <c r="BQ345" s="102"/>
      <c r="BR345" s="102"/>
      <c r="BS345" s="102"/>
      <c r="BT345" s="102"/>
      <c r="BU345" s="102"/>
      <c r="BV345" s="102"/>
      <c r="BW345" s="102"/>
      <c r="BX345" s="102"/>
      <c r="BY345" s="102"/>
      <c r="BZ345" s="102"/>
      <c r="CA345" s="102"/>
      <c r="CB345" s="102"/>
      <c r="CC345" s="102"/>
      <c r="CD345" s="102"/>
      <c r="CE345" s="102"/>
    </row>
    <row r="346" spans="32:83" x14ac:dyDescent="0.2"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  <c r="BG346" s="102"/>
      <c r="BH346" s="102"/>
      <c r="BI346" s="102"/>
      <c r="BJ346" s="102"/>
      <c r="BK346" s="102"/>
      <c r="BL346" s="102"/>
      <c r="BM346" s="102"/>
      <c r="BN346" s="102"/>
      <c r="BO346" s="102"/>
      <c r="BP346" s="102"/>
      <c r="BQ346" s="102"/>
      <c r="BR346" s="102"/>
      <c r="BS346" s="102"/>
      <c r="BT346" s="102"/>
      <c r="BU346" s="102"/>
      <c r="BV346" s="102"/>
      <c r="BW346" s="102"/>
      <c r="BX346" s="102"/>
      <c r="BY346" s="102"/>
      <c r="BZ346" s="102"/>
      <c r="CA346" s="102"/>
      <c r="CB346" s="102"/>
      <c r="CC346" s="102"/>
      <c r="CD346" s="102"/>
      <c r="CE346" s="102"/>
    </row>
    <row r="347" spans="32:83" x14ac:dyDescent="0.2"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  <c r="BG347" s="102"/>
      <c r="BH347" s="102"/>
      <c r="BI347" s="102"/>
      <c r="BJ347" s="102"/>
      <c r="BK347" s="102"/>
      <c r="BL347" s="102"/>
      <c r="BM347" s="102"/>
      <c r="BN347" s="102"/>
      <c r="BO347" s="102"/>
      <c r="BP347" s="102"/>
      <c r="BQ347" s="102"/>
      <c r="BR347" s="102"/>
      <c r="BS347" s="102"/>
      <c r="BT347" s="102"/>
      <c r="BU347" s="102"/>
      <c r="BV347" s="102"/>
      <c r="BW347" s="102"/>
      <c r="BX347" s="102"/>
      <c r="BY347" s="102"/>
      <c r="BZ347" s="102"/>
      <c r="CA347" s="102"/>
      <c r="CB347" s="102"/>
      <c r="CC347" s="102"/>
      <c r="CD347" s="102"/>
      <c r="CE347" s="102"/>
    </row>
    <row r="348" spans="32:83" x14ac:dyDescent="0.2"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  <c r="BG348" s="102"/>
      <c r="BH348" s="102"/>
      <c r="BI348" s="102"/>
      <c r="BJ348" s="102"/>
      <c r="BK348" s="102"/>
      <c r="BL348" s="102"/>
      <c r="BM348" s="102"/>
      <c r="BN348" s="102"/>
      <c r="BO348" s="102"/>
      <c r="BP348" s="102"/>
      <c r="BQ348" s="102"/>
      <c r="BR348" s="102"/>
      <c r="BS348" s="102"/>
      <c r="BT348" s="102"/>
      <c r="BU348" s="102"/>
      <c r="BV348" s="102"/>
      <c r="BW348" s="102"/>
      <c r="BX348" s="102"/>
      <c r="BY348" s="102"/>
      <c r="BZ348" s="102"/>
      <c r="CA348" s="102"/>
      <c r="CB348" s="102"/>
      <c r="CC348" s="102"/>
      <c r="CD348" s="102"/>
      <c r="CE348" s="102"/>
    </row>
    <row r="349" spans="32:83" x14ac:dyDescent="0.2"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  <c r="BG349" s="102"/>
      <c r="BH349" s="102"/>
      <c r="BI349" s="102"/>
      <c r="BJ349" s="102"/>
      <c r="BK349" s="102"/>
      <c r="BL349" s="102"/>
      <c r="BM349" s="102"/>
      <c r="BN349" s="102"/>
      <c r="BO349" s="102"/>
      <c r="BP349" s="102"/>
      <c r="BQ349" s="102"/>
      <c r="BR349" s="102"/>
      <c r="BS349" s="102"/>
      <c r="BT349" s="102"/>
      <c r="BU349" s="102"/>
      <c r="BV349" s="102"/>
      <c r="BW349" s="102"/>
      <c r="BX349" s="102"/>
      <c r="BY349" s="102"/>
      <c r="BZ349" s="102"/>
      <c r="CA349" s="102"/>
      <c r="CB349" s="102"/>
      <c r="CC349" s="102"/>
      <c r="CD349" s="102"/>
      <c r="CE349" s="102"/>
    </row>
    <row r="350" spans="32:83" x14ac:dyDescent="0.2"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  <c r="BG350" s="102"/>
      <c r="BH350" s="102"/>
      <c r="BI350" s="102"/>
      <c r="BJ350" s="102"/>
      <c r="BK350" s="102"/>
      <c r="BL350" s="102"/>
      <c r="BM350" s="102"/>
      <c r="BN350" s="102"/>
      <c r="BO350" s="102"/>
      <c r="BP350" s="102"/>
      <c r="BQ350" s="102"/>
      <c r="BR350" s="102"/>
      <c r="BS350" s="102"/>
      <c r="BT350" s="102"/>
      <c r="BU350" s="102"/>
      <c r="BV350" s="102"/>
      <c r="BW350" s="102"/>
      <c r="BX350" s="102"/>
      <c r="BY350" s="102"/>
      <c r="BZ350" s="102"/>
      <c r="CA350" s="102"/>
      <c r="CB350" s="102"/>
      <c r="CC350" s="102"/>
      <c r="CD350" s="102"/>
      <c r="CE350" s="102"/>
    </row>
    <row r="351" spans="32:83" x14ac:dyDescent="0.2"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  <c r="BG351" s="102"/>
      <c r="BH351" s="102"/>
      <c r="BI351" s="102"/>
      <c r="BJ351" s="102"/>
      <c r="BK351" s="102"/>
      <c r="BL351" s="102"/>
      <c r="BM351" s="102"/>
      <c r="BN351" s="102"/>
      <c r="BO351" s="102"/>
      <c r="BP351" s="102"/>
      <c r="BQ351" s="102"/>
      <c r="BR351" s="102"/>
      <c r="BS351" s="102"/>
      <c r="BT351" s="102"/>
      <c r="BU351" s="102"/>
      <c r="BV351" s="102"/>
      <c r="BW351" s="102"/>
      <c r="BX351" s="102"/>
      <c r="BY351" s="102"/>
      <c r="BZ351" s="102"/>
      <c r="CA351" s="102"/>
      <c r="CB351" s="102"/>
      <c r="CC351" s="102"/>
      <c r="CD351" s="102"/>
      <c r="CE351" s="102"/>
    </row>
    <row r="352" spans="32:83" x14ac:dyDescent="0.2"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  <c r="BG352" s="102"/>
      <c r="BH352" s="102"/>
      <c r="BI352" s="102"/>
      <c r="BJ352" s="102"/>
      <c r="BK352" s="102"/>
      <c r="BL352" s="102"/>
      <c r="BM352" s="102"/>
      <c r="BN352" s="102"/>
      <c r="BO352" s="102"/>
      <c r="BP352" s="102"/>
      <c r="BQ352" s="102"/>
      <c r="BR352" s="102"/>
      <c r="BS352" s="102"/>
      <c r="BT352" s="102"/>
      <c r="BU352" s="102"/>
      <c r="BV352" s="102"/>
      <c r="BW352" s="102"/>
      <c r="BX352" s="102"/>
      <c r="BY352" s="102"/>
      <c r="BZ352" s="102"/>
      <c r="CA352" s="102"/>
      <c r="CB352" s="102"/>
      <c r="CC352" s="102"/>
      <c r="CD352" s="102"/>
      <c r="CE352" s="102"/>
    </row>
    <row r="353" spans="32:83" x14ac:dyDescent="0.2"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  <c r="BG353" s="102"/>
      <c r="BH353" s="102"/>
      <c r="BI353" s="102"/>
      <c r="BJ353" s="102"/>
      <c r="BK353" s="102"/>
      <c r="BL353" s="102"/>
      <c r="BM353" s="102"/>
      <c r="BN353" s="102"/>
      <c r="BO353" s="102"/>
      <c r="BP353" s="102"/>
      <c r="BQ353" s="102"/>
      <c r="BR353" s="102"/>
      <c r="BS353" s="102"/>
      <c r="BT353" s="102"/>
      <c r="BU353" s="102"/>
      <c r="BV353" s="102"/>
      <c r="BW353" s="102"/>
      <c r="BX353" s="102"/>
      <c r="BY353" s="102"/>
      <c r="BZ353" s="102"/>
      <c r="CA353" s="102"/>
      <c r="CB353" s="102"/>
      <c r="CC353" s="102"/>
      <c r="CD353" s="102"/>
      <c r="CE353" s="102"/>
    </row>
    <row r="354" spans="32:83" x14ac:dyDescent="0.2"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  <c r="BG354" s="102"/>
      <c r="BH354" s="102"/>
      <c r="BI354" s="102"/>
      <c r="BJ354" s="102"/>
      <c r="BK354" s="102"/>
      <c r="BL354" s="102"/>
      <c r="BM354" s="102"/>
      <c r="BN354" s="102"/>
      <c r="BO354" s="102"/>
      <c r="BP354" s="102"/>
      <c r="BQ354" s="102"/>
      <c r="BR354" s="102"/>
      <c r="BS354" s="102"/>
      <c r="BT354" s="102"/>
      <c r="BU354" s="102"/>
      <c r="BV354" s="102"/>
      <c r="BW354" s="102"/>
      <c r="BX354" s="102"/>
      <c r="BY354" s="102"/>
      <c r="BZ354" s="102"/>
      <c r="CA354" s="102"/>
      <c r="CB354" s="102"/>
      <c r="CC354" s="102"/>
      <c r="CD354" s="102"/>
      <c r="CE354" s="102"/>
    </row>
    <row r="355" spans="32:83" x14ac:dyDescent="0.2"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  <c r="BG355" s="102"/>
      <c r="BH355" s="102"/>
      <c r="BI355" s="102"/>
      <c r="BJ355" s="102"/>
      <c r="BK355" s="102"/>
      <c r="BL355" s="102"/>
      <c r="BM355" s="102"/>
      <c r="BN355" s="102"/>
      <c r="BO355" s="102"/>
      <c r="BP355" s="102"/>
      <c r="BQ355" s="102"/>
      <c r="BR355" s="102"/>
      <c r="BS355" s="102"/>
      <c r="BT355" s="102"/>
      <c r="BU355" s="102"/>
      <c r="BV355" s="102"/>
      <c r="BW355" s="102"/>
      <c r="BX355" s="102"/>
      <c r="BY355" s="102"/>
      <c r="BZ355" s="102"/>
      <c r="CA355" s="102"/>
      <c r="CB355" s="102"/>
      <c r="CC355" s="102"/>
      <c r="CD355" s="102"/>
      <c r="CE355" s="102"/>
    </row>
    <row r="356" spans="32:83" x14ac:dyDescent="0.2"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  <c r="BG356" s="102"/>
      <c r="BH356" s="102"/>
      <c r="BI356" s="102"/>
      <c r="BJ356" s="102"/>
      <c r="BK356" s="102"/>
      <c r="BL356" s="102"/>
      <c r="BM356" s="102"/>
      <c r="BN356" s="102"/>
      <c r="BO356" s="102"/>
      <c r="BP356" s="102"/>
      <c r="BQ356" s="102"/>
      <c r="BR356" s="102"/>
      <c r="BS356" s="102"/>
      <c r="BT356" s="102"/>
      <c r="BU356" s="102"/>
      <c r="BV356" s="102"/>
      <c r="BW356" s="102"/>
      <c r="BX356" s="102"/>
      <c r="BY356" s="102"/>
      <c r="BZ356" s="102"/>
      <c r="CA356" s="102"/>
      <c r="CB356" s="102"/>
      <c r="CC356" s="102"/>
      <c r="CD356" s="102"/>
      <c r="CE356" s="102"/>
    </row>
    <row r="357" spans="32:83" x14ac:dyDescent="0.2"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  <c r="BG357" s="102"/>
      <c r="BH357" s="102"/>
      <c r="BI357" s="102"/>
      <c r="BJ357" s="102"/>
      <c r="BK357" s="102"/>
      <c r="BL357" s="102"/>
      <c r="BM357" s="102"/>
      <c r="BN357" s="102"/>
      <c r="BO357" s="102"/>
      <c r="BP357" s="102"/>
      <c r="BQ357" s="102"/>
      <c r="BR357" s="102"/>
      <c r="BS357" s="102"/>
      <c r="BT357" s="102"/>
      <c r="BU357" s="102"/>
      <c r="BV357" s="102"/>
      <c r="BW357" s="102"/>
      <c r="BX357" s="102"/>
      <c r="BY357" s="102"/>
      <c r="BZ357" s="102"/>
      <c r="CA357" s="102"/>
      <c r="CB357" s="102"/>
      <c r="CC357" s="102"/>
      <c r="CD357" s="102"/>
      <c r="CE357" s="102"/>
    </row>
    <row r="358" spans="32:83" x14ac:dyDescent="0.2"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  <c r="BG358" s="102"/>
      <c r="BH358" s="102"/>
      <c r="BI358" s="102"/>
      <c r="BJ358" s="102"/>
      <c r="BK358" s="102"/>
      <c r="BL358" s="102"/>
      <c r="BM358" s="102"/>
      <c r="BN358" s="102"/>
      <c r="BO358" s="102"/>
      <c r="BP358" s="102"/>
      <c r="BQ358" s="102"/>
      <c r="BR358" s="102"/>
      <c r="BS358" s="102"/>
      <c r="BT358" s="102"/>
      <c r="BU358" s="102"/>
      <c r="BV358" s="102"/>
      <c r="BW358" s="102"/>
      <c r="BX358" s="102"/>
      <c r="BY358" s="102"/>
      <c r="BZ358" s="102"/>
      <c r="CA358" s="102"/>
      <c r="CB358" s="102"/>
      <c r="CC358" s="102"/>
      <c r="CD358" s="102"/>
      <c r="CE358" s="102"/>
    </row>
    <row r="359" spans="32:83" x14ac:dyDescent="0.2"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  <c r="BG359" s="102"/>
      <c r="BH359" s="102"/>
      <c r="BI359" s="102"/>
      <c r="BJ359" s="102"/>
      <c r="BK359" s="102"/>
      <c r="BL359" s="102"/>
      <c r="BM359" s="102"/>
      <c r="BN359" s="102"/>
      <c r="BO359" s="102"/>
      <c r="BP359" s="102"/>
      <c r="BQ359" s="102"/>
      <c r="BR359" s="102"/>
      <c r="BS359" s="102"/>
      <c r="BT359" s="102"/>
      <c r="BU359" s="102"/>
      <c r="BV359" s="102"/>
      <c r="BW359" s="102"/>
      <c r="BX359" s="102"/>
      <c r="BY359" s="102"/>
      <c r="BZ359" s="102"/>
      <c r="CA359" s="102"/>
      <c r="CB359" s="102"/>
      <c r="CC359" s="102"/>
      <c r="CD359" s="102"/>
      <c r="CE359" s="102"/>
    </row>
    <row r="360" spans="32:83" x14ac:dyDescent="0.2"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  <c r="BG360" s="102"/>
      <c r="BH360" s="102"/>
      <c r="BI360" s="102"/>
      <c r="BJ360" s="102"/>
      <c r="BK360" s="102"/>
      <c r="BL360" s="102"/>
      <c r="BM360" s="102"/>
      <c r="BN360" s="102"/>
      <c r="BO360" s="102"/>
      <c r="BP360" s="102"/>
      <c r="BQ360" s="102"/>
      <c r="BR360" s="102"/>
      <c r="BS360" s="102"/>
      <c r="BT360" s="102"/>
      <c r="BU360" s="102"/>
      <c r="BV360" s="102"/>
      <c r="BW360" s="102"/>
      <c r="BX360" s="102"/>
      <c r="BY360" s="102"/>
      <c r="BZ360" s="102"/>
      <c r="CA360" s="102"/>
      <c r="CB360" s="102"/>
      <c r="CC360" s="102"/>
      <c r="CD360" s="102"/>
      <c r="CE360" s="102"/>
    </row>
    <row r="361" spans="32:83" x14ac:dyDescent="0.2"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  <c r="BG361" s="102"/>
      <c r="BH361" s="102"/>
      <c r="BI361" s="102"/>
      <c r="BJ361" s="102"/>
      <c r="BK361" s="102"/>
      <c r="BL361" s="102"/>
      <c r="BM361" s="102"/>
      <c r="BN361" s="102"/>
      <c r="BO361" s="102"/>
      <c r="BP361" s="102"/>
      <c r="BQ361" s="102"/>
      <c r="BR361" s="102"/>
      <c r="BS361" s="102"/>
      <c r="BT361" s="102"/>
      <c r="BU361" s="102"/>
      <c r="BV361" s="102"/>
      <c r="BW361" s="102"/>
      <c r="BX361" s="102"/>
      <c r="BY361" s="102"/>
      <c r="BZ361" s="102"/>
      <c r="CA361" s="102"/>
      <c r="CB361" s="102"/>
      <c r="CC361" s="102"/>
      <c r="CD361" s="102"/>
      <c r="CE361" s="102"/>
    </row>
    <row r="362" spans="32:83" x14ac:dyDescent="0.2"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  <c r="BG362" s="102"/>
      <c r="BH362" s="102"/>
      <c r="BI362" s="102"/>
      <c r="BJ362" s="102"/>
      <c r="BK362" s="102"/>
      <c r="BL362" s="102"/>
      <c r="BM362" s="102"/>
      <c r="BN362" s="102"/>
      <c r="BO362" s="102"/>
      <c r="BP362" s="102"/>
      <c r="BQ362" s="102"/>
      <c r="BR362" s="102"/>
      <c r="BS362" s="102"/>
      <c r="BT362" s="102"/>
      <c r="BU362" s="102"/>
      <c r="BV362" s="102"/>
      <c r="BW362" s="102"/>
      <c r="BX362" s="102"/>
      <c r="BY362" s="102"/>
      <c r="BZ362" s="102"/>
      <c r="CA362" s="102"/>
      <c r="CB362" s="102"/>
      <c r="CC362" s="102"/>
      <c r="CD362" s="102"/>
      <c r="CE362" s="102"/>
    </row>
    <row r="363" spans="32:83" x14ac:dyDescent="0.2"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  <c r="BG363" s="102"/>
      <c r="BH363" s="102"/>
      <c r="BI363" s="102"/>
      <c r="BJ363" s="102"/>
      <c r="BK363" s="102"/>
      <c r="BL363" s="102"/>
      <c r="BM363" s="102"/>
      <c r="BN363" s="102"/>
      <c r="BO363" s="102"/>
      <c r="BP363" s="102"/>
      <c r="BQ363" s="102"/>
      <c r="BR363" s="102"/>
      <c r="BS363" s="102"/>
      <c r="BT363" s="102"/>
      <c r="BU363" s="102"/>
      <c r="BV363" s="102"/>
      <c r="BW363" s="102"/>
      <c r="BX363" s="102"/>
      <c r="BY363" s="102"/>
      <c r="BZ363" s="102"/>
      <c r="CA363" s="102"/>
      <c r="CB363" s="102"/>
      <c r="CC363" s="102"/>
      <c r="CD363" s="102"/>
      <c r="CE363" s="102"/>
    </row>
    <row r="364" spans="32:83" x14ac:dyDescent="0.2"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  <c r="BG364" s="102"/>
      <c r="BH364" s="102"/>
      <c r="BI364" s="102"/>
      <c r="BJ364" s="102"/>
      <c r="BK364" s="102"/>
      <c r="BL364" s="102"/>
      <c r="BM364" s="102"/>
      <c r="BN364" s="102"/>
      <c r="BO364" s="102"/>
      <c r="BP364" s="102"/>
      <c r="BQ364" s="102"/>
      <c r="BR364" s="102"/>
      <c r="BS364" s="102"/>
      <c r="BT364" s="102"/>
      <c r="BU364" s="102"/>
      <c r="BV364" s="102"/>
      <c r="BW364" s="102"/>
      <c r="BX364" s="102"/>
      <c r="BY364" s="102"/>
      <c r="BZ364" s="102"/>
      <c r="CA364" s="102"/>
      <c r="CB364" s="102"/>
      <c r="CC364" s="102"/>
      <c r="CD364" s="102"/>
      <c r="CE364" s="102"/>
    </row>
    <row r="365" spans="32:83" x14ac:dyDescent="0.2"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  <c r="BG365" s="102"/>
      <c r="BH365" s="102"/>
      <c r="BI365" s="102"/>
      <c r="BJ365" s="102"/>
      <c r="BK365" s="102"/>
      <c r="BL365" s="102"/>
      <c r="BM365" s="102"/>
      <c r="BN365" s="102"/>
      <c r="BO365" s="102"/>
      <c r="BP365" s="102"/>
      <c r="BQ365" s="102"/>
      <c r="BR365" s="102"/>
      <c r="BS365" s="102"/>
      <c r="BT365" s="102"/>
      <c r="BU365" s="102"/>
      <c r="BV365" s="102"/>
      <c r="BW365" s="102"/>
      <c r="BX365" s="102"/>
      <c r="BY365" s="102"/>
      <c r="BZ365" s="102"/>
      <c r="CA365" s="102"/>
      <c r="CB365" s="102"/>
      <c r="CC365" s="102"/>
      <c r="CD365" s="102"/>
      <c r="CE365" s="102"/>
    </row>
    <row r="366" spans="32:83" x14ac:dyDescent="0.2"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  <c r="BG366" s="102"/>
      <c r="BH366" s="102"/>
      <c r="BI366" s="102"/>
      <c r="BJ366" s="102"/>
      <c r="BK366" s="102"/>
      <c r="BL366" s="102"/>
      <c r="BM366" s="102"/>
      <c r="BN366" s="102"/>
      <c r="BO366" s="102"/>
      <c r="BP366" s="102"/>
      <c r="BQ366" s="102"/>
      <c r="BR366" s="102"/>
      <c r="BS366" s="102"/>
      <c r="BT366" s="102"/>
      <c r="BU366" s="102"/>
      <c r="BV366" s="102"/>
      <c r="BW366" s="102"/>
      <c r="BX366" s="102"/>
      <c r="BY366" s="102"/>
      <c r="BZ366" s="102"/>
      <c r="CA366" s="102"/>
      <c r="CB366" s="102"/>
      <c r="CC366" s="102"/>
      <c r="CD366" s="102"/>
      <c r="CE366" s="102"/>
    </row>
    <row r="367" spans="32:83" x14ac:dyDescent="0.2"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  <c r="BG367" s="102"/>
      <c r="BH367" s="102"/>
      <c r="BI367" s="102"/>
      <c r="BJ367" s="102"/>
      <c r="BK367" s="102"/>
      <c r="BL367" s="102"/>
      <c r="BM367" s="102"/>
      <c r="BN367" s="102"/>
      <c r="BO367" s="102"/>
      <c r="BP367" s="102"/>
      <c r="BQ367" s="102"/>
      <c r="BR367" s="102"/>
      <c r="BS367" s="102"/>
      <c r="BT367" s="102"/>
      <c r="BU367" s="102"/>
      <c r="BV367" s="102"/>
      <c r="BW367" s="102"/>
      <c r="BX367" s="102"/>
      <c r="BY367" s="102"/>
      <c r="BZ367" s="102"/>
      <c r="CA367" s="102"/>
      <c r="CB367" s="102"/>
      <c r="CC367" s="102"/>
      <c r="CD367" s="102"/>
      <c r="CE367" s="102"/>
    </row>
    <row r="368" spans="32:83" x14ac:dyDescent="0.2"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  <c r="BG368" s="102"/>
      <c r="BH368" s="102"/>
      <c r="BI368" s="102"/>
      <c r="BJ368" s="102"/>
      <c r="BK368" s="102"/>
      <c r="BL368" s="102"/>
      <c r="BM368" s="102"/>
      <c r="BN368" s="102"/>
      <c r="BO368" s="102"/>
      <c r="BP368" s="102"/>
      <c r="BQ368" s="102"/>
      <c r="BR368" s="102"/>
      <c r="BS368" s="102"/>
      <c r="BT368" s="102"/>
      <c r="BU368" s="102"/>
      <c r="BV368" s="102"/>
      <c r="BW368" s="102"/>
      <c r="BX368" s="102"/>
      <c r="BY368" s="102"/>
      <c r="BZ368" s="102"/>
      <c r="CA368" s="102"/>
      <c r="CB368" s="102"/>
      <c r="CC368" s="102"/>
      <c r="CD368" s="102"/>
      <c r="CE368" s="102"/>
    </row>
    <row r="369" spans="32:83" x14ac:dyDescent="0.2"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  <c r="BG369" s="102"/>
      <c r="BH369" s="102"/>
      <c r="BI369" s="102"/>
      <c r="BJ369" s="102"/>
      <c r="BK369" s="102"/>
      <c r="BL369" s="102"/>
      <c r="BM369" s="102"/>
      <c r="BN369" s="102"/>
      <c r="BO369" s="102"/>
      <c r="BP369" s="102"/>
      <c r="BQ369" s="102"/>
      <c r="BR369" s="102"/>
      <c r="BS369" s="102"/>
      <c r="BT369" s="102"/>
      <c r="BU369" s="102"/>
      <c r="BV369" s="102"/>
      <c r="BW369" s="102"/>
      <c r="BX369" s="102"/>
      <c r="BY369" s="102"/>
      <c r="BZ369" s="102"/>
      <c r="CA369" s="102"/>
      <c r="CB369" s="102"/>
      <c r="CC369" s="102"/>
      <c r="CD369" s="102"/>
      <c r="CE369" s="102"/>
    </row>
    <row r="370" spans="32:83" x14ac:dyDescent="0.2"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  <c r="BG370" s="102"/>
      <c r="BH370" s="102"/>
      <c r="BI370" s="102"/>
      <c r="BJ370" s="102"/>
      <c r="BK370" s="102"/>
      <c r="BL370" s="102"/>
      <c r="BM370" s="102"/>
      <c r="BN370" s="102"/>
      <c r="BO370" s="102"/>
      <c r="BP370" s="102"/>
      <c r="BQ370" s="102"/>
      <c r="BR370" s="102"/>
      <c r="BS370" s="102"/>
      <c r="BT370" s="102"/>
      <c r="BU370" s="102"/>
      <c r="BV370" s="102"/>
      <c r="BW370" s="102"/>
      <c r="BX370" s="102"/>
      <c r="BY370" s="102"/>
      <c r="BZ370" s="102"/>
      <c r="CA370" s="102"/>
      <c r="CB370" s="102"/>
      <c r="CC370" s="102"/>
      <c r="CD370" s="102"/>
      <c r="CE370" s="102"/>
    </row>
    <row r="371" spans="32:83" x14ac:dyDescent="0.2"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  <c r="BG371" s="102"/>
      <c r="BH371" s="102"/>
      <c r="BI371" s="102"/>
      <c r="BJ371" s="102"/>
      <c r="BK371" s="102"/>
      <c r="BL371" s="102"/>
      <c r="BM371" s="102"/>
      <c r="BN371" s="102"/>
      <c r="BO371" s="102"/>
      <c r="BP371" s="102"/>
      <c r="BQ371" s="102"/>
      <c r="BR371" s="102"/>
      <c r="BS371" s="102"/>
      <c r="BT371" s="102"/>
      <c r="BU371" s="102"/>
      <c r="BV371" s="102"/>
      <c r="BW371" s="102"/>
      <c r="BX371" s="102"/>
      <c r="BY371" s="102"/>
      <c r="BZ371" s="102"/>
      <c r="CA371" s="102"/>
      <c r="CB371" s="102"/>
      <c r="CC371" s="102"/>
      <c r="CD371" s="102"/>
      <c r="CE371" s="102"/>
    </row>
    <row r="372" spans="32:83" x14ac:dyDescent="0.2"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  <c r="BG372" s="102"/>
      <c r="BH372" s="102"/>
      <c r="BI372" s="102"/>
      <c r="BJ372" s="102"/>
      <c r="BK372" s="102"/>
      <c r="BL372" s="102"/>
      <c r="BM372" s="102"/>
      <c r="BN372" s="102"/>
      <c r="BO372" s="102"/>
      <c r="BP372" s="102"/>
      <c r="BQ372" s="102"/>
      <c r="BR372" s="102"/>
      <c r="BS372" s="102"/>
      <c r="BT372" s="102"/>
      <c r="BU372" s="102"/>
      <c r="BV372" s="102"/>
      <c r="BW372" s="102"/>
      <c r="BX372" s="102"/>
      <c r="BY372" s="102"/>
      <c r="BZ372" s="102"/>
      <c r="CA372" s="102"/>
      <c r="CB372" s="102"/>
      <c r="CC372" s="102"/>
      <c r="CD372" s="102"/>
      <c r="CE372" s="102"/>
    </row>
    <row r="373" spans="32:83" x14ac:dyDescent="0.2"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G373" s="102"/>
      <c r="BH373" s="102"/>
      <c r="BI373" s="102"/>
      <c r="BJ373" s="102"/>
      <c r="BK373" s="102"/>
      <c r="BL373" s="102"/>
      <c r="BM373" s="102"/>
      <c r="BN373" s="102"/>
      <c r="BO373" s="102"/>
      <c r="BP373" s="102"/>
      <c r="BQ373" s="102"/>
      <c r="BR373" s="102"/>
      <c r="BS373" s="102"/>
      <c r="BT373" s="102"/>
      <c r="BU373" s="102"/>
      <c r="BV373" s="102"/>
      <c r="BW373" s="102"/>
      <c r="BX373" s="102"/>
      <c r="BY373" s="102"/>
      <c r="BZ373" s="102"/>
      <c r="CA373" s="102"/>
      <c r="CB373" s="102"/>
      <c r="CC373" s="102"/>
      <c r="CD373" s="102"/>
      <c r="CE373" s="102"/>
    </row>
    <row r="374" spans="32:83" x14ac:dyDescent="0.2"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  <c r="BG374" s="102"/>
      <c r="BH374" s="102"/>
      <c r="BI374" s="102"/>
      <c r="BJ374" s="102"/>
      <c r="BK374" s="102"/>
      <c r="BL374" s="102"/>
      <c r="BM374" s="102"/>
      <c r="BN374" s="102"/>
      <c r="BO374" s="102"/>
      <c r="BP374" s="102"/>
      <c r="BQ374" s="102"/>
      <c r="BR374" s="102"/>
      <c r="BS374" s="102"/>
      <c r="BT374" s="102"/>
      <c r="BU374" s="102"/>
      <c r="BV374" s="102"/>
      <c r="BW374" s="102"/>
      <c r="BX374" s="102"/>
      <c r="BY374" s="102"/>
      <c r="BZ374" s="102"/>
      <c r="CA374" s="102"/>
      <c r="CB374" s="102"/>
      <c r="CC374" s="102"/>
      <c r="CD374" s="102"/>
      <c r="CE374" s="102"/>
    </row>
    <row r="375" spans="32:83" x14ac:dyDescent="0.2"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G375" s="102"/>
      <c r="BH375" s="102"/>
      <c r="BI375" s="102"/>
      <c r="BJ375" s="102"/>
      <c r="BK375" s="102"/>
      <c r="BL375" s="102"/>
      <c r="BM375" s="102"/>
      <c r="BN375" s="102"/>
      <c r="BO375" s="102"/>
      <c r="BP375" s="102"/>
      <c r="BQ375" s="102"/>
      <c r="BR375" s="102"/>
      <c r="BS375" s="102"/>
      <c r="BT375" s="102"/>
      <c r="BU375" s="102"/>
      <c r="BV375" s="102"/>
      <c r="BW375" s="102"/>
      <c r="BX375" s="102"/>
      <c r="BY375" s="102"/>
      <c r="BZ375" s="102"/>
      <c r="CA375" s="102"/>
      <c r="CB375" s="102"/>
      <c r="CC375" s="102"/>
      <c r="CD375" s="102"/>
      <c r="CE375" s="102"/>
    </row>
    <row r="376" spans="32:83" x14ac:dyDescent="0.2"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G376" s="102"/>
      <c r="BH376" s="102"/>
      <c r="BI376" s="102"/>
      <c r="BJ376" s="102"/>
      <c r="BK376" s="102"/>
      <c r="BL376" s="102"/>
      <c r="BM376" s="102"/>
      <c r="BN376" s="102"/>
      <c r="BO376" s="102"/>
      <c r="BP376" s="102"/>
      <c r="BQ376" s="102"/>
      <c r="BR376" s="102"/>
      <c r="BS376" s="102"/>
      <c r="BT376" s="102"/>
      <c r="BU376" s="102"/>
      <c r="BV376" s="102"/>
      <c r="BW376" s="102"/>
      <c r="BX376" s="102"/>
      <c r="BY376" s="102"/>
      <c r="BZ376" s="102"/>
      <c r="CA376" s="102"/>
      <c r="CB376" s="102"/>
      <c r="CC376" s="102"/>
      <c r="CD376" s="102"/>
      <c r="CE376" s="102"/>
    </row>
    <row r="377" spans="32:83" x14ac:dyDescent="0.2"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G377" s="102"/>
      <c r="BH377" s="102"/>
      <c r="BI377" s="102"/>
      <c r="BJ377" s="102"/>
      <c r="BK377" s="102"/>
      <c r="BL377" s="102"/>
      <c r="BM377" s="102"/>
      <c r="BN377" s="102"/>
      <c r="BO377" s="102"/>
      <c r="BP377" s="102"/>
      <c r="BQ377" s="102"/>
      <c r="BR377" s="102"/>
      <c r="BS377" s="102"/>
      <c r="BT377" s="102"/>
      <c r="BU377" s="102"/>
      <c r="BV377" s="102"/>
      <c r="BW377" s="102"/>
      <c r="BX377" s="102"/>
      <c r="BY377" s="102"/>
      <c r="BZ377" s="102"/>
      <c r="CA377" s="102"/>
      <c r="CB377" s="102"/>
      <c r="CC377" s="102"/>
      <c r="CD377" s="102"/>
      <c r="CE377" s="102"/>
    </row>
    <row r="378" spans="32:83" x14ac:dyDescent="0.2"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G378" s="102"/>
      <c r="BH378" s="102"/>
      <c r="BI378" s="102"/>
      <c r="BJ378" s="102"/>
      <c r="BK378" s="102"/>
      <c r="BL378" s="102"/>
      <c r="BM378" s="102"/>
      <c r="BN378" s="102"/>
      <c r="BO378" s="102"/>
      <c r="BP378" s="102"/>
      <c r="BQ378" s="102"/>
      <c r="BR378" s="102"/>
      <c r="BS378" s="102"/>
      <c r="BT378" s="102"/>
      <c r="BU378" s="102"/>
      <c r="BV378" s="102"/>
      <c r="BW378" s="102"/>
      <c r="BX378" s="102"/>
      <c r="BY378" s="102"/>
      <c r="BZ378" s="102"/>
      <c r="CA378" s="102"/>
      <c r="CB378" s="102"/>
      <c r="CC378" s="102"/>
      <c r="CD378" s="102"/>
      <c r="CE378" s="102"/>
    </row>
    <row r="379" spans="32:83" x14ac:dyDescent="0.2"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  <c r="BG379" s="102"/>
      <c r="BH379" s="102"/>
      <c r="BI379" s="102"/>
      <c r="BJ379" s="102"/>
      <c r="BK379" s="102"/>
      <c r="BL379" s="102"/>
      <c r="BM379" s="102"/>
      <c r="BN379" s="102"/>
      <c r="BO379" s="102"/>
      <c r="BP379" s="102"/>
      <c r="BQ379" s="102"/>
      <c r="BR379" s="102"/>
      <c r="BS379" s="102"/>
      <c r="BT379" s="102"/>
      <c r="BU379" s="102"/>
      <c r="BV379" s="102"/>
      <c r="BW379" s="102"/>
      <c r="BX379" s="102"/>
      <c r="BY379" s="102"/>
      <c r="BZ379" s="102"/>
      <c r="CA379" s="102"/>
      <c r="CB379" s="102"/>
      <c r="CC379" s="102"/>
      <c r="CD379" s="102"/>
      <c r="CE379" s="102"/>
    </row>
    <row r="380" spans="32:83" x14ac:dyDescent="0.2"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  <c r="BG380" s="102"/>
      <c r="BH380" s="102"/>
      <c r="BI380" s="102"/>
      <c r="BJ380" s="102"/>
      <c r="BK380" s="102"/>
      <c r="BL380" s="102"/>
      <c r="BM380" s="102"/>
      <c r="BN380" s="102"/>
      <c r="BO380" s="102"/>
      <c r="BP380" s="102"/>
      <c r="BQ380" s="102"/>
      <c r="BR380" s="102"/>
      <c r="BS380" s="102"/>
      <c r="BT380" s="102"/>
      <c r="BU380" s="102"/>
      <c r="BV380" s="102"/>
      <c r="BW380" s="102"/>
      <c r="BX380" s="102"/>
      <c r="BY380" s="102"/>
      <c r="BZ380" s="102"/>
      <c r="CA380" s="102"/>
      <c r="CB380" s="102"/>
      <c r="CC380" s="102"/>
      <c r="CD380" s="102"/>
      <c r="CE380" s="102"/>
    </row>
    <row r="381" spans="32:83" x14ac:dyDescent="0.2"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  <c r="BG381" s="102"/>
      <c r="BH381" s="102"/>
      <c r="BI381" s="102"/>
      <c r="BJ381" s="102"/>
      <c r="BK381" s="102"/>
      <c r="BL381" s="102"/>
      <c r="BM381" s="102"/>
      <c r="BN381" s="102"/>
      <c r="BO381" s="102"/>
      <c r="BP381" s="102"/>
      <c r="BQ381" s="102"/>
      <c r="BR381" s="102"/>
      <c r="BS381" s="102"/>
      <c r="BT381" s="102"/>
      <c r="BU381" s="102"/>
      <c r="BV381" s="102"/>
      <c r="BW381" s="102"/>
      <c r="BX381" s="102"/>
      <c r="BY381" s="102"/>
      <c r="BZ381" s="102"/>
      <c r="CA381" s="102"/>
      <c r="CB381" s="102"/>
      <c r="CC381" s="102"/>
      <c r="CD381" s="102"/>
      <c r="CE381" s="102"/>
    </row>
    <row r="382" spans="32:83" x14ac:dyDescent="0.2"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  <c r="BG382" s="102"/>
      <c r="BH382" s="102"/>
      <c r="BI382" s="102"/>
      <c r="BJ382" s="102"/>
      <c r="BK382" s="102"/>
      <c r="BL382" s="102"/>
      <c r="BM382" s="102"/>
      <c r="BN382" s="102"/>
      <c r="BO382" s="102"/>
      <c r="BP382" s="102"/>
      <c r="BQ382" s="102"/>
      <c r="BR382" s="102"/>
      <c r="BS382" s="102"/>
      <c r="BT382" s="102"/>
      <c r="BU382" s="102"/>
      <c r="BV382" s="102"/>
      <c r="BW382" s="102"/>
      <c r="BX382" s="102"/>
      <c r="BY382" s="102"/>
      <c r="BZ382" s="102"/>
      <c r="CA382" s="102"/>
      <c r="CB382" s="102"/>
      <c r="CC382" s="102"/>
      <c r="CD382" s="102"/>
      <c r="CE382" s="102"/>
    </row>
    <row r="383" spans="32:83" x14ac:dyDescent="0.2"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  <c r="BG383" s="102"/>
      <c r="BH383" s="102"/>
      <c r="BI383" s="102"/>
      <c r="BJ383" s="102"/>
      <c r="BK383" s="102"/>
      <c r="BL383" s="102"/>
      <c r="BM383" s="102"/>
      <c r="BN383" s="102"/>
      <c r="BO383" s="102"/>
      <c r="BP383" s="102"/>
      <c r="BQ383" s="102"/>
      <c r="BR383" s="102"/>
      <c r="BS383" s="102"/>
      <c r="BT383" s="102"/>
      <c r="BU383" s="102"/>
      <c r="BV383" s="102"/>
      <c r="BW383" s="102"/>
      <c r="BX383" s="102"/>
      <c r="BY383" s="102"/>
      <c r="BZ383" s="102"/>
      <c r="CA383" s="102"/>
      <c r="CB383" s="102"/>
      <c r="CC383" s="102"/>
      <c r="CD383" s="102"/>
      <c r="CE383" s="102"/>
    </row>
    <row r="384" spans="32:83" x14ac:dyDescent="0.2"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  <c r="BG384" s="102"/>
      <c r="BH384" s="102"/>
      <c r="BI384" s="102"/>
      <c r="BJ384" s="102"/>
      <c r="BK384" s="102"/>
      <c r="BL384" s="102"/>
      <c r="BM384" s="102"/>
      <c r="BN384" s="102"/>
      <c r="BO384" s="102"/>
      <c r="BP384" s="102"/>
      <c r="BQ384" s="102"/>
      <c r="BR384" s="102"/>
      <c r="BS384" s="102"/>
      <c r="BT384" s="102"/>
      <c r="BU384" s="102"/>
      <c r="BV384" s="102"/>
      <c r="BW384" s="102"/>
      <c r="BX384" s="102"/>
      <c r="BY384" s="102"/>
      <c r="BZ384" s="102"/>
      <c r="CA384" s="102"/>
      <c r="CB384" s="102"/>
      <c r="CC384" s="102"/>
      <c r="CD384" s="102"/>
      <c r="CE384" s="102"/>
    </row>
    <row r="385" spans="32:83" x14ac:dyDescent="0.2"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  <c r="BG385" s="102"/>
      <c r="BH385" s="102"/>
      <c r="BI385" s="102"/>
      <c r="BJ385" s="102"/>
      <c r="BK385" s="102"/>
      <c r="BL385" s="102"/>
      <c r="BM385" s="102"/>
      <c r="BN385" s="102"/>
      <c r="BO385" s="102"/>
      <c r="BP385" s="102"/>
      <c r="BQ385" s="102"/>
      <c r="BR385" s="102"/>
      <c r="BS385" s="102"/>
      <c r="BT385" s="102"/>
      <c r="BU385" s="102"/>
      <c r="BV385" s="102"/>
      <c r="BW385" s="102"/>
      <c r="BX385" s="102"/>
      <c r="BY385" s="102"/>
      <c r="BZ385" s="102"/>
      <c r="CA385" s="102"/>
      <c r="CB385" s="102"/>
      <c r="CC385" s="102"/>
      <c r="CD385" s="102"/>
      <c r="CE385" s="102"/>
    </row>
    <row r="386" spans="32:83" x14ac:dyDescent="0.2"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  <c r="BG386" s="102"/>
      <c r="BH386" s="102"/>
      <c r="BI386" s="102"/>
      <c r="BJ386" s="102"/>
      <c r="BK386" s="102"/>
      <c r="BL386" s="102"/>
      <c r="BM386" s="102"/>
      <c r="BN386" s="102"/>
      <c r="BO386" s="102"/>
      <c r="BP386" s="102"/>
      <c r="BQ386" s="102"/>
      <c r="BR386" s="102"/>
      <c r="BS386" s="102"/>
      <c r="BT386" s="102"/>
      <c r="BU386" s="102"/>
      <c r="BV386" s="102"/>
      <c r="BW386" s="102"/>
      <c r="BX386" s="102"/>
      <c r="BY386" s="102"/>
      <c r="BZ386" s="102"/>
      <c r="CA386" s="102"/>
      <c r="CB386" s="102"/>
      <c r="CC386" s="102"/>
      <c r="CD386" s="102"/>
      <c r="CE386" s="102"/>
    </row>
    <row r="387" spans="32:83" x14ac:dyDescent="0.2"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  <c r="BG387" s="102"/>
      <c r="BH387" s="102"/>
      <c r="BI387" s="102"/>
      <c r="BJ387" s="102"/>
      <c r="BK387" s="102"/>
      <c r="BL387" s="102"/>
      <c r="BM387" s="102"/>
      <c r="BN387" s="102"/>
      <c r="BO387" s="102"/>
      <c r="BP387" s="102"/>
      <c r="BQ387" s="102"/>
      <c r="BR387" s="102"/>
      <c r="BS387" s="102"/>
      <c r="BT387" s="102"/>
      <c r="BU387" s="102"/>
      <c r="BV387" s="102"/>
      <c r="BW387" s="102"/>
      <c r="BX387" s="102"/>
      <c r="BY387" s="102"/>
      <c r="BZ387" s="102"/>
      <c r="CA387" s="102"/>
      <c r="CB387" s="102"/>
      <c r="CC387" s="102"/>
      <c r="CD387" s="102"/>
      <c r="CE387" s="102"/>
    </row>
    <row r="388" spans="32:83" x14ac:dyDescent="0.2"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  <c r="BG388" s="102"/>
      <c r="BH388" s="102"/>
      <c r="BI388" s="102"/>
      <c r="BJ388" s="102"/>
      <c r="BK388" s="102"/>
      <c r="BL388" s="102"/>
      <c r="BM388" s="102"/>
      <c r="BN388" s="102"/>
      <c r="BO388" s="102"/>
      <c r="BP388" s="102"/>
      <c r="BQ388" s="102"/>
      <c r="BR388" s="102"/>
      <c r="BS388" s="102"/>
      <c r="BT388" s="102"/>
      <c r="BU388" s="102"/>
      <c r="BV388" s="102"/>
      <c r="BW388" s="102"/>
      <c r="BX388" s="102"/>
      <c r="BY388" s="102"/>
      <c r="BZ388" s="102"/>
      <c r="CA388" s="102"/>
      <c r="CB388" s="102"/>
      <c r="CC388" s="102"/>
      <c r="CD388" s="102"/>
      <c r="CE388" s="102"/>
    </row>
    <row r="389" spans="32:83" x14ac:dyDescent="0.2"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  <c r="BG389" s="102"/>
      <c r="BH389" s="102"/>
      <c r="BI389" s="102"/>
      <c r="BJ389" s="102"/>
      <c r="BK389" s="102"/>
      <c r="BL389" s="102"/>
      <c r="BM389" s="102"/>
      <c r="BN389" s="102"/>
      <c r="BO389" s="102"/>
      <c r="BP389" s="102"/>
      <c r="BQ389" s="102"/>
      <c r="BR389" s="102"/>
      <c r="BS389" s="102"/>
      <c r="BT389" s="102"/>
      <c r="BU389" s="102"/>
      <c r="BV389" s="102"/>
      <c r="BW389" s="102"/>
      <c r="BX389" s="102"/>
      <c r="BY389" s="102"/>
      <c r="BZ389" s="102"/>
      <c r="CA389" s="102"/>
      <c r="CB389" s="102"/>
      <c r="CC389" s="102"/>
      <c r="CD389" s="102"/>
      <c r="CE389" s="102"/>
    </row>
    <row r="390" spans="32:83" x14ac:dyDescent="0.2"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  <c r="BG390" s="102"/>
      <c r="BH390" s="102"/>
      <c r="BI390" s="102"/>
      <c r="BJ390" s="102"/>
      <c r="BK390" s="102"/>
      <c r="BL390" s="102"/>
      <c r="BM390" s="102"/>
      <c r="BN390" s="102"/>
      <c r="BO390" s="102"/>
      <c r="BP390" s="102"/>
      <c r="BQ390" s="102"/>
      <c r="BR390" s="102"/>
      <c r="BS390" s="102"/>
      <c r="BT390" s="102"/>
      <c r="BU390" s="102"/>
      <c r="BV390" s="102"/>
      <c r="BW390" s="102"/>
      <c r="BX390" s="102"/>
      <c r="BY390" s="102"/>
      <c r="BZ390" s="102"/>
      <c r="CA390" s="102"/>
      <c r="CB390" s="102"/>
      <c r="CC390" s="102"/>
      <c r="CD390" s="102"/>
      <c r="CE390" s="102"/>
    </row>
    <row r="391" spans="32:83" x14ac:dyDescent="0.2"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  <c r="BG391" s="102"/>
      <c r="BH391" s="102"/>
      <c r="BI391" s="102"/>
      <c r="BJ391" s="102"/>
      <c r="BK391" s="102"/>
      <c r="BL391" s="102"/>
      <c r="BM391" s="102"/>
      <c r="BN391" s="102"/>
      <c r="BO391" s="102"/>
      <c r="BP391" s="102"/>
      <c r="BQ391" s="102"/>
      <c r="BR391" s="102"/>
      <c r="BS391" s="102"/>
      <c r="BT391" s="102"/>
      <c r="BU391" s="102"/>
      <c r="BV391" s="102"/>
      <c r="BW391" s="102"/>
      <c r="BX391" s="102"/>
      <c r="BY391" s="102"/>
      <c r="BZ391" s="102"/>
      <c r="CA391" s="102"/>
      <c r="CB391" s="102"/>
      <c r="CC391" s="102"/>
      <c r="CD391" s="102"/>
      <c r="CE391" s="102"/>
    </row>
    <row r="392" spans="32:83" x14ac:dyDescent="0.2"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  <c r="BG392" s="102"/>
      <c r="BH392" s="102"/>
      <c r="BI392" s="102"/>
      <c r="BJ392" s="102"/>
      <c r="BK392" s="102"/>
      <c r="BL392" s="102"/>
      <c r="BM392" s="102"/>
      <c r="BN392" s="102"/>
      <c r="BO392" s="102"/>
      <c r="BP392" s="102"/>
      <c r="BQ392" s="102"/>
      <c r="BR392" s="102"/>
      <c r="BS392" s="102"/>
      <c r="BT392" s="102"/>
      <c r="BU392" s="102"/>
      <c r="BV392" s="102"/>
      <c r="BW392" s="102"/>
      <c r="BX392" s="102"/>
      <c r="BY392" s="102"/>
      <c r="BZ392" s="102"/>
      <c r="CA392" s="102"/>
      <c r="CB392" s="102"/>
      <c r="CC392" s="102"/>
      <c r="CD392" s="102"/>
      <c r="CE392" s="102"/>
    </row>
    <row r="393" spans="32:83" x14ac:dyDescent="0.2"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  <c r="BG393" s="102"/>
      <c r="BH393" s="102"/>
      <c r="BI393" s="102"/>
      <c r="BJ393" s="102"/>
      <c r="BK393" s="102"/>
      <c r="BL393" s="102"/>
      <c r="BM393" s="102"/>
      <c r="BN393" s="102"/>
      <c r="BO393" s="102"/>
      <c r="BP393" s="102"/>
      <c r="BQ393" s="102"/>
      <c r="BR393" s="102"/>
      <c r="BS393" s="102"/>
      <c r="BT393" s="102"/>
      <c r="BU393" s="102"/>
      <c r="BV393" s="102"/>
      <c r="BW393" s="102"/>
      <c r="BX393" s="102"/>
      <c r="BY393" s="102"/>
      <c r="BZ393" s="102"/>
      <c r="CA393" s="102"/>
      <c r="CB393" s="102"/>
      <c r="CC393" s="102"/>
      <c r="CD393" s="102"/>
      <c r="CE393" s="102"/>
    </row>
    <row r="394" spans="32:83" x14ac:dyDescent="0.2"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  <c r="BG394" s="102"/>
      <c r="BH394" s="102"/>
      <c r="BI394" s="102"/>
      <c r="BJ394" s="102"/>
      <c r="BK394" s="102"/>
      <c r="BL394" s="102"/>
      <c r="BM394" s="102"/>
      <c r="BN394" s="102"/>
      <c r="BO394" s="102"/>
      <c r="BP394" s="102"/>
      <c r="BQ394" s="102"/>
      <c r="BR394" s="102"/>
      <c r="BS394" s="102"/>
      <c r="BT394" s="102"/>
      <c r="BU394" s="102"/>
      <c r="BV394" s="102"/>
      <c r="BW394" s="102"/>
      <c r="BX394" s="102"/>
      <c r="BY394" s="102"/>
      <c r="BZ394" s="102"/>
      <c r="CA394" s="102"/>
      <c r="CB394" s="102"/>
      <c r="CC394" s="102"/>
      <c r="CD394" s="102"/>
      <c r="CE394" s="102"/>
    </row>
    <row r="395" spans="32:83" x14ac:dyDescent="0.2"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  <c r="BG395" s="102"/>
      <c r="BH395" s="102"/>
      <c r="BI395" s="102"/>
      <c r="BJ395" s="102"/>
      <c r="BK395" s="102"/>
      <c r="BL395" s="102"/>
      <c r="BM395" s="102"/>
      <c r="BN395" s="102"/>
      <c r="BO395" s="102"/>
      <c r="BP395" s="102"/>
      <c r="BQ395" s="102"/>
      <c r="BR395" s="102"/>
      <c r="BS395" s="102"/>
      <c r="BT395" s="102"/>
      <c r="BU395" s="102"/>
      <c r="BV395" s="102"/>
      <c r="BW395" s="102"/>
      <c r="BX395" s="102"/>
      <c r="BY395" s="102"/>
      <c r="BZ395" s="102"/>
      <c r="CA395" s="102"/>
      <c r="CB395" s="102"/>
      <c r="CC395" s="102"/>
      <c r="CD395" s="102"/>
      <c r="CE395" s="102"/>
    </row>
    <row r="396" spans="32:83" x14ac:dyDescent="0.2"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  <c r="BG396" s="102"/>
      <c r="BH396" s="102"/>
      <c r="BI396" s="102"/>
      <c r="BJ396" s="102"/>
      <c r="BK396" s="102"/>
      <c r="BL396" s="102"/>
      <c r="BM396" s="102"/>
      <c r="BN396" s="102"/>
      <c r="BO396" s="102"/>
      <c r="BP396" s="102"/>
      <c r="BQ396" s="102"/>
      <c r="BR396" s="102"/>
      <c r="BS396" s="102"/>
      <c r="BT396" s="102"/>
      <c r="BU396" s="102"/>
      <c r="BV396" s="102"/>
      <c r="BW396" s="102"/>
      <c r="BX396" s="102"/>
      <c r="BY396" s="102"/>
      <c r="BZ396" s="102"/>
      <c r="CA396" s="102"/>
      <c r="CB396" s="102"/>
      <c r="CC396" s="102"/>
      <c r="CD396" s="102"/>
      <c r="CE396" s="102"/>
    </row>
    <row r="397" spans="32:83" x14ac:dyDescent="0.2"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  <c r="BG397" s="102"/>
      <c r="BH397" s="102"/>
      <c r="BI397" s="102"/>
      <c r="BJ397" s="102"/>
      <c r="BK397" s="102"/>
      <c r="BL397" s="102"/>
      <c r="BM397" s="102"/>
      <c r="BN397" s="102"/>
      <c r="BO397" s="102"/>
      <c r="BP397" s="102"/>
      <c r="BQ397" s="102"/>
      <c r="BR397" s="102"/>
      <c r="BS397" s="102"/>
      <c r="BT397" s="102"/>
      <c r="BU397" s="102"/>
      <c r="BV397" s="102"/>
      <c r="BW397" s="102"/>
      <c r="BX397" s="102"/>
      <c r="BY397" s="102"/>
      <c r="BZ397" s="102"/>
      <c r="CA397" s="102"/>
      <c r="CB397" s="102"/>
      <c r="CC397" s="102"/>
      <c r="CD397" s="102"/>
      <c r="CE397" s="102"/>
    </row>
    <row r="398" spans="32:83" x14ac:dyDescent="0.2"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  <c r="BG398" s="102"/>
      <c r="BH398" s="102"/>
      <c r="BI398" s="102"/>
      <c r="BJ398" s="102"/>
      <c r="BK398" s="102"/>
      <c r="BL398" s="102"/>
      <c r="BM398" s="102"/>
      <c r="BN398" s="102"/>
      <c r="BO398" s="102"/>
      <c r="BP398" s="102"/>
      <c r="BQ398" s="102"/>
      <c r="BR398" s="102"/>
      <c r="BS398" s="102"/>
      <c r="BT398" s="102"/>
      <c r="BU398" s="102"/>
      <c r="BV398" s="102"/>
      <c r="BW398" s="102"/>
      <c r="BX398" s="102"/>
      <c r="BY398" s="102"/>
      <c r="BZ398" s="102"/>
      <c r="CA398" s="102"/>
      <c r="CB398" s="102"/>
      <c r="CC398" s="102"/>
      <c r="CD398" s="102"/>
      <c r="CE398" s="102"/>
    </row>
    <row r="399" spans="32:83" x14ac:dyDescent="0.2"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  <c r="BG399" s="102"/>
      <c r="BH399" s="102"/>
      <c r="BI399" s="102"/>
      <c r="BJ399" s="102"/>
      <c r="BK399" s="102"/>
      <c r="BL399" s="102"/>
      <c r="BM399" s="102"/>
      <c r="BN399" s="102"/>
      <c r="BO399" s="102"/>
      <c r="BP399" s="102"/>
      <c r="BQ399" s="102"/>
      <c r="BR399" s="102"/>
      <c r="BS399" s="102"/>
      <c r="BT399" s="102"/>
      <c r="BU399" s="102"/>
      <c r="BV399" s="102"/>
      <c r="BW399" s="102"/>
      <c r="BX399" s="102"/>
      <c r="BY399" s="102"/>
      <c r="BZ399" s="102"/>
      <c r="CA399" s="102"/>
      <c r="CB399" s="102"/>
      <c r="CC399" s="102"/>
      <c r="CD399" s="102"/>
      <c r="CE399" s="102"/>
    </row>
    <row r="400" spans="32:83" x14ac:dyDescent="0.2"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G400" s="102"/>
      <c r="BH400" s="102"/>
      <c r="BI400" s="102"/>
      <c r="BJ400" s="102"/>
      <c r="BK400" s="102"/>
      <c r="BL400" s="102"/>
      <c r="BM400" s="102"/>
      <c r="BN400" s="102"/>
      <c r="BO400" s="102"/>
      <c r="BP400" s="102"/>
      <c r="BQ400" s="102"/>
      <c r="BR400" s="102"/>
      <c r="BS400" s="102"/>
      <c r="BT400" s="102"/>
      <c r="BU400" s="102"/>
      <c r="BV400" s="102"/>
      <c r="BW400" s="102"/>
      <c r="BX400" s="102"/>
      <c r="BY400" s="102"/>
      <c r="BZ400" s="102"/>
      <c r="CA400" s="102"/>
      <c r="CB400" s="102"/>
      <c r="CC400" s="102"/>
      <c r="CD400" s="102"/>
      <c r="CE400" s="102"/>
    </row>
    <row r="401" spans="32:83" x14ac:dyDescent="0.2"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  <c r="BG401" s="102"/>
      <c r="BH401" s="102"/>
      <c r="BI401" s="102"/>
      <c r="BJ401" s="102"/>
      <c r="BK401" s="102"/>
      <c r="BL401" s="102"/>
      <c r="BM401" s="102"/>
      <c r="BN401" s="102"/>
      <c r="BO401" s="102"/>
      <c r="BP401" s="102"/>
      <c r="BQ401" s="102"/>
      <c r="BR401" s="102"/>
      <c r="BS401" s="102"/>
      <c r="BT401" s="102"/>
      <c r="BU401" s="102"/>
      <c r="BV401" s="102"/>
      <c r="BW401" s="102"/>
      <c r="BX401" s="102"/>
      <c r="BY401" s="102"/>
      <c r="BZ401" s="102"/>
      <c r="CA401" s="102"/>
      <c r="CB401" s="102"/>
      <c r="CC401" s="102"/>
      <c r="CD401" s="102"/>
      <c r="CE401" s="102"/>
    </row>
    <row r="402" spans="32:83" x14ac:dyDescent="0.2"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  <c r="BG402" s="102"/>
      <c r="BH402" s="102"/>
      <c r="BI402" s="102"/>
      <c r="BJ402" s="102"/>
      <c r="BK402" s="102"/>
      <c r="BL402" s="102"/>
      <c r="BM402" s="102"/>
      <c r="BN402" s="102"/>
      <c r="BO402" s="102"/>
      <c r="BP402" s="102"/>
      <c r="BQ402" s="102"/>
      <c r="BR402" s="102"/>
      <c r="BS402" s="102"/>
      <c r="BT402" s="102"/>
      <c r="BU402" s="102"/>
      <c r="BV402" s="102"/>
      <c r="BW402" s="102"/>
      <c r="BX402" s="102"/>
      <c r="BY402" s="102"/>
      <c r="BZ402" s="102"/>
      <c r="CA402" s="102"/>
      <c r="CB402" s="102"/>
      <c r="CC402" s="102"/>
      <c r="CD402" s="102"/>
      <c r="CE402" s="102"/>
    </row>
    <row r="403" spans="32:83" x14ac:dyDescent="0.2"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  <c r="BG403" s="102"/>
      <c r="BH403" s="102"/>
      <c r="BI403" s="102"/>
      <c r="BJ403" s="102"/>
      <c r="BK403" s="102"/>
      <c r="BL403" s="102"/>
      <c r="BM403" s="102"/>
      <c r="BN403" s="102"/>
      <c r="BO403" s="102"/>
      <c r="BP403" s="102"/>
      <c r="BQ403" s="102"/>
      <c r="BR403" s="102"/>
      <c r="BS403" s="102"/>
      <c r="BT403" s="102"/>
      <c r="BU403" s="102"/>
      <c r="BV403" s="102"/>
      <c r="BW403" s="102"/>
      <c r="BX403" s="102"/>
      <c r="BY403" s="102"/>
      <c r="BZ403" s="102"/>
      <c r="CA403" s="102"/>
      <c r="CB403" s="102"/>
      <c r="CC403" s="102"/>
      <c r="CD403" s="102"/>
      <c r="CE403" s="102"/>
    </row>
    <row r="404" spans="32:83" x14ac:dyDescent="0.2"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  <c r="BG404" s="102"/>
      <c r="BH404" s="102"/>
      <c r="BI404" s="102"/>
      <c r="BJ404" s="102"/>
      <c r="BK404" s="102"/>
      <c r="BL404" s="102"/>
      <c r="BM404" s="102"/>
      <c r="BN404" s="102"/>
      <c r="BO404" s="102"/>
      <c r="BP404" s="102"/>
      <c r="BQ404" s="102"/>
      <c r="BR404" s="102"/>
      <c r="BS404" s="102"/>
      <c r="BT404" s="102"/>
      <c r="BU404" s="102"/>
      <c r="BV404" s="102"/>
      <c r="BW404" s="102"/>
      <c r="BX404" s="102"/>
      <c r="BY404" s="102"/>
      <c r="BZ404" s="102"/>
      <c r="CA404" s="102"/>
      <c r="CB404" s="102"/>
      <c r="CC404" s="102"/>
      <c r="CD404" s="102"/>
      <c r="CE404" s="102"/>
    </row>
    <row r="405" spans="32:83" x14ac:dyDescent="0.2"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  <c r="BG405" s="102"/>
      <c r="BH405" s="102"/>
      <c r="BI405" s="102"/>
      <c r="BJ405" s="102"/>
      <c r="BK405" s="102"/>
      <c r="BL405" s="102"/>
      <c r="BM405" s="102"/>
      <c r="BN405" s="102"/>
      <c r="BO405" s="102"/>
      <c r="BP405" s="102"/>
      <c r="BQ405" s="102"/>
      <c r="BR405" s="102"/>
      <c r="BS405" s="102"/>
      <c r="BT405" s="102"/>
      <c r="BU405" s="102"/>
      <c r="BV405" s="102"/>
      <c r="BW405" s="102"/>
      <c r="BX405" s="102"/>
      <c r="BY405" s="102"/>
      <c r="BZ405" s="102"/>
      <c r="CA405" s="102"/>
      <c r="CB405" s="102"/>
      <c r="CC405" s="102"/>
      <c r="CD405" s="102"/>
      <c r="CE405" s="102"/>
    </row>
    <row r="406" spans="32:83" x14ac:dyDescent="0.2"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  <c r="BG406" s="102"/>
      <c r="BH406" s="102"/>
      <c r="BI406" s="102"/>
      <c r="BJ406" s="102"/>
      <c r="BK406" s="102"/>
      <c r="BL406" s="102"/>
      <c r="BM406" s="102"/>
      <c r="BN406" s="102"/>
      <c r="BO406" s="102"/>
      <c r="BP406" s="102"/>
      <c r="BQ406" s="102"/>
      <c r="BR406" s="102"/>
      <c r="BS406" s="102"/>
      <c r="BT406" s="102"/>
      <c r="BU406" s="102"/>
      <c r="BV406" s="102"/>
      <c r="BW406" s="102"/>
      <c r="BX406" s="102"/>
      <c r="BY406" s="102"/>
      <c r="BZ406" s="102"/>
      <c r="CA406" s="102"/>
      <c r="CB406" s="102"/>
      <c r="CC406" s="102"/>
      <c r="CD406" s="102"/>
      <c r="CE406" s="102"/>
    </row>
    <row r="407" spans="32:83" x14ac:dyDescent="0.2"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  <c r="BG407" s="102"/>
      <c r="BH407" s="102"/>
      <c r="BI407" s="102"/>
      <c r="BJ407" s="102"/>
      <c r="BK407" s="102"/>
      <c r="BL407" s="102"/>
      <c r="BM407" s="102"/>
      <c r="BN407" s="102"/>
      <c r="BO407" s="102"/>
      <c r="BP407" s="102"/>
      <c r="BQ407" s="102"/>
      <c r="BR407" s="102"/>
      <c r="BS407" s="102"/>
      <c r="BT407" s="102"/>
      <c r="BU407" s="102"/>
      <c r="BV407" s="102"/>
      <c r="BW407" s="102"/>
      <c r="BX407" s="102"/>
      <c r="BY407" s="102"/>
      <c r="BZ407" s="102"/>
      <c r="CA407" s="102"/>
      <c r="CB407" s="102"/>
      <c r="CC407" s="102"/>
      <c r="CD407" s="102"/>
      <c r="CE407" s="102"/>
    </row>
    <row r="408" spans="32:83" x14ac:dyDescent="0.2"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  <c r="BG408" s="102"/>
      <c r="BH408" s="102"/>
      <c r="BI408" s="102"/>
      <c r="BJ408" s="102"/>
      <c r="BK408" s="102"/>
      <c r="BL408" s="102"/>
      <c r="BM408" s="102"/>
      <c r="BN408" s="102"/>
      <c r="BO408" s="102"/>
      <c r="BP408" s="102"/>
      <c r="BQ408" s="102"/>
      <c r="BR408" s="102"/>
      <c r="BS408" s="102"/>
      <c r="BT408" s="102"/>
      <c r="BU408" s="102"/>
      <c r="BV408" s="102"/>
      <c r="BW408" s="102"/>
      <c r="BX408" s="102"/>
      <c r="BY408" s="102"/>
      <c r="BZ408" s="102"/>
      <c r="CA408" s="102"/>
      <c r="CB408" s="102"/>
      <c r="CC408" s="102"/>
      <c r="CD408" s="102"/>
      <c r="CE408" s="102"/>
    </row>
    <row r="409" spans="32:83" x14ac:dyDescent="0.2"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G409" s="102"/>
      <c r="BH409" s="102"/>
      <c r="BI409" s="102"/>
      <c r="BJ409" s="102"/>
      <c r="BK409" s="102"/>
      <c r="BL409" s="102"/>
      <c r="BM409" s="102"/>
      <c r="BN409" s="102"/>
      <c r="BO409" s="102"/>
      <c r="BP409" s="102"/>
      <c r="BQ409" s="102"/>
      <c r="BR409" s="102"/>
      <c r="BS409" s="102"/>
      <c r="BT409" s="102"/>
      <c r="BU409" s="102"/>
      <c r="BV409" s="102"/>
      <c r="BW409" s="102"/>
      <c r="BX409" s="102"/>
      <c r="BY409" s="102"/>
      <c r="BZ409" s="102"/>
      <c r="CA409" s="102"/>
      <c r="CB409" s="102"/>
      <c r="CC409" s="102"/>
      <c r="CD409" s="102"/>
      <c r="CE409" s="102"/>
    </row>
    <row r="410" spans="32:83" x14ac:dyDescent="0.2"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  <c r="BD410" s="102"/>
      <c r="BG410" s="102"/>
      <c r="BH410" s="102"/>
      <c r="BI410" s="102"/>
      <c r="BJ410" s="102"/>
      <c r="BK410" s="102"/>
      <c r="BL410" s="102"/>
      <c r="BM410" s="102"/>
      <c r="BN410" s="102"/>
      <c r="BO410" s="102"/>
      <c r="BP410" s="102"/>
      <c r="BQ410" s="102"/>
      <c r="BR410" s="102"/>
      <c r="BS410" s="102"/>
      <c r="BT410" s="102"/>
      <c r="BU410" s="102"/>
      <c r="BV410" s="102"/>
      <c r="BW410" s="102"/>
      <c r="BX410" s="102"/>
      <c r="BY410" s="102"/>
      <c r="BZ410" s="102"/>
      <c r="CA410" s="102"/>
      <c r="CB410" s="102"/>
      <c r="CC410" s="102"/>
      <c r="CD410" s="102"/>
      <c r="CE410" s="102"/>
    </row>
    <row r="411" spans="32:83" x14ac:dyDescent="0.2"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  <c r="BD411" s="102"/>
      <c r="BG411" s="102"/>
      <c r="BH411" s="102"/>
      <c r="BI411" s="102"/>
      <c r="BJ411" s="102"/>
      <c r="BK411" s="102"/>
      <c r="BL411" s="102"/>
      <c r="BM411" s="102"/>
      <c r="BN411" s="102"/>
      <c r="BO411" s="102"/>
      <c r="BP411" s="102"/>
      <c r="BQ411" s="102"/>
      <c r="BR411" s="102"/>
      <c r="BS411" s="102"/>
      <c r="BT411" s="102"/>
      <c r="BU411" s="102"/>
      <c r="BV411" s="102"/>
      <c r="BW411" s="102"/>
      <c r="BX411" s="102"/>
      <c r="BY411" s="102"/>
      <c r="BZ411" s="102"/>
      <c r="CA411" s="102"/>
      <c r="CB411" s="102"/>
      <c r="CC411" s="102"/>
      <c r="CD411" s="102"/>
      <c r="CE411" s="102"/>
    </row>
    <row r="412" spans="32:83" x14ac:dyDescent="0.2"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2"/>
      <c r="BA412" s="102"/>
      <c r="BB412" s="102"/>
      <c r="BC412" s="102"/>
      <c r="BD412" s="102"/>
      <c r="BG412" s="102"/>
      <c r="BH412" s="102"/>
      <c r="BI412" s="102"/>
      <c r="BJ412" s="102"/>
      <c r="BK412" s="102"/>
      <c r="BL412" s="102"/>
      <c r="BM412" s="102"/>
      <c r="BN412" s="102"/>
      <c r="BO412" s="102"/>
      <c r="BP412" s="102"/>
      <c r="BQ412" s="102"/>
      <c r="BR412" s="102"/>
      <c r="BS412" s="102"/>
      <c r="BT412" s="102"/>
      <c r="BU412" s="102"/>
      <c r="BV412" s="102"/>
      <c r="BW412" s="102"/>
      <c r="BX412" s="102"/>
      <c r="BY412" s="102"/>
      <c r="BZ412" s="102"/>
      <c r="CA412" s="102"/>
      <c r="CB412" s="102"/>
      <c r="CC412" s="102"/>
      <c r="CD412" s="102"/>
      <c r="CE412" s="102"/>
    </row>
    <row r="413" spans="32:83" x14ac:dyDescent="0.2"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02"/>
      <c r="BA413" s="102"/>
      <c r="BB413" s="102"/>
      <c r="BC413" s="102"/>
      <c r="BD413" s="102"/>
      <c r="BG413" s="102"/>
      <c r="BH413" s="102"/>
      <c r="BI413" s="102"/>
      <c r="BJ413" s="102"/>
      <c r="BK413" s="102"/>
      <c r="BL413" s="102"/>
      <c r="BM413" s="102"/>
      <c r="BN413" s="102"/>
      <c r="BO413" s="102"/>
      <c r="BP413" s="102"/>
      <c r="BQ413" s="102"/>
      <c r="BR413" s="102"/>
      <c r="BS413" s="102"/>
      <c r="BT413" s="102"/>
      <c r="BU413" s="102"/>
      <c r="BV413" s="102"/>
      <c r="BW413" s="102"/>
      <c r="BX413" s="102"/>
      <c r="BY413" s="102"/>
      <c r="BZ413" s="102"/>
      <c r="CA413" s="102"/>
      <c r="CB413" s="102"/>
      <c r="CC413" s="102"/>
      <c r="CD413" s="102"/>
      <c r="CE413" s="102"/>
    </row>
    <row r="414" spans="32:83" x14ac:dyDescent="0.2"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2"/>
      <c r="BA414" s="102"/>
      <c r="BB414" s="102"/>
      <c r="BC414" s="102"/>
      <c r="BD414" s="102"/>
      <c r="BG414" s="102"/>
      <c r="BH414" s="102"/>
      <c r="BI414" s="102"/>
      <c r="BJ414" s="102"/>
      <c r="BK414" s="102"/>
      <c r="BL414" s="102"/>
      <c r="BM414" s="102"/>
      <c r="BN414" s="102"/>
      <c r="BO414" s="102"/>
      <c r="BP414" s="102"/>
      <c r="BQ414" s="102"/>
      <c r="BR414" s="102"/>
      <c r="BS414" s="102"/>
      <c r="BT414" s="102"/>
      <c r="BU414" s="102"/>
      <c r="BV414" s="102"/>
      <c r="BW414" s="102"/>
      <c r="BX414" s="102"/>
      <c r="BY414" s="102"/>
      <c r="BZ414" s="102"/>
      <c r="CA414" s="102"/>
      <c r="CB414" s="102"/>
      <c r="CC414" s="102"/>
      <c r="CD414" s="102"/>
      <c r="CE414" s="102"/>
    </row>
    <row r="415" spans="32:83" x14ac:dyDescent="0.2"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02"/>
      <c r="BA415" s="102"/>
      <c r="BB415" s="102"/>
      <c r="BC415" s="102"/>
      <c r="BD415" s="102"/>
      <c r="BG415" s="102"/>
      <c r="BH415" s="102"/>
      <c r="BI415" s="102"/>
      <c r="BJ415" s="102"/>
      <c r="BK415" s="102"/>
      <c r="BL415" s="102"/>
      <c r="BM415" s="102"/>
      <c r="BN415" s="102"/>
      <c r="BO415" s="102"/>
      <c r="BP415" s="102"/>
      <c r="BQ415" s="102"/>
      <c r="BR415" s="102"/>
      <c r="BS415" s="102"/>
      <c r="BT415" s="102"/>
      <c r="BU415" s="102"/>
      <c r="BV415" s="102"/>
      <c r="BW415" s="102"/>
      <c r="BX415" s="102"/>
      <c r="BY415" s="102"/>
      <c r="BZ415" s="102"/>
      <c r="CA415" s="102"/>
      <c r="CB415" s="102"/>
      <c r="CC415" s="102"/>
      <c r="CD415" s="102"/>
      <c r="CE415" s="102"/>
    </row>
    <row r="416" spans="32:83" x14ac:dyDescent="0.2"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02"/>
      <c r="BA416" s="102"/>
      <c r="BB416" s="102"/>
      <c r="BC416" s="102"/>
      <c r="BD416" s="102"/>
      <c r="BG416" s="102"/>
      <c r="BH416" s="102"/>
      <c r="BI416" s="102"/>
      <c r="BJ416" s="102"/>
      <c r="BK416" s="102"/>
      <c r="BL416" s="102"/>
      <c r="BM416" s="102"/>
      <c r="BN416" s="102"/>
      <c r="BO416" s="102"/>
      <c r="BP416" s="102"/>
      <c r="BQ416" s="102"/>
      <c r="BR416" s="102"/>
      <c r="BS416" s="102"/>
      <c r="BT416" s="102"/>
      <c r="BU416" s="102"/>
      <c r="BV416" s="102"/>
      <c r="BW416" s="102"/>
      <c r="BX416" s="102"/>
      <c r="BY416" s="102"/>
      <c r="BZ416" s="102"/>
      <c r="CA416" s="102"/>
      <c r="CB416" s="102"/>
      <c r="CC416" s="102"/>
      <c r="CD416" s="102"/>
      <c r="CE416" s="102"/>
    </row>
    <row r="417" spans="32:83" x14ac:dyDescent="0.2"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02"/>
      <c r="BA417" s="102"/>
      <c r="BB417" s="102"/>
      <c r="BC417" s="102"/>
      <c r="BD417" s="102"/>
      <c r="BG417" s="102"/>
      <c r="BH417" s="102"/>
      <c r="BI417" s="102"/>
      <c r="BJ417" s="102"/>
      <c r="BK417" s="102"/>
      <c r="BL417" s="102"/>
      <c r="BM417" s="102"/>
      <c r="BN417" s="102"/>
      <c r="BO417" s="102"/>
      <c r="BP417" s="102"/>
      <c r="BQ417" s="102"/>
      <c r="BR417" s="102"/>
      <c r="BS417" s="102"/>
      <c r="BT417" s="102"/>
      <c r="BU417" s="102"/>
      <c r="BV417" s="102"/>
      <c r="BW417" s="102"/>
      <c r="BX417" s="102"/>
      <c r="BY417" s="102"/>
      <c r="BZ417" s="102"/>
      <c r="CA417" s="102"/>
      <c r="CB417" s="102"/>
      <c r="CC417" s="102"/>
      <c r="CD417" s="102"/>
      <c r="CE417" s="102"/>
    </row>
    <row r="418" spans="32:83" x14ac:dyDescent="0.2"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02"/>
      <c r="BA418" s="102"/>
      <c r="BB418" s="102"/>
      <c r="BC418" s="102"/>
      <c r="BD418" s="102"/>
      <c r="BG418" s="102"/>
      <c r="BH418" s="102"/>
      <c r="BI418" s="102"/>
      <c r="BJ418" s="102"/>
      <c r="BK418" s="102"/>
      <c r="BL418" s="102"/>
      <c r="BM418" s="102"/>
      <c r="BN418" s="102"/>
      <c r="BO418" s="102"/>
      <c r="BP418" s="102"/>
      <c r="BQ418" s="102"/>
      <c r="BR418" s="102"/>
      <c r="BS418" s="102"/>
      <c r="BT418" s="102"/>
      <c r="BU418" s="102"/>
      <c r="BV418" s="102"/>
      <c r="BW418" s="102"/>
      <c r="BX418" s="102"/>
      <c r="BY418" s="102"/>
      <c r="BZ418" s="102"/>
      <c r="CA418" s="102"/>
      <c r="CB418" s="102"/>
      <c r="CC418" s="102"/>
      <c r="CD418" s="102"/>
      <c r="CE418" s="102"/>
    </row>
    <row r="419" spans="32:83" x14ac:dyDescent="0.2">
      <c r="AF419" s="102"/>
      <c r="AG419" s="102"/>
      <c r="AH419" s="102"/>
      <c r="AI419" s="102"/>
      <c r="AJ419" s="102"/>
      <c r="AK419" s="102"/>
      <c r="AL419" s="102"/>
      <c r="AM419" s="102"/>
      <c r="AN419" s="102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02"/>
      <c r="BA419" s="102"/>
      <c r="BB419" s="102"/>
      <c r="BC419" s="102"/>
      <c r="BD419" s="102"/>
      <c r="BG419" s="102"/>
      <c r="BH419" s="102"/>
      <c r="BI419" s="102"/>
      <c r="BJ419" s="102"/>
      <c r="BK419" s="102"/>
      <c r="BL419" s="102"/>
      <c r="BM419" s="102"/>
      <c r="BN419" s="102"/>
      <c r="BO419" s="102"/>
      <c r="BP419" s="102"/>
      <c r="BQ419" s="102"/>
      <c r="BR419" s="102"/>
      <c r="BS419" s="102"/>
      <c r="BT419" s="102"/>
      <c r="BU419" s="102"/>
      <c r="BV419" s="102"/>
      <c r="BW419" s="102"/>
      <c r="BX419" s="102"/>
      <c r="BY419" s="102"/>
      <c r="BZ419" s="102"/>
      <c r="CA419" s="102"/>
      <c r="CB419" s="102"/>
      <c r="CC419" s="102"/>
      <c r="CD419" s="102"/>
      <c r="CE419" s="102"/>
    </row>
    <row r="420" spans="32:83" x14ac:dyDescent="0.2">
      <c r="AF420" s="102"/>
      <c r="AG420" s="102"/>
      <c r="AH420" s="102"/>
      <c r="AI420" s="102"/>
      <c r="AJ420" s="102"/>
      <c r="AK420" s="102"/>
      <c r="AL420" s="102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2"/>
      <c r="BA420" s="102"/>
      <c r="BB420" s="102"/>
      <c r="BC420" s="102"/>
      <c r="BD420" s="102"/>
      <c r="BG420" s="102"/>
      <c r="BH420" s="102"/>
      <c r="BI420" s="102"/>
      <c r="BJ420" s="102"/>
      <c r="BK420" s="102"/>
      <c r="BL420" s="102"/>
      <c r="BM420" s="102"/>
      <c r="BN420" s="102"/>
      <c r="BO420" s="102"/>
      <c r="BP420" s="102"/>
      <c r="BQ420" s="102"/>
      <c r="BR420" s="102"/>
      <c r="BS420" s="102"/>
      <c r="BT420" s="102"/>
      <c r="BU420" s="102"/>
      <c r="BV420" s="102"/>
      <c r="BW420" s="102"/>
      <c r="BX420" s="102"/>
      <c r="BY420" s="102"/>
      <c r="BZ420" s="102"/>
      <c r="CA420" s="102"/>
      <c r="CB420" s="102"/>
      <c r="CC420" s="102"/>
      <c r="CD420" s="102"/>
      <c r="CE420" s="102"/>
    </row>
    <row r="421" spans="32:83" x14ac:dyDescent="0.2">
      <c r="AF421" s="102"/>
      <c r="AG421" s="102"/>
      <c r="AH421" s="102"/>
      <c r="AI421" s="102"/>
      <c r="AJ421" s="102"/>
      <c r="AK421" s="102"/>
      <c r="AL421" s="102"/>
      <c r="AM421" s="102"/>
      <c r="AN421" s="102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02"/>
      <c r="BA421" s="102"/>
      <c r="BB421" s="102"/>
      <c r="BC421" s="102"/>
      <c r="BD421" s="102"/>
      <c r="BG421" s="102"/>
      <c r="BH421" s="102"/>
      <c r="BI421" s="102"/>
      <c r="BJ421" s="102"/>
      <c r="BK421" s="102"/>
      <c r="BL421" s="102"/>
      <c r="BM421" s="102"/>
      <c r="BN421" s="102"/>
      <c r="BO421" s="102"/>
      <c r="BP421" s="102"/>
      <c r="BQ421" s="102"/>
      <c r="BR421" s="102"/>
      <c r="BS421" s="102"/>
      <c r="BT421" s="102"/>
      <c r="BU421" s="102"/>
      <c r="BV421" s="102"/>
      <c r="BW421" s="102"/>
      <c r="BX421" s="102"/>
      <c r="BY421" s="102"/>
      <c r="BZ421" s="102"/>
      <c r="CA421" s="102"/>
      <c r="CB421" s="102"/>
      <c r="CC421" s="102"/>
      <c r="CD421" s="102"/>
      <c r="CE421" s="102"/>
    </row>
    <row r="422" spans="32:83" x14ac:dyDescent="0.2">
      <c r="AF422" s="102"/>
      <c r="AG422" s="102"/>
      <c r="AH422" s="102"/>
      <c r="AI422" s="102"/>
      <c r="AJ422" s="102"/>
      <c r="AK422" s="102"/>
      <c r="AL422" s="102"/>
      <c r="AM422" s="102"/>
      <c r="AN422" s="102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02"/>
      <c r="BA422" s="102"/>
      <c r="BB422" s="102"/>
      <c r="BC422" s="102"/>
      <c r="BD422" s="102"/>
      <c r="BG422" s="102"/>
      <c r="BH422" s="102"/>
      <c r="BI422" s="102"/>
      <c r="BJ422" s="102"/>
      <c r="BK422" s="102"/>
      <c r="BL422" s="102"/>
      <c r="BM422" s="102"/>
      <c r="BN422" s="102"/>
      <c r="BO422" s="102"/>
      <c r="BP422" s="102"/>
      <c r="BQ422" s="102"/>
      <c r="BR422" s="102"/>
      <c r="BS422" s="102"/>
      <c r="BT422" s="102"/>
      <c r="BU422" s="102"/>
      <c r="BV422" s="102"/>
      <c r="BW422" s="102"/>
      <c r="BX422" s="102"/>
      <c r="BY422" s="102"/>
      <c r="BZ422" s="102"/>
      <c r="CA422" s="102"/>
      <c r="CB422" s="102"/>
      <c r="CC422" s="102"/>
      <c r="CD422" s="102"/>
      <c r="CE422" s="102"/>
    </row>
    <row r="423" spans="32:83" x14ac:dyDescent="0.2">
      <c r="AF423" s="102"/>
      <c r="AG423" s="102"/>
      <c r="AH423" s="102"/>
      <c r="AI423" s="102"/>
      <c r="AJ423" s="102"/>
      <c r="AK423" s="102"/>
      <c r="AL423" s="102"/>
      <c r="AM423" s="102"/>
      <c r="AN423" s="102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2"/>
      <c r="BA423" s="102"/>
      <c r="BB423" s="102"/>
      <c r="BC423" s="102"/>
      <c r="BD423" s="102"/>
      <c r="BG423" s="102"/>
      <c r="BH423" s="102"/>
      <c r="BI423" s="102"/>
      <c r="BJ423" s="102"/>
      <c r="BK423" s="102"/>
      <c r="BL423" s="102"/>
      <c r="BM423" s="102"/>
      <c r="BN423" s="102"/>
      <c r="BO423" s="102"/>
      <c r="BP423" s="102"/>
      <c r="BQ423" s="102"/>
      <c r="BR423" s="102"/>
      <c r="BS423" s="102"/>
      <c r="BT423" s="102"/>
      <c r="BU423" s="102"/>
      <c r="BV423" s="102"/>
      <c r="BW423" s="102"/>
      <c r="BX423" s="102"/>
      <c r="BY423" s="102"/>
      <c r="BZ423" s="102"/>
      <c r="CA423" s="102"/>
      <c r="CB423" s="102"/>
      <c r="CC423" s="102"/>
      <c r="CD423" s="102"/>
      <c r="CE423" s="102"/>
    </row>
    <row r="424" spans="32:83" x14ac:dyDescent="0.2">
      <c r="AF424" s="102"/>
      <c r="AG424" s="102"/>
      <c r="AH424" s="102"/>
      <c r="AI424" s="102"/>
      <c r="AJ424" s="102"/>
      <c r="AK424" s="102"/>
      <c r="AL424" s="102"/>
      <c r="AM424" s="102"/>
      <c r="AN424" s="102"/>
      <c r="AO424" s="102"/>
      <c r="AP424" s="102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2"/>
      <c r="BA424" s="102"/>
      <c r="BB424" s="102"/>
      <c r="BC424" s="102"/>
      <c r="BD424" s="102"/>
      <c r="BG424" s="102"/>
      <c r="BH424" s="102"/>
      <c r="BI424" s="102"/>
      <c r="BJ424" s="102"/>
      <c r="BK424" s="102"/>
      <c r="BL424" s="102"/>
      <c r="BM424" s="102"/>
      <c r="BN424" s="102"/>
      <c r="BO424" s="102"/>
      <c r="BP424" s="102"/>
      <c r="BQ424" s="102"/>
      <c r="BR424" s="102"/>
      <c r="BS424" s="102"/>
      <c r="BT424" s="102"/>
      <c r="BU424" s="102"/>
      <c r="BV424" s="102"/>
      <c r="BW424" s="102"/>
      <c r="BX424" s="102"/>
      <c r="BY424" s="102"/>
      <c r="BZ424" s="102"/>
      <c r="CA424" s="102"/>
      <c r="CB424" s="102"/>
      <c r="CC424" s="102"/>
      <c r="CD424" s="102"/>
      <c r="CE424" s="102"/>
    </row>
    <row r="425" spans="32:83" x14ac:dyDescent="0.2">
      <c r="AF425" s="102"/>
      <c r="AG425" s="102"/>
      <c r="AH425" s="102"/>
      <c r="AI425" s="102"/>
      <c r="AJ425" s="102"/>
      <c r="AK425" s="102"/>
      <c r="AL425" s="102"/>
      <c r="AM425" s="102"/>
      <c r="AN425" s="102"/>
      <c r="AO425" s="102"/>
      <c r="AP425" s="102"/>
      <c r="AQ425" s="102"/>
      <c r="AR425" s="102"/>
      <c r="AS425" s="102"/>
      <c r="AT425" s="102"/>
      <c r="AU425" s="102"/>
      <c r="AV425" s="102"/>
      <c r="AW425" s="102"/>
      <c r="AX425" s="102"/>
      <c r="AY425" s="102"/>
      <c r="AZ425" s="102"/>
      <c r="BA425" s="102"/>
      <c r="BB425" s="102"/>
      <c r="BC425" s="102"/>
      <c r="BD425" s="102"/>
      <c r="BG425" s="102"/>
      <c r="BH425" s="102"/>
      <c r="BI425" s="102"/>
      <c r="BJ425" s="102"/>
      <c r="BK425" s="102"/>
      <c r="BL425" s="102"/>
      <c r="BM425" s="102"/>
      <c r="BN425" s="102"/>
      <c r="BO425" s="102"/>
      <c r="BP425" s="102"/>
      <c r="BQ425" s="102"/>
      <c r="BR425" s="102"/>
      <c r="BS425" s="102"/>
      <c r="BT425" s="102"/>
      <c r="BU425" s="102"/>
      <c r="BV425" s="102"/>
      <c r="BW425" s="102"/>
      <c r="BX425" s="102"/>
      <c r="BY425" s="102"/>
      <c r="BZ425" s="102"/>
      <c r="CA425" s="102"/>
      <c r="CB425" s="102"/>
      <c r="CC425" s="102"/>
      <c r="CD425" s="102"/>
      <c r="CE425" s="102"/>
    </row>
    <row r="426" spans="32:83" x14ac:dyDescent="0.2">
      <c r="AF426" s="102"/>
      <c r="AG426" s="102"/>
      <c r="AH426" s="102"/>
      <c r="AI426" s="102"/>
      <c r="AJ426" s="102"/>
      <c r="AK426" s="102"/>
      <c r="AL426" s="102"/>
      <c r="AM426" s="102"/>
      <c r="AN426" s="102"/>
      <c r="AO426" s="102"/>
      <c r="AP426" s="102"/>
      <c r="AQ426" s="102"/>
      <c r="AR426" s="102"/>
      <c r="AS426" s="102"/>
      <c r="AT426" s="102"/>
      <c r="AU426" s="102"/>
      <c r="AV426" s="102"/>
      <c r="AW426" s="102"/>
      <c r="AX426" s="102"/>
      <c r="AY426" s="102"/>
      <c r="AZ426" s="102"/>
      <c r="BA426" s="102"/>
      <c r="BB426" s="102"/>
      <c r="BC426" s="102"/>
      <c r="BD426" s="102"/>
      <c r="BG426" s="102"/>
      <c r="BH426" s="102"/>
      <c r="BI426" s="102"/>
      <c r="BJ426" s="102"/>
      <c r="BK426" s="102"/>
      <c r="BL426" s="102"/>
      <c r="BM426" s="102"/>
      <c r="BN426" s="102"/>
      <c r="BO426" s="102"/>
      <c r="BP426" s="102"/>
      <c r="BQ426" s="102"/>
      <c r="BR426" s="102"/>
      <c r="BS426" s="102"/>
      <c r="BT426" s="102"/>
      <c r="BU426" s="102"/>
      <c r="BV426" s="102"/>
      <c r="BW426" s="102"/>
      <c r="BX426" s="102"/>
      <c r="BY426" s="102"/>
      <c r="BZ426" s="102"/>
      <c r="CA426" s="102"/>
      <c r="CB426" s="102"/>
      <c r="CC426" s="102"/>
      <c r="CD426" s="102"/>
      <c r="CE426" s="102"/>
    </row>
    <row r="427" spans="32:83" x14ac:dyDescent="0.2">
      <c r="AF427" s="102"/>
      <c r="AG427" s="102"/>
      <c r="AH427" s="102"/>
      <c r="AI427" s="102"/>
      <c r="AJ427" s="102"/>
      <c r="AK427" s="102"/>
      <c r="AL427" s="102"/>
      <c r="AM427" s="102"/>
      <c r="AN427" s="102"/>
      <c r="AO427" s="102"/>
      <c r="AP427" s="102"/>
      <c r="AQ427" s="102"/>
      <c r="AR427" s="102"/>
      <c r="AS427" s="102"/>
      <c r="AT427" s="102"/>
      <c r="AU427" s="102"/>
      <c r="AV427" s="102"/>
      <c r="AW427" s="102"/>
      <c r="AX427" s="102"/>
      <c r="AY427" s="102"/>
      <c r="AZ427" s="102"/>
      <c r="BA427" s="102"/>
      <c r="BB427" s="102"/>
      <c r="BC427" s="102"/>
      <c r="BD427" s="102"/>
      <c r="BG427" s="102"/>
      <c r="BH427" s="102"/>
      <c r="BI427" s="102"/>
      <c r="BJ427" s="102"/>
      <c r="BK427" s="102"/>
      <c r="BL427" s="102"/>
      <c r="BM427" s="102"/>
      <c r="BN427" s="102"/>
      <c r="BO427" s="102"/>
      <c r="BP427" s="102"/>
      <c r="BQ427" s="102"/>
      <c r="BR427" s="102"/>
      <c r="BS427" s="102"/>
      <c r="BT427" s="102"/>
      <c r="BU427" s="102"/>
      <c r="BV427" s="102"/>
      <c r="BW427" s="102"/>
      <c r="BX427" s="102"/>
      <c r="BY427" s="102"/>
      <c r="BZ427" s="102"/>
      <c r="CA427" s="102"/>
      <c r="CB427" s="102"/>
      <c r="CC427" s="102"/>
      <c r="CD427" s="102"/>
      <c r="CE427" s="102"/>
    </row>
    <row r="428" spans="32:83" x14ac:dyDescent="0.2">
      <c r="AF428" s="102"/>
      <c r="AG428" s="102"/>
      <c r="AH428" s="102"/>
      <c r="AI428" s="102"/>
      <c r="AJ428" s="102"/>
      <c r="AK428" s="102"/>
      <c r="AL428" s="102"/>
      <c r="AM428" s="102"/>
      <c r="AN428" s="102"/>
      <c r="AO428" s="102"/>
      <c r="AP428" s="102"/>
      <c r="AQ428" s="102"/>
      <c r="AR428" s="102"/>
      <c r="AS428" s="102"/>
      <c r="AT428" s="102"/>
      <c r="AU428" s="102"/>
      <c r="AV428" s="102"/>
      <c r="AW428" s="102"/>
      <c r="AX428" s="102"/>
      <c r="AY428" s="102"/>
      <c r="AZ428" s="102"/>
      <c r="BA428" s="102"/>
      <c r="BB428" s="102"/>
      <c r="BC428" s="102"/>
      <c r="BD428" s="102"/>
      <c r="BG428" s="102"/>
      <c r="BH428" s="102"/>
      <c r="BI428" s="102"/>
      <c r="BJ428" s="102"/>
      <c r="BK428" s="102"/>
      <c r="BL428" s="102"/>
      <c r="BM428" s="102"/>
      <c r="BN428" s="102"/>
      <c r="BO428" s="102"/>
      <c r="BP428" s="102"/>
      <c r="BQ428" s="102"/>
      <c r="BR428" s="102"/>
      <c r="BS428" s="102"/>
      <c r="BT428" s="102"/>
      <c r="BU428" s="102"/>
      <c r="BV428" s="102"/>
      <c r="BW428" s="102"/>
      <c r="BX428" s="102"/>
      <c r="BY428" s="102"/>
      <c r="BZ428" s="102"/>
      <c r="CA428" s="102"/>
      <c r="CB428" s="102"/>
      <c r="CC428" s="102"/>
      <c r="CD428" s="102"/>
      <c r="CE428" s="102"/>
    </row>
    <row r="429" spans="32:83" x14ac:dyDescent="0.2">
      <c r="AF429" s="102"/>
      <c r="AG429" s="102"/>
      <c r="AH429" s="102"/>
      <c r="AI429" s="102"/>
      <c r="AJ429" s="102"/>
      <c r="AK429" s="102"/>
      <c r="AL429" s="102"/>
      <c r="AM429" s="102"/>
      <c r="AN429" s="102"/>
      <c r="AO429" s="102"/>
      <c r="AP429" s="102"/>
      <c r="AQ429" s="102"/>
      <c r="AR429" s="102"/>
      <c r="AS429" s="102"/>
      <c r="AT429" s="102"/>
      <c r="AU429" s="102"/>
      <c r="AV429" s="102"/>
      <c r="AW429" s="102"/>
      <c r="AX429" s="102"/>
      <c r="AY429" s="102"/>
      <c r="AZ429" s="102"/>
      <c r="BA429" s="102"/>
      <c r="BB429" s="102"/>
      <c r="BC429" s="102"/>
      <c r="BD429" s="102"/>
      <c r="BG429" s="102"/>
      <c r="BH429" s="102"/>
      <c r="BI429" s="102"/>
      <c r="BJ429" s="102"/>
      <c r="BK429" s="102"/>
      <c r="BL429" s="102"/>
      <c r="BM429" s="102"/>
      <c r="BN429" s="102"/>
      <c r="BO429" s="102"/>
      <c r="BP429" s="102"/>
      <c r="BQ429" s="102"/>
      <c r="BR429" s="102"/>
      <c r="BS429" s="102"/>
      <c r="BT429" s="102"/>
      <c r="BU429" s="102"/>
      <c r="BV429" s="102"/>
      <c r="BW429" s="102"/>
      <c r="BX429" s="102"/>
      <c r="BY429" s="102"/>
      <c r="BZ429" s="102"/>
      <c r="CA429" s="102"/>
      <c r="CB429" s="102"/>
      <c r="CC429" s="102"/>
      <c r="CD429" s="102"/>
      <c r="CE429" s="102"/>
    </row>
    <row r="430" spans="32:83" x14ac:dyDescent="0.2">
      <c r="AF430" s="102"/>
      <c r="AG430" s="102"/>
      <c r="AH430" s="102"/>
      <c r="AI430" s="102"/>
      <c r="AJ430" s="102"/>
      <c r="AK430" s="102"/>
      <c r="AL430" s="102"/>
      <c r="AM430" s="102"/>
      <c r="AN430" s="102"/>
      <c r="AO430" s="102"/>
      <c r="AP430" s="102"/>
      <c r="AQ430" s="102"/>
      <c r="AR430" s="102"/>
      <c r="AS430" s="102"/>
      <c r="AT430" s="102"/>
      <c r="AU430" s="102"/>
      <c r="AV430" s="102"/>
      <c r="AW430" s="102"/>
      <c r="AX430" s="102"/>
      <c r="AY430" s="102"/>
      <c r="AZ430" s="102"/>
      <c r="BA430" s="102"/>
      <c r="BB430" s="102"/>
      <c r="BC430" s="102"/>
      <c r="BD430" s="102"/>
      <c r="BG430" s="102"/>
      <c r="BH430" s="102"/>
      <c r="BI430" s="102"/>
      <c r="BJ430" s="102"/>
      <c r="BK430" s="102"/>
      <c r="BL430" s="102"/>
      <c r="BM430" s="102"/>
      <c r="BN430" s="102"/>
      <c r="BO430" s="102"/>
      <c r="BP430" s="102"/>
      <c r="BQ430" s="102"/>
      <c r="BR430" s="102"/>
      <c r="BS430" s="102"/>
      <c r="BT430" s="102"/>
      <c r="BU430" s="102"/>
      <c r="BV430" s="102"/>
      <c r="BW430" s="102"/>
      <c r="BX430" s="102"/>
      <c r="BY430" s="102"/>
      <c r="BZ430" s="102"/>
      <c r="CA430" s="102"/>
      <c r="CB430" s="102"/>
      <c r="CC430" s="102"/>
      <c r="CD430" s="102"/>
      <c r="CE430" s="102"/>
    </row>
    <row r="431" spans="32:83" x14ac:dyDescent="0.2">
      <c r="AF431" s="102"/>
      <c r="AG431" s="102"/>
      <c r="AH431" s="102"/>
      <c r="AI431" s="102"/>
      <c r="AJ431" s="102"/>
      <c r="AK431" s="102"/>
      <c r="AL431" s="102"/>
      <c r="AM431" s="102"/>
      <c r="AN431" s="102"/>
      <c r="AO431" s="102"/>
      <c r="AP431" s="102"/>
      <c r="AQ431" s="102"/>
      <c r="AR431" s="102"/>
      <c r="AS431" s="102"/>
      <c r="AT431" s="102"/>
      <c r="AU431" s="102"/>
      <c r="AV431" s="102"/>
      <c r="AW431" s="102"/>
      <c r="AX431" s="102"/>
      <c r="AY431" s="102"/>
      <c r="AZ431" s="102"/>
      <c r="BA431" s="102"/>
      <c r="BB431" s="102"/>
      <c r="BC431" s="102"/>
      <c r="BD431" s="102"/>
      <c r="BG431" s="102"/>
      <c r="BH431" s="102"/>
      <c r="BI431" s="102"/>
      <c r="BJ431" s="102"/>
      <c r="BK431" s="102"/>
      <c r="BL431" s="102"/>
      <c r="BM431" s="102"/>
      <c r="BN431" s="102"/>
      <c r="BO431" s="102"/>
      <c r="BP431" s="102"/>
      <c r="BQ431" s="102"/>
      <c r="BR431" s="102"/>
      <c r="BS431" s="102"/>
      <c r="BT431" s="102"/>
      <c r="BU431" s="102"/>
      <c r="BV431" s="102"/>
      <c r="BW431" s="102"/>
      <c r="BX431" s="102"/>
      <c r="BY431" s="102"/>
      <c r="BZ431" s="102"/>
      <c r="CA431" s="102"/>
      <c r="CB431" s="102"/>
      <c r="CC431" s="102"/>
      <c r="CD431" s="102"/>
      <c r="CE431" s="102"/>
    </row>
    <row r="432" spans="32:83" x14ac:dyDescent="0.2">
      <c r="AF432" s="102"/>
      <c r="AG432" s="102"/>
      <c r="AH432" s="102"/>
      <c r="AI432" s="102"/>
      <c r="AJ432" s="102"/>
      <c r="AK432" s="102"/>
      <c r="AL432" s="102"/>
      <c r="AM432" s="102"/>
      <c r="AN432" s="102"/>
      <c r="AO432" s="102"/>
      <c r="AP432" s="102"/>
      <c r="AQ432" s="102"/>
      <c r="AR432" s="102"/>
      <c r="AS432" s="102"/>
      <c r="AT432" s="102"/>
      <c r="AU432" s="102"/>
      <c r="AV432" s="102"/>
      <c r="AW432" s="102"/>
      <c r="AX432" s="102"/>
      <c r="AY432" s="102"/>
      <c r="AZ432" s="102"/>
      <c r="BA432" s="102"/>
      <c r="BB432" s="102"/>
      <c r="BC432" s="102"/>
      <c r="BD432" s="102"/>
      <c r="BG432" s="102"/>
      <c r="BH432" s="102"/>
      <c r="BI432" s="102"/>
      <c r="BJ432" s="102"/>
      <c r="BK432" s="102"/>
      <c r="BL432" s="102"/>
      <c r="BM432" s="102"/>
      <c r="BN432" s="102"/>
      <c r="BO432" s="102"/>
      <c r="BP432" s="102"/>
      <c r="BQ432" s="102"/>
      <c r="BR432" s="102"/>
      <c r="BS432" s="102"/>
      <c r="BT432" s="102"/>
      <c r="BU432" s="102"/>
      <c r="BV432" s="102"/>
      <c r="BW432" s="102"/>
      <c r="BX432" s="102"/>
      <c r="BY432" s="102"/>
      <c r="BZ432" s="102"/>
      <c r="CA432" s="102"/>
      <c r="CB432" s="102"/>
      <c r="CC432" s="102"/>
      <c r="CD432" s="102"/>
      <c r="CE432" s="102"/>
    </row>
    <row r="433" spans="32:83" x14ac:dyDescent="0.2">
      <c r="AF433" s="102"/>
      <c r="AG433" s="102"/>
      <c r="AH433" s="102"/>
      <c r="AI433" s="102"/>
      <c r="AJ433" s="102"/>
      <c r="AK433" s="102"/>
      <c r="AL433" s="102"/>
      <c r="AM433" s="102"/>
      <c r="AN433" s="102"/>
      <c r="AO433" s="102"/>
      <c r="AP433" s="102"/>
      <c r="AQ433" s="102"/>
      <c r="AR433" s="102"/>
      <c r="AS433" s="102"/>
      <c r="AT433" s="102"/>
      <c r="AU433" s="102"/>
      <c r="AV433" s="102"/>
      <c r="AW433" s="102"/>
      <c r="AX433" s="102"/>
      <c r="AY433" s="102"/>
      <c r="AZ433" s="102"/>
      <c r="BA433" s="102"/>
      <c r="BB433" s="102"/>
      <c r="BC433" s="102"/>
      <c r="BD433" s="102"/>
      <c r="BG433" s="102"/>
      <c r="BH433" s="102"/>
      <c r="BI433" s="102"/>
      <c r="BJ433" s="102"/>
      <c r="BK433" s="102"/>
      <c r="BL433" s="102"/>
      <c r="BM433" s="102"/>
      <c r="BN433" s="102"/>
      <c r="BO433" s="102"/>
      <c r="BP433" s="102"/>
      <c r="BQ433" s="102"/>
      <c r="BR433" s="102"/>
      <c r="BS433" s="102"/>
      <c r="BT433" s="102"/>
      <c r="BU433" s="102"/>
      <c r="BV433" s="102"/>
      <c r="BW433" s="102"/>
      <c r="BX433" s="102"/>
      <c r="BY433" s="102"/>
      <c r="BZ433" s="102"/>
      <c r="CA433" s="102"/>
      <c r="CB433" s="102"/>
      <c r="CC433" s="102"/>
      <c r="CD433" s="102"/>
      <c r="CE433" s="102"/>
    </row>
    <row r="434" spans="32:83" x14ac:dyDescent="0.2">
      <c r="AF434" s="102"/>
      <c r="AG434" s="102"/>
      <c r="AH434" s="102"/>
      <c r="AI434" s="102"/>
      <c r="AJ434" s="102"/>
      <c r="AK434" s="102"/>
      <c r="AL434" s="102"/>
      <c r="AM434" s="102"/>
      <c r="AN434" s="102"/>
      <c r="AO434" s="102"/>
      <c r="AP434" s="102"/>
      <c r="AQ434" s="102"/>
      <c r="AR434" s="102"/>
      <c r="AS434" s="102"/>
      <c r="AT434" s="102"/>
      <c r="AU434" s="102"/>
      <c r="AV434" s="102"/>
      <c r="AW434" s="102"/>
      <c r="AX434" s="102"/>
      <c r="AY434" s="102"/>
      <c r="AZ434" s="102"/>
      <c r="BA434" s="102"/>
      <c r="BB434" s="102"/>
      <c r="BC434" s="102"/>
      <c r="BD434" s="102"/>
      <c r="BG434" s="102"/>
      <c r="BH434" s="102"/>
      <c r="BI434" s="102"/>
      <c r="BJ434" s="102"/>
      <c r="BK434" s="102"/>
      <c r="BL434" s="102"/>
      <c r="BM434" s="102"/>
      <c r="BN434" s="102"/>
      <c r="BO434" s="102"/>
      <c r="BP434" s="102"/>
      <c r="BQ434" s="102"/>
      <c r="BR434" s="102"/>
      <c r="BS434" s="102"/>
      <c r="BT434" s="102"/>
      <c r="BU434" s="102"/>
      <c r="BV434" s="102"/>
      <c r="BW434" s="102"/>
      <c r="BX434" s="102"/>
      <c r="BY434" s="102"/>
      <c r="BZ434" s="102"/>
      <c r="CA434" s="102"/>
      <c r="CB434" s="102"/>
      <c r="CC434" s="102"/>
      <c r="CD434" s="102"/>
      <c r="CE434" s="102"/>
    </row>
    <row r="435" spans="32:83" x14ac:dyDescent="0.2">
      <c r="AF435" s="102"/>
      <c r="AG435" s="102"/>
      <c r="AH435" s="102"/>
      <c r="AI435" s="102"/>
      <c r="AJ435" s="102"/>
      <c r="AK435" s="102"/>
      <c r="AL435" s="102"/>
      <c r="AM435" s="102"/>
      <c r="AN435" s="102"/>
      <c r="AO435" s="102"/>
      <c r="AP435" s="102"/>
      <c r="AQ435" s="102"/>
      <c r="AR435" s="102"/>
      <c r="AS435" s="102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  <c r="BD435" s="102"/>
      <c r="BG435" s="102"/>
      <c r="BH435" s="102"/>
      <c r="BI435" s="102"/>
      <c r="BJ435" s="102"/>
      <c r="BK435" s="102"/>
      <c r="BL435" s="102"/>
      <c r="BM435" s="102"/>
      <c r="BN435" s="102"/>
      <c r="BO435" s="102"/>
      <c r="BP435" s="102"/>
      <c r="BQ435" s="102"/>
      <c r="BR435" s="102"/>
      <c r="BS435" s="102"/>
      <c r="BT435" s="102"/>
      <c r="BU435" s="102"/>
      <c r="BV435" s="102"/>
      <c r="BW435" s="102"/>
      <c r="BX435" s="102"/>
      <c r="BY435" s="102"/>
      <c r="BZ435" s="102"/>
      <c r="CA435" s="102"/>
      <c r="CB435" s="102"/>
      <c r="CC435" s="102"/>
      <c r="CD435" s="102"/>
      <c r="CE435" s="102"/>
    </row>
    <row r="436" spans="32:83" x14ac:dyDescent="0.2">
      <c r="AF436" s="102"/>
      <c r="AG436" s="102"/>
      <c r="AH436" s="102"/>
      <c r="AI436" s="102"/>
      <c r="AJ436" s="102"/>
      <c r="AK436" s="102"/>
      <c r="AL436" s="102"/>
      <c r="AM436" s="102"/>
      <c r="AN436" s="102"/>
      <c r="AO436" s="102"/>
      <c r="AP436" s="102"/>
      <c r="AQ436" s="102"/>
      <c r="AR436" s="102"/>
      <c r="AS436" s="102"/>
      <c r="AT436" s="102"/>
      <c r="AU436" s="102"/>
      <c r="AV436" s="102"/>
      <c r="AW436" s="102"/>
      <c r="AX436" s="102"/>
      <c r="AY436" s="102"/>
      <c r="AZ436" s="102"/>
      <c r="BA436" s="102"/>
      <c r="BB436" s="102"/>
      <c r="BC436" s="102"/>
      <c r="BD436" s="102"/>
      <c r="BG436" s="102"/>
      <c r="BH436" s="102"/>
      <c r="BI436" s="102"/>
      <c r="BJ436" s="102"/>
      <c r="BK436" s="102"/>
      <c r="BL436" s="102"/>
      <c r="BM436" s="102"/>
      <c r="BN436" s="102"/>
      <c r="BO436" s="102"/>
      <c r="BP436" s="102"/>
      <c r="BQ436" s="102"/>
      <c r="BR436" s="102"/>
      <c r="BS436" s="102"/>
      <c r="BT436" s="102"/>
      <c r="BU436" s="102"/>
      <c r="BV436" s="102"/>
      <c r="BW436" s="102"/>
      <c r="BX436" s="102"/>
      <c r="BY436" s="102"/>
      <c r="BZ436" s="102"/>
      <c r="CA436" s="102"/>
      <c r="CB436" s="102"/>
      <c r="CC436" s="102"/>
      <c r="CD436" s="102"/>
      <c r="CE436" s="102"/>
    </row>
    <row r="437" spans="32:83" x14ac:dyDescent="0.2">
      <c r="AF437" s="102"/>
      <c r="AG437" s="102"/>
      <c r="AH437" s="102"/>
      <c r="AI437" s="102"/>
      <c r="AJ437" s="102"/>
      <c r="AK437" s="102"/>
      <c r="AL437" s="102"/>
      <c r="AM437" s="102"/>
      <c r="AN437" s="102"/>
      <c r="AO437" s="102"/>
      <c r="AP437" s="102"/>
      <c r="AQ437" s="102"/>
      <c r="AR437" s="102"/>
      <c r="AS437" s="102"/>
      <c r="AT437" s="102"/>
      <c r="AU437" s="102"/>
      <c r="AV437" s="102"/>
      <c r="AW437" s="102"/>
      <c r="AX437" s="102"/>
      <c r="AY437" s="102"/>
      <c r="AZ437" s="102"/>
      <c r="BA437" s="102"/>
      <c r="BB437" s="102"/>
      <c r="BC437" s="102"/>
      <c r="BD437" s="102"/>
      <c r="BG437" s="102"/>
      <c r="BH437" s="102"/>
      <c r="BI437" s="102"/>
      <c r="BJ437" s="102"/>
      <c r="BK437" s="102"/>
      <c r="BL437" s="102"/>
      <c r="BM437" s="102"/>
      <c r="BN437" s="102"/>
      <c r="BO437" s="102"/>
      <c r="BP437" s="102"/>
      <c r="BQ437" s="102"/>
      <c r="BR437" s="102"/>
      <c r="BS437" s="102"/>
      <c r="BT437" s="102"/>
      <c r="BU437" s="102"/>
      <c r="BV437" s="102"/>
      <c r="BW437" s="102"/>
      <c r="BX437" s="102"/>
      <c r="BY437" s="102"/>
      <c r="BZ437" s="102"/>
      <c r="CA437" s="102"/>
      <c r="CB437" s="102"/>
      <c r="CC437" s="102"/>
      <c r="CD437" s="102"/>
      <c r="CE437" s="102"/>
    </row>
    <row r="438" spans="32:83" x14ac:dyDescent="0.2">
      <c r="AF438" s="102"/>
      <c r="AG438" s="102"/>
      <c r="AH438" s="102"/>
      <c r="AI438" s="102"/>
      <c r="AJ438" s="102"/>
      <c r="AK438" s="102"/>
      <c r="AL438" s="102"/>
      <c r="AM438" s="102"/>
      <c r="AN438" s="102"/>
      <c r="AO438" s="102"/>
      <c r="AP438" s="102"/>
      <c r="AQ438" s="102"/>
      <c r="AR438" s="102"/>
      <c r="AS438" s="102"/>
      <c r="AT438" s="102"/>
      <c r="AU438" s="102"/>
      <c r="AV438" s="102"/>
      <c r="AW438" s="102"/>
      <c r="AX438" s="102"/>
      <c r="AY438" s="102"/>
      <c r="AZ438" s="102"/>
      <c r="BA438" s="102"/>
      <c r="BB438" s="102"/>
      <c r="BC438" s="102"/>
      <c r="BD438" s="102"/>
      <c r="BG438" s="102"/>
      <c r="BH438" s="102"/>
      <c r="BI438" s="102"/>
      <c r="BJ438" s="102"/>
      <c r="BK438" s="102"/>
      <c r="BL438" s="102"/>
      <c r="BM438" s="102"/>
      <c r="BN438" s="102"/>
      <c r="BO438" s="102"/>
      <c r="BP438" s="102"/>
      <c r="BQ438" s="102"/>
      <c r="BR438" s="102"/>
      <c r="BS438" s="102"/>
      <c r="BT438" s="102"/>
      <c r="BU438" s="102"/>
      <c r="BV438" s="102"/>
      <c r="BW438" s="102"/>
      <c r="BX438" s="102"/>
      <c r="BY438" s="102"/>
      <c r="BZ438" s="102"/>
      <c r="CA438" s="102"/>
      <c r="CB438" s="102"/>
      <c r="CC438" s="102"/>
      <c r="CD438" s="102"/>
      <c r="CE438" s="102"/>
    </row>
    <row r="439" spans="32:83" x14ac:dyDescent="0.2">
      <c r="AF439" s="102"/>
      <c r="AG439" s="102"/>
      <c r="AH439" s="102"/>
      <c r="AI439" s="102"/>
      <c r="AJ439" s="102"/>
      <c r="AK439" s="102"/>
      <c r="AL439" s="102"/>
      <c r="AM439" s="102"/>
      <c r="AN439" s="102"/>
      <c r="AO439" s="102"/>
      <c r="AP439" s="102"/>
      <c r="AQ439" s="102"/>
      <c r="AR439" s="102"/>
      <c r="AS439" s="102"/>
      <c r="AT439" s="102"/>
      <c r="AU439" s="102"/>
      <c r="AV439" s="102"/>
      <c r="AW439" s="102"/>
      <c r="AX439" s="102"/>
      <c r="AY439" s="102"/>
      <c r="AZ439" s="102"/>
      <c r="BA439" s="102"/>
      <c r="BB439" s="102"/>
      <c r="BC439" s="102"/>
      <c r="BD439" s="102"/>
      <c r="BG439" s="102"/>
      <c r="BH439" s="102"/>
      <c r="BI439" s="102"/>
      <c r="BJ439" s="102"/>
      <c r="BK439" s="102"/>
      <c r="BL439" s="102"/>
      <c r="BM439" s="102"/>
      <c r="BN439" s="102"/>
      <c r="BO439" s="102"/>
      <c r="BP439" s="102"/>
      <c r="BQ439" s="102"/>
      <c r="BR439" s="102"/>
      <c r="BS439" s="102"/>
      <c r="BT439" s="102"/>
      <c r="BU439" s="102"/>
      <c r="BV439" s="102"/>
      <c r="BW439" s="102"/>
      <c r="BX439" s="102"/>
      <c r="BY439" s="102"/>
      <c r="BZ439" s="102"/>
      <c r="CA439" s="102"/>
      <c r="CB439" s="102"/>
      <c r="CC439" s="102"/>
      <c r="CD439" s="102"/>
      <c r="CE439" s="102"/>
    </row>
    <row r="440" spans="32:83" x14ac:dyDescent="0.2">
      <c r="AF440" s="102"/>
      <c r="AG440" s="102"/>
      <c r="AH440" s="102"/>
      <c r="AI440" s="102"/>
      <c r="AJ440" s="102"/>
      <c r="AK440" s="102"/>
      <c r="AL440" s="102"/>
      <c r="AM440" s="102"/>
      <c r="AN440" s="102"/>
      <c r="AO440" s="102"/>
      <c r="AP440" s="102"/>
      <c r="AQ440" s="102"/>
      <c r="AR440" s="102"/>
      <c r="AS440" s="102"/>
      <c r="AT440" s="102"/>
      <c r="AU440" s="102"/>
      <c r="AV440" s="102"/>
      <c r="AW440" s="102"/>
      <c r="AX440" s="102"/>
      <c r="AY440" s="102"/>
      <c r="AZ440" s="102"/>
      <c r="BA440" s="102"/>
      <c r="BB440" s="102"/>
      <c r="BC440" s="102"/>
      <c r="BD440" s="102"/>
      <c r="BG440" s="102"/>
      <c r="BH440" s="102"/>
      <c r="BI440" s="102"/>
      <c r="BJ440" s="102"/>
      <c r="BK440" s="102"/>
      <c r="BL440" s="102"/>
      <c r="BM440" s="102"/>
      <c r="BN440" s="102"/>
      <c r="BO440" s="102"/>
      <c r="BP440" s="102"/>
      <c r="BQ440" s="102"/>
      <c r="BR440" s="102"/>
      <c r="BS440" s="102"/>
      <c r="BT440" s="102"/>
      <c r="BU440" s="102"/>
      <c r="BV440" s="102"/>
      <c r="BW440" s="102"/>
      <c r="BX440" s="102"/>
      <c r="BY440" s="102"/>
      <c r="BZ440" s="102"/>
      <c r="CA440" s="102"/>
      <c r="CB440" s="102"/>
      <c r="CC440" s="102"/>
      <c r="CD440" s="102"/>
      <c r="CE440" s="102"/>
    </row>
    <row r="441" spans="32:83" x14ac:dyDescent="0.2">
      <c r="AF441" s="102"/>
      <c r="AG441" s="102"/>
      <c r="AH441" s="102"/>
      <c r="AI441" s="102"/>
      <c r="AJ441" s="102"/>
      <c r="AK441" s="102"/>
      <c r="AL441" s="102"/>
      <c r="AM441" s="102"/>
      <c r="AN441" s="102"/>
      <c r="AO441" s="102"/>
      <c r="AP441" s="102"/>
      <c r="AQ441" s="102"/>
      <c r="AR441" s="102"/>
      <c r="AS441" s="102"/>
      <c r="AT441" s="102"/>
      <c r="AU441" s="102"/>
      <c r="AV441" s="102"/>
      <c r="AW441" s="102"/>
      <c r="AX441" s="102"/>
      <c r="AY441" s="102"/>
      <c r="AZ441" s="102"/>
      <c r="BA441" s="102"/>
      <c r="BB441" s="102"/>
      <c r="BC441" s="102"/>
      <c r="BD441" s="102"/>
      <c r="BG441" s="102"/>
      <c r="BH441" s="102"/>
      <c r="BI441" s="102"/>
      <c r="BJ441" s="102"/>
      <c r="BK441" s="102"/>
      <c r="BL441" s="102"/>
      <c r="BM441" s="102"/>
      <c r="BN441" s="102"/>
      <c r="BO441" s="102"/>
      <c r="BP441" s="102"/>
      <c r="BQ441" s="102"/>
      <c r="BR441" s="102"/>
      <c r="BS441" s="102"/>
      <c r="BT441" s="102"/>
      <c r="BU441" s="102"/>
      <c r="BV441" s="102"/>
      <c r="BW441" s="102"/>
      <c r="BX441" s="102"/>
      <c r="BY441" s="102"/>
      <c r="BZ441" s="102"/>
      <c r="CA441" s="102"/>
      <c r="CB441" s="102"/>
      <c r="CC441" s="102"/>
      <c r="CD441" s="102"/>
      <c r="CE441" s="102"/>
    </row>
    <row r="442" spans="32:83" x14ac:dyDescent="0.2">
      <c r="AF442" s="102"/>
      <c r="AG442" s="102"/>
      <c r="AH442" s="102"/>
      <c r="AI442" s="102"/>
      <c r="AJ442" s="102"/>
      <c r="AK442" s="102"/>
      <c r="AL442" s="102"/>
      <c r="AM442" s="102"/>
      <c r="AN442" s="102"/>
      <c r="AO442" s="102"/>
      <c r="AP442" s="102"/>
      <c r="AQ442" s="102"/>
      <c r="AR442" s="102"/>
      <c r="AS442" s="102"/>
      <c r="AT442" s="102"/>
      <c r="AU442" s="102"/>
      <c r="AV442" s="102"/>
      <c r="AW442" s="102"/>
      <c r="AX442" s="102"/>
      <c r="AY442" s="102"/>
      <c r="AZ442" s="102"/>
      <c r="BA442" s="102"/>
      <c r="BB442" s="102"/>
      <c r="BC442" s="102"/>
      <c r="BD442" s="102"/>
      <c r="BG442" s="102"/>
      <c r="BH442" s="102"/>
      <c r="BI442" s="102"/>
      <c r="BJ442" s="102"/>
      <c r="BK442" s="102"/>
      <c r="BL442" s="102"/>
      <c r="BM442" s="102"/>
      <c r="BN442" s="102"/>
      <c r="BO442" s="102"/>
      <c r="BP442" s="102"/>
      <c r="BQ442" s="102"/>
      <c r="BR442" s="102"/>
      <c r="BS442" s="102"/>
      <c r="BT442" s="102"/>
      <c r="BU442" s="102"/>
      <c r="BV442" s="102"/>
      <c r="BW442" s="102"/>
      <c r="BX442" s="102"/>
      <c r="BY442" s="102"/>
      <c r="BZ442" s="102"/>
      <c r="CA442" s="102"/>
      <c r="CB442" s="102"/>
      <c r="CC442" s="102"/>
      <c r="CD442" s="102"/>
      <c r="CE442" s="102"/>
    </row>
    <row r="443" spans="32:83" x14ac:dyDescent="0.2">
      <c r="AF443" s="102"/>
      <c r="AG443" s="102"/>
      <c r="AH443" s="102"/>
      <c r="AI443" s="102"/>
      <c r="AJ443" s="102"/>
      <c r="AK443" s="102"/>
      <c r="AL443" s="102"/>
      <c r="AM443" s="102"/>
      <c r="AN443" s="102"/>
      <c r="AO443" s="102"/>
      <c r="AP443" s="102"/>
      <c r="AQ443" s="102"/>
      <c r="AR443" s="102"/>
      <c r="AS443" s="102"/>
      <c r="AT443" s="102"/>
      <c r="AU443" s="102"/>
      <c r="AV443" s="102"/>
      <c r="AW443" s="102"/>
      <c r="AX443" s="102"/>
      <c r="AY443" s="102"/>
      <c r="AZ443" s="102"/>
      <c r="BA443" s="102"/>
      <c r="BB443" s="102"/>
      <c r="BC443" s="102"/>
      <c r="BD443" s="102"/>
      <c r="BG443" s="102"/>
      <c r="BH443" s="102"/>
      <c r="BI443" s="102"/>
      <c r="BJ443" s="102"/>
      <c r="BK443" s="102"/>
      <c r="BL443" s="102"/>
      <c r="BM443" s="102"/>
      <c r="BN443" s="102"/>
      <c r="BO443" s="102"/>
      <c r="BP443" s="102"/>
      <c r="BQ443" s="102"/>
      <c r="BR443" s="102"/>
      <c r="BS443" s="102"/>
      <c r="BT443" s="102"/>
      <c r="BU443" s="102"/>
      <c r="BV443" s="102"/>
      <c r="BW443" s="102"/>
      <c r="BX443" s="102"/>
      <c r="BY443" s="102"/>
      <c r="BZ443" s="102"/>
      <c r="CA443" s="102"/>
      <c r="CB443" s="102"/>
      <c r="CC443" s="102"/>
      <c r="CD443" s="102"/>
      <c r="CE443" s="102"/>
    </row>
    <row r="444" spans="32:83" x14ac:dyDescent="0.2">
      <c r="AF444" s="102"/>
      <c r="AG444" s="102"/>
      <c r="AH444" s="102"/>
      <c r="AI444" s="102"/>
      <c r="AJ444" s="102"/>
      <c r="AK444" s="102"/>
      <c r="AL444" s="102"/>
      <c r="AM444" s="102"/>
      <c r="AN444" s="102"/>
      <c r="AO444" s="102"/>
      <c r="AP444" s="102"/>
      <c r="AQ444" s="102"/>
      <c r="AR444" s="102"/>
      <c r="AS444" s="102"/>
      <c r="AT444" s="102"/>
      <c r="AU444" s="102"/>
      <c r="AV444" s="102"/>
      <c r="AW444" s="102"/>
      <c r="AX444" s="102"/>
      <c r="AY444" s="102"/>
      <c r="AZ444" s="102"/>
      <c r="BA444" s="102"/>
      <c r="BB444" s="102"/>
      <c r="BC444" s="102"/>
      <c r="BD444" s="102"/>
      <c r="BG444" s="102"/>
      <c r="BH444" s="102"/>
      <c r="BI444" s="102"/>
      <c r="BJ444" s="102"/>
      <c r="BK444" s="102"/>
      <c r="BL444" s="102"/>
      <c r="BM444" s="102"/>
      <c r="BN444" s="102"/>
      <c r="BO444" s="102"/>
      <c r="BP444" s="102"/>
      <c r="BQ444" s="102"/>
      <c r="BR444" s="102"/>
      <c r="BS444" s="102"/>
      <c r="BT444" s="102"/>
      <c r="BU444" s="102"/>
      <c r="BV444" s="102"/>
      <c r="BW444" s="102"/>
      <c r="BX444" s="102"/>
      <c r="BY444" s="102"/>
      <c r="BZ444" s="102"/>
      <c r="CA444" s="102"/>
      <c r="CB444" s="102"/>
      <c r="CC444" s="102"/>
      <c r="CD444" s="102"/>
      <c r="CE444" s="102"/>
    </row>
    <row r="445" spans="32:83" x14ac:dyDescent="0.2">
      <c r="AF445" s="102"/>
      <c r="AG445" s="102"/>
      <c r="AH445" s="102"/>
      <c r="AI445" s="102"/>
      <c r="AJ445" s="102"/>
      <c r="AK445" s="102"/>
      <c r="AL445" s="102"/>
      <c r="AM445" s="102"/>
      <c r="AN445" s="102"/>
      <c r="AO445" s="102"/>
      <c r="AP445" s="102"/>
      <c r="AQ445" s="102"/>
      <c r="AR445" s="102"/>
      <c r="AS445" s="102"/>
      <c r="AT445" s="102"/>
      <c r="AU445" s="102"/>
      <c r="AV445" s="102"/>
      <c r="AW445" s="102"/>
      <c r="AX445" s="102"/>
      <c r="AY445" s="102"/>
      <c r="AZ445" s="102"/>
      <c r="BA445" s="102"/>
      <c r="BB445" s="102"/>
      <c r="BC445" s="102"/>
      <c r="BD445" s="102"/>
      <c r="BG445" s="102"/>
      <c r="BH445" s="102"/>
      <c r="BI445" s="102"/>
      <c r="BJ445" s="102"/>
      <c r="BK445" s="102"/>
      <c r="BL445" s="102"/>
      <c r="BM445" s="102"/>
      <c r="BN445" s="102"/>
      <c r="BO445" s="102"/>
      <c r="BP445" s="102"/>
      <c r="BQ445" s="102"/>
      <c r="BR445" s="102"/>
      <c r="BS445" s="102"/>
      <c r="BT445" s="102"/>
      <c r="BU445" s="102"/>
      <c r="BV445" s="102"/>
      <c r="BW445" s="102"/>
      <c r="BX445" s="102"/>
      <c r="BY445" s="102"/>
      <c r="BZ445" s="102"/>
      <c r="CA445" s="102"/>
      <c r="CB445" s="102"/>
      <c r="CC445" s="102"/>
      <c r="CD445" s="102"/>
      <c r="CE445" s="102"/>
    </row>
    <row r="446" spans="32:83" x14ac:dyDescent="0.2">
      <c r="AF446" s="102"/>
      <c r="AG446" s="102"/>
      <c r="AH446" s="102"/>
      <c r="AI446" s="102"/>
      <c r="AJ446" s="102"/>
      <c r="AK446" s="102"/>
      <c r="AL446" s="102"/>
      <c r="AM446" s="102"/>
      <c r="AN446" s="102"/>
      <c r="AO446" s="102"/>
      <c r="AP446" s="102"/>
      <c r="AQ446" s="102"/>
      <c r="AR446" s="102"/>
      <c r="AS446" s="102"/>
      <c r="AT446" s="102"/>
      <c r="AU446" s="102"/>
      <c r="AV446" s="102"/>
      <c r="AW446" s="102"/>
      <c r="AX446" s="102"/>
      <c r="AY446" s="102"/>
      <c r="AZ446" s="102"/>
      <c r="BA446" s="102"/>
      <c r="BB446" s="102"/>
      <c r="BC446" s="102"/>
      <c r="BD446" s="102"/>
      <c r="BG446" s="102"/>
      <c r="BH446" s="102"/>
      <c r="BI446" s="102"/>
      <c r="BJ446" s="102"/>
      <c r="BK446" s="102"/>
      <c r="BL446" s="102"/>
      <c r="BM446" s="102"/>
      <c r="BN446" s="102"/>
      <c r="BO446" s="102"/>
      <c r="BP446" s="102"/>
      <c r="BQ446" s="102"/>
      <c r="BR446" s="102"/>
      <c r="BS446" s="102"/>
      <c r="BT446" s="102"/>
      <c r="BU446" s="102"/>
      <c r="BV446" s="102"/>
      <c r="BW446" s="102"/>
      <c r="BX446" s="102"/>
      <c r="BY446" s="102"/>
      <c r="BZ446" s="102"/>
      <c r="CA446" s="102"/>
      <c r="CB446" s="102"/>
      <c r="CC446" s="102"/>
      <c r="CD446" s="102"/>
      <c r="CE446" s="102"/>
    </row>
    <row r="447" spans="32:83" x14ac:dyDescent="0.2">
      <c r="AF447" s="102"/>
      <c r="AG447" s="102"/>
      <c r="AH447" s="102"/>
      <c r="AI447" s="102"/>
      <c r="AJ447" s="102"/>
      <c r="AK447" s="102"/>
      <c r="AL447" s="102"/>
      <c r="AM447" s="102"/>
      <c r="AN447" s="102"/>
      <c r="AO447" s="102"/>
      <c r="AP447" s="102"/>
      <c r="AQ447" s="102"/>
      <c r="AR447" s="102"/>
      <c r="AS447" s="102"/>
      <c r="AT447" s="102"/>
      <c r="AU447" s="102"/>
      <c r="AV447" s="102"/>
      <c r="AW447" s="102"/>
      <c r="AX447" s="102"/>
      <c r="AY447" s="102"/>
      <c r="AZ447" s="102"/>
      <c r="BA447" s="102"/>
      <c r="BB447" s="102"/>
      <c r="BC447" s="102"/>
      <c r="BD447" s="102"/>
      <c r="BG447" s="102"/>
      <c r="BH447" s="102"/>
      <c r="BI447" s="102"/>
      <c r="BJ447" s="102"/>
      <c r="BK447" s="102"/>
      <c r="BL447" s="102"/>
      <c r="BM447" s="102"/>
      <c r="BN447" s="102"/>
      <c r="BO447" s="102"/>
      <c r="BP447" s="102"/>
      <c r="BQ447" s="102"/>
      <c r="BR447" s="102"/>
      <c r="BS447" s="102"/>
      <c r="BT447" s="102"/>
      <c r="BU447" s="102"/>
      <c r="BV447" s="102"/>
      <c r="BW447" s="102"/>
      <c r="BX447" s="102"/>
      <c r="BY447" s="102"/>
      <c r="BZ447" s="102"/>
      <c r="CA447" s="102"/>
      <c r="CB447" s="102"/>
      <c r="CC447" s="102"/>
      <c r="CD447" s="102"/>
      <c r="CE447" s="102"/>
    </row>
    <row r="448" spans="32:83" x14ac:dyDescent="0.2">
      <c r="AF448" s="102"/>
      <c r="AG448" s="102"/>
      <c r="AH448" s="102"/>
      <c r="AI448" s="102"/>
      <c r="AJ448" s="102"/>
      <c r="AK448" s="102"/>
      <c r="AL448" s="102"/>
      <c r="AM448" s="102"/>
      <c r="AN448" s="102"/>
      <c r="AO448" s="102"/>
      <c r="AP448" s="102"/>
      <c r="AQ448" s="102"/>
      <c r="AR448" s="102"/>
      <c r="AS448" s="102"/>
      <c r="AT448" s="102"/>
      <c r="AU448" s="102"/>
      <c r="AV448" s="102"/>
      <c r="AW448" s="102"/>
      <c r="AX448" s="102"/>
      <c r="AY448" s="102"/>
      <c r="AZ448" s="102"/>
      <c r="BA448" s="102"/>
      <c r="BB448" s="102"/>
      <c r="BC448" s="102"/>
      <c r="BD448" s="102"/>
      <c r="BG448" s="102"/>
      <c r="BH448" s="102"/>
      <c r="BI448" s="102"/>
      <c r="BJ448" s="102"/>
      <c r="BK448" s="102"/>
      <c r="BL448" s="102"/>
      <c r="BM448" s="102"/>
      <c r="BN448" s="102"/>
      <c r="BO448" s="102"/>
      <c r="BP448" s="102"/>
      <c r="BQ448" s="102"/>
      <c r="BR448" s="102"/>
      <c r="BS448" s="102"/>
      <c r="BT448" s="102"/>
      <c r="BU448" s="102"/>
      <c r="BV448" s="102"/>
      <c r="BW448" s="102"/>
      <c r="BX448" s="102"/>
      <c r="BY448" s="102"/>
      <c r="BZ448" s="102"/>
      <c r="CA448" s="102"/>
      <c r="CB448" s="102"/>
      <c r="CC448" s="102"/>
      <c r="CD448" s="102"/>
      <c r="CE448" s="102"/>
    </row>
    <row r="449" spans="32:83" x14ac:dyDescent="0.2">
      <c r="AF449" s="102"/>
      <c r="AG449" s="102"/>
      <c r="AH449" s="102"/>
      <c r="AI449" s="102"/>
      <c r="AJ449" s="102"/>
      <c r="AK449" s="102"/>
      <c r="AL449" s="102"/>
      <c r="AM449" s="102"/>
      <c r="AN449" s="102"/>
      <c r="AO449" s="102"/>
      <c r="AP449" s="102"/>
      <c r="AQ449" s="102"/>
      <c r="AR449" s="102"/>
      <c r="AS449" s="102"/>
      <c r="AT449" s="102"/>
      <c r="AU449" s="102"/>
      <c r="AV449" s="102"/>
      <c r="AW449" s="102"/>
      <c r="AX449" s="102"/>
      <c r="AY449" s="102"/>
      <c r="AZ449" s="102"/>
      <c r="BA449" s="102"/>
      <c r="BB449" s="102"/>
      <c r="BC449" s="102"/>
      <c r="BD449" s="102"/>
      <c r="BG449" s="102"/>
      <c r="BH449" s="102"/>
      <c r="BI449" s="102"/>
      <c r="BJ449" s="102"/>
      <c r="BK449" s="102"/>
      <c r="BL449" s="102"/>
      <c r="BM449" s="102"/>
      <c r="BN449" s="102"/>
      <c r="BO449" s="102"/>
      <c r="BP449" s="102"/>
      <c r="BQ449" s="102"/>
      <c r="BR449" s="102"/>
      <c r="BS449" s="102"/>
      <c r="BT449" s="102"/>
      <c r="BU449" s="102"/>
      <c r="BV449" s="102"/>
      <c r="BW449" s="102"/>
      <c r="BX449" s="102"/>
      <c r="BY449" s="102"/>
      <c r="BZ449" s="102"/>
      <c r="CA449" s="102"/>
      <c r="CB449" s="102"/>
      <c r="CC449" s="102"/>
      <c r="CD449" s="102"/>
      <c r="CE449" s="102"/>
    </row>
    <row r="450" spans="32:83" x14ac:dyDescent="0.2">
      <c r="AF450" s="102"/>
      <c r="AG450" s="102"/>
      <c r="AH450" s="102"/>
      <c r="AI450" s="102"/>
      <c r="AJ450" s="102"/>
      <c r="AK450" s="102"/>
      <c r="AL450" s="102"/>
      <c r="AM450" s="102"/>
      <c r="AN450" s="102"/>
      <c r="AO450" s="102"/>
      <c r="AP450" s="102"/>
      <c r="AQ450" s="102"/>
      <c r="AR450" s="102"/>
      <c r="AS450" s="102"/>
      <c r="AT450" s="102"/>
      <c r="AU450" s="102"/>
      <c r="AV450" s="102"/>
      <c r="AW450" s="102"/>
      <c r="AX450" s="102"/>
      <c r="AY450" s="102"/>
      <c r="AZ450" s="102"/>
      <c r="BA450" s="102"/>
      <c r="BB450" s="102"/>
      <c r="BC450" s="102"/>
      <c r="BD450" s="102"/>
      <c r="BG450" s="102"/>
      <c r="BH450" s="102"/>
      <c r="BI450" s="102"/>
      <c r="BJ450" s="102"/>
      <c r="BK450" s="102"/>
      <c r="BL450" s="102"/>
      <c r="BM450" s="102"/>
      <c r="BN450" s="102"/>
      <c r="BO450" s="102"/>
      <c r="BP450" s="102"/>
      <c r="BQ450" s="102"/>
      <c r="BR450" s="102"/>
      <c r="BS450" s="102"/>
      <c r="BT450" s="102"/>
      <c r="BU450" s="102"/>
      <c r="BV450" s="102"/>
      <c r="BW450" s="102"/>
      <c r="BX450" s="102"/>
      <c r="BY450" s="102"/>
      <c r="BZ450" s="102"/>
      <c r="CA450" s="102"/>
      <c r="CB450" s="102"/>
      <c r="CC450" s="102"/>
      <c r="CD450" s="102"/>
      <c r="CE450" s="102"/>
    </row>
    <row r="451" spans="32:83" x14ac:dyDescent="0.2">
      <c r="AF451" s="102"/>
      <c r="AG451" s="102"/>
      <c r="AH451" s="102"/>
      <c r="AI451" s="102"/>
      <c r="AJ451" s="102"/>
      <c r="AK451" s="102"/>
      <c r="AL451" s="102"/>
      <c r="AM451" s="102"/>
      <c r="AN451" s="102"/>
      <c r="AO451" s="102"/>
      <c r="AP451" s="102"/>
      <c r="AQ451" s="102"/>
      <c r="AR451" s="102"/>
      <c r="AS451" s="102"/>
      <c r="AT451" s="102"/>
      <c r="AU451" s="102"/>
      <c r="AV451" s="102"/>
      <c r="AW451" s="102"/>
      <c r="AX451" s="102"/>
      <c r="AY451" s="102"/>
      <c r="AZ451" s="102"/>
      <c r="BA451" s="102"/>
      <c r="BB451" s="102"/>
      <c r="BC451" s="102"/>
      <c r="BD451" s="102"/>
      <c r="BG451" s="102"/>
      <c r="BH451" s="102"/>
      <c r="BI451" s="102"/>
      <c r="BJ451" s="102"/>
      <c r="BK451" s="102"/>
      <c r="BL451" s="102"/>
      <c r="BM451" s="102"/>
      <c r="BN451" s="102"/>
      <c r="BO451" s="102"/>
      <c r="BP451" s="102"/>
      <c r="BQ451" s="102"/>
      <c r="BR451" s="102"/>
      <c r="BS451" s="102"/>
      <c r="BT451" s="102"/>
      <c r="BU451" s="102"/>
      <c r="BV451" s="102"/>
      <c r="BW451" s="102"/>
      <c r="BX451" s="102"/>
      <c r="BY451" s="102"/>
      <c r="BZ451" s="102"/>
      <c r="CA451" s="102"/>
      <c r="CB451" s="102"/>
      <c r="CC451" s="102"/>
      <c r="CD451" s="102"/>
      <c r="CE451" s="102"/>
    </row>
    <row r="452" spans="32:83" x14ac:dyDescent="0.2">
      <c r="AF452" s="102"/>
      <c r="AG452" s="102"/>
      <c r="AH452" s="102"/>
      <c r="AI452" s="102"/>
      <c r="AJ452" s="102"/>
      <c r="AK452" s="102"/>
      <c r="AL452" s="102"/>
      <c r="AM452" s="102"/>
      <c r="AN452" s="102"/>
      <c r="AO452" s="102"/>
      <c r="AP452" s="102"/>
      <c r="AQ452" s="102"/>
      <c r="AR452" s="102"/>
      <c r="AS452" s="102"/>
      <c r="AT452" s="102"/>
      <c r="AU452" s="102"/>
      <c r="AV452" s="102"/>
      <c r="AW452" s="102"/>
      <c r="AX452" s="102"/>
      <c r="AY452" s="102"/>
      <c r="AZ452" s="102"/>
      <c r="BA452" s="102"/>
      <c r="BB452" s="102"/>
      <c r="BC452" s="102"/>
      <c r="BD452" s="102"/>
      <c r="BG452" s="102"/>
      <c r="BH452" s="102"/>
      <c r="BI452" s="102"/>
      <c r="BJ452" s="102"/>
      <c r="BK452" s="102"/>
      <c r="BL452" s="102"/>
      <c r="BM452" s="102"/>
      <c r="BN452" s="102"/>
      <c r="BO452" s="102"/>
      <c r="BP452" s="102"/>
      <c r="BQ452" s="102"/>
      <c r="BR452" s="102"/>
      <c r="BS452" s="102"/>
      <c r="BT452" s="102"/>
      <c r="BU452" s="102"/>
      <c r="BV452" s="102"/>
      <c r="BW452" s="102"/>
      <c r="BX452" s="102"/>
      <c r="BY452" s="102"/>
      <c r="BZ452" s="102"/>
      <c r="CA452" s="102"/>
      <c r="CB452" s="102"/>
      <c r="CC452" s="102"/>
      <c r="CD452" s="102"/>
      <c r="CE452" s="102"/>
    </row>
    <row r="453" spans="32:83" x14ac:dyDescent="0.2">
      <c r="AF453" s="102"/>
      <c r="AG453" s="102"/>
      <c r="AH453" s="102"/>
      <c r="AI453" s="102"/>
      <c r="AJ453" s="102"/>
      <c r="AK453" s="102"/>
      <c r="AL453" s="102"/>
      <c r="AM453" s="102"/>
      <c r="AN453" s="102"/>
      <c r="AO453" s="102"/>
      <c r="AP453" s="102"/>
      <c r="AQ453" s="102"/>
      <c r="AR453" s="102"/>
      <c r="AS453" s="102"/>
      <c r="AT453" s="102"/>
      <c r="AU453" s="102"/>
      <c r="AV453" s="102"/>
      <c r="AW453" s="102"/>
      <c r="AX453" s="102"/>
      <c r="AY453" s="102"/>
      <c r="AZ453" s="102"/>
      <c r="BA453" s="102"/>
      <c r="BB453" s="102"/>
      <c r="BC453" s="102"/>
      <c r="BD453" s="102"/>
      <c r="BG453" s="102"/>
      <c r="BH453" s="102"/>
      <c r="BI453" s="102"/>
      <c r="BJ453" s="102"/>
      <c r="BK453" s="102"/>
      <c r="BL453" s="102"/>
      <c r="BM453" s="102"/>
      <c r="BN453" s="102"/>
      <c r="BO453" s="102"/>
      <c r="BP453" s="102"/>
      <c r="BQ453" s="102"/>
      <c r="BR453" s="102"/>
      <c r="BS453" s="102"/>
      <c r="BT453" s="102"/>
      <c r="BU453" s="102"/>
      <c r="BV453" s="102"/>
      <c r="BW453" s="102"/>
      <c r="BX453" s="102"/>
      <c r="BY453" s="102"/>
      <c r="BZ453" s="102"/>
      <c r="CA453" s="102"/>
      <c r="CB453" s="102"/>
      <c r="CC453" s="102"/>
      <c r="CD453" s="102"/>
      <c r="CE453" s="102"/>
    </row>
    <row r="454" spans="32:83" x14ac:dyDescent="0.2">
      <c r="AF454" s="102"/>
      <c r="AG454" s="102"/>
      <c r="AH454" s="102"/>
      <c r="AI454" s="102"/>
      <c r="AJ454" s="102"/>
      <c r="AK454" s="102"/>
      <c r="AL454" s="102"/>
      <c r="AM454" s="102"/>
      <c r="AN454" s="102"/>
      <c r="AO454" s="102"/>
      <c r="AP454" s="102"/>
      <c r="AQ454" s="102"/>
      <c r="AR454" s="102"/>
      <c r="AS454" s="102"/>
      <c r="AT454" s="102"/>
      <c r="AU454" s="102"/>
      <c r="AV454" s="102"/>
      <c r="AW454" s="102"/>
      <c r="AX454" s="102"/>
      <c r="AY454" s="102"/>
      <c r="AZ454" s="102"/>
      <c r="BA454" s="102"/>
      <c r="BB454" s="102"/>
      <c r="BC454" s="102"/>
      <c r="BD454" s="102"/>
      <c r="BG454" s="102"/>
      <c r="BH454" s="102"/>
      <c r="BI454" s="102"/>
      <c r="BJ454" s="102"/>
      <c r="BK454" s="102"/>
      <c r="BL454" s="102"/>
      <c r="BM454" s="102"/>
      <c r="BN454" s="102"/>
      <c r="BO454" s="102"/>
      <c r="BP454" s="102"/>
      <c r="BQ454" s="102"/>
      <c r="BR454" s="102"/>
      <c r="BS454" s="102"/>
      <c r="BT454" s="102"/>
      <c r="BU454" s="102"/>
      <c r="BV454" s="102"/>
      <c r="BW454" s="102"/>
      <c r="BX454" s="102"/>
      <c r="BY454" s="102"/>
      <c r="BZ454" s="102"/>
      <c r="CA454" s="102"/>
      <c r="CB454" s="102"/>
      <c r="CC454" s="102"/>
      <c r="CD454" s="102"/>
      <c r="CE454" s="102"/>
    </row>
    <row r="455" spans="32:83" x14ac:dyDescent="0.2">
      <c r="AF455" s="102"/>
      <c r="AG455" s="102"/>
      <c r="AH455" s="102"/>
      <c r="AI455" s="102"/>
      <c r="AJ455" s="102"/>
      <c r="AK455" s="102"/>
      <c r="AL455" s="102"/>
      <c r="AM455" s="102"/>
      <c r="AN455" s="102"/>
      <c r="AO455" s="102"/>
      <c r="AP455" s="102"/>
      <c r="AQ455" s="102"/>
      <c r="AR455" s="102"/>
      <c r="AS455" s="102"/>
      <c r="AT455" s="102"/>
      <c r="AU455" s="102"/>
      <c r="AV455" s="102"/>
      <c r="AW455" s="102"/>
      <c r="AX455" s="102"/>
      <c r="AY455" s="102"/>
      <c r="AZ455" s="102"/>
      <c r="BA455" s="102"/>
      <c r="BB455" s="102"/>
      <c r="BC455" s="102"/>
      <c r="BD455" s="102"/>
      <c r="BG455" s="102"/>
      <c r="BH455" s="102"/>
      <c r="BI455" s="102"/>
      <c r="BJ455" s="102"/>
      <c r="BK455" s="102"/>
      <c r="BL455" s="102"/>
      <c r="BM455" s="102"/>
      <c r="BN455" s="102"/>
      <c r="BO455" s="102"/>
      <c r="BP455" s="102"/>
      <c r="BQ455" s="102"/>
      <c r="BR455" s="102"/>
      <c r="BS455" s="102"/>
      <c r="BT455" s="102"/>
      <c r="BU455" s="102"/>
      <c r="BV455" s="102"/>
      <c r="BW455" s="102"/>
      <c r="BX455" s="102"/>
      <c r="BY455" s="102"/>
      <c r="BZ455" s="102"/>
      <c r="CA455" s="102"/>
      <c r="CB455" s="102"/>
      <c r="CC455" s="102"/>
      <c r="CD455" s="102"/>
      <c r="CE455" s="102"/>
    </row>
    <row r="456" spans="32:83" x14ac:dyDescent="0.2">
      <c r="AF456" s="102"/>
      <c r="AG456" s="102"/>
      <c r="AH456" s="102"/>
      <c r="AI456" s="102"/>
      <c r="AJ456" s="102"/>
      <c r="AK456" s="102"/>
      <c r="AL456" s="102"/>
      <c r="AM456" s="102"/>
      <c r="AN456" s="102"/>
      <c r="AO456" s="102"/>
      <c r="AP456" s="102"/>
      <c r="AQ456" s="102"/>
      <c r="AR456" s="102"/>
      <c r="AS456" s="102"/>
      <c r="AT456" s="102"/>
      <c r="AU456" s="102"/>
      <c r="AV456" s="102"/>
      <c r="AW456" s="102"/>
      <c r="AX456" s="102"/>
      <c r="AY456" s="102"/>
      <c r="AZ456" s="102"/>
      <c r="BA456" s="102"/>
      <c r="BB456" s="102"/>
      <c r="BC456" s="102"/>
      <c r="BD456" s="102"/>
      <c r="BG456" s="102"/>
      <c r="BH456" s="102"/>
      <c r="BI456" s="102"/>
      <c r="BJ456" s="102"/>
      <c r="BK456" s="102"/>
      <c r="BL456" s="102"/>
      <c r="BM456" s="102"/>
      <c r="BN456" s="102"/>
      <c r="BO456" s="102"/>
      <c r="BP456" s="102"/>
      <c r="BQ456" s="102"/>
      <c r="BR456" s="102"/>
      <c r="BS456" s="102"/>
      <c r="BT456" s="102"/>
      <c r="BU456" s="102"/>
      <c r="BV456" s="102"/>
      <c r="BW456" s="102"/>
      <c r="BX456" s="102"/>
      <c r="BY456" s="102"/>
      <c r="BZ456" s="102"/>
      <c r="CA456" s="102"/>
      <c r="CB456" s="102"/>
      <c r="CC456" s="102"/>
      <c r="CD456" s="102"/>
      <c r="CE456" s="102"/>
    </row>
    <row r="457" spans="32:83" x14ac:dyDescent="0.2">
      <c r="AF457" s="102"/>
      <c r="AG457" s="102"/>
      <c r="AH457" s="102"/>
      <c r="AI457" s="102"/>
      <c r="AJ457" s="102"/>
      <c r="AK457" s="102"/>
      <c r="AL457" s="102"/>
      <c r="AM457" s="102"/>
      <c r="AN457" s="102"/>
      <c r="AO457" s="102"/>
      <c r="AP457" s="102"/>
      <c r="AQ457" s="102"/>
      <c r="AR457" s="102"/>
      <c r="AS457" s="102"/>
      <c r="AT457" s="102"/>
      <c r="AU457" s="102"/>
      <c r="AV457" s="102"/>
      <c r="AW457" s="102"/>
      <c r="AX457" s="102"/>
      <c r="AY457" s="102"/>
      <c r="AZ457" s="102"/>
      <c r="BA457" s="102"/>
      <c r="BB457" s="102"/>
      <c r="BC457" s="102"/>
      <c r="BD457" s="102"/>
      <c r="BG457" s="102"/>
      <c r="BH457" s="102"/>
      <c r="BI457" s="102"/>
      <c r="BJ457" s="102"/>
      <c r="BK457" s="102"/>
      <c r="BL457" s="102"/>
      <c r="BM457" s="102"/>
      <c r="BN457" s="102"/>
      <c r="BO457" s="102"/>
      <c r="BP457" s="102"/>
      <c r="BQ457" s="102"/>
      <c r="BR457" s="102"/>
      <c r="BS457" s="102"/>
      <c r="BT457" s="102"/>
      <c r="BU457" s="102"/>
      <c r="BV457" s="102"/>
      <c r="BW457" s="102"/>
      <c r="BX457" s="102"/>
      <c r="BY457" s="102"/>
      <c r="BZ457" s="102"/>
      <c r="CA457" s="102"/>
      <c r="CB457" s="102"/>
      <c r="CC457" s="102"/>
      <c r="CD457" s="102"/>
      <c r="CE457" s="102"/>
    </row>
    <row r="458" spans="32:83" x14ac:dyDescent="0.2">
      <c r="AF458" s="102"/>
      <c r="AG458" s="102"/>
      <c r="AH458" s="102"/>
      <c r="AI458" s="102"/>
      <c r="AJ458" s="102"/>
      <c r="AK458" s="102"/>
      <c r="AL458" s="102"/>
      <c r="AM458" s="102"/>
      <c r="AN458" s="102"/>
      <c r="AO458" s="102"/>
      <c r="AP458" s="102"/>
      <c r="AQ458" s="102"/>
      <c r="AR458" s="102"/>
      <c r="AS458" s="102"/>
      <c r="AT458" s="102"/>
      <c r="AU458" s="102"/>
      <c r="AV458" s="102"/>
      <c r="AW458" s="102"/>
      <c r="AX458" s="102"/>
      <c r="AY458" s="102"/>
      <c r="AZ458" s="102"/>
      <c r="BA458" s="102"/>
      <c r="BB458" s="102"/>
      <c r="BC458" s="102"/>
      <c r="BD458" s="102"/>
      <c r="BG458" s="102"/>
      <c r="BH458" s="102"/>
      <c r="BI458" s="102"/>
      <c r="BJ458" s="102"/>
      <c r="BK458" s="102"/>
      <c r="BL458" s="102"/>
      <c r="BM458" s="102"/>
      <c r="BN458" s="102"/>
      <c r="BO458" s="102"/>
      <c r="BP458" s="102"/>
      <c r="BQ458" s="102"/>
      <c r="BR458" s="102"/>
      <c r="BS458" s="102"/>
      <c r="BT458" s="102"/>
      <c r="BU458" s="102"/>
      <c r="BV458" s="102"/>
      <c r="BW458" s="102"/>
      <c r="BX458" s="102"/>
      <c r="BY458" s="102"/>
      <c r="BZ458" s="102"/>
      <c r="CA458" s="102"/>
      <c r="CB458" s="102"/>
      <c r="CC458" s="102"/>
      <c r="CD458" s="102"/>
      <c r="CE458" s="102"/>
    </row>
    <row r="459" spans="32:83" x14ac:dyDescent="0.2">
      <c r="AF459" s="102"/>
      <c r="AG459" s="102"/>
      <c r="AH459" s="102"/>
      <c r="AI459" s="102"/>
      <c r="AJ459" s="102"/>
      <c r="AK459" s="102"/>
      <c r="AL459" s="102"/>
      <c r="AM459" s="102"/>
      <c r="AN459" s="102"/>
      <c r="AO459" s="102"/>
      <c r="AP459" s="102"/>
      <c r="AQ459" s="102"/>
      <c r="AR459" s="102"/>
      <c r="AS459" s="102"/>
      <c r="AT459" s="102"/>
      <c r="AU459" s="102"/>
      <c r="AV459" s="102"/>
      <c r="AW459" s="102"/>
      <c r="AX459" s="102"/>
      <c r="AY459" s="102"/>
      <c r="AZ459" s="102"/>
      <c r="BA459" s="102"/>
      <c r="BB459" s="102"/>
      <c r="BC459" s="102"/>
      <c r="BD459" s="102"/>
      <c r="BG459" s="102"/>
      <c r="BH459" s="102"/>
      <c r="BI459" s="102"/>
      <c r="BJ459" s="102"/>
      <c r="BK459" s="102"/>
      <c r="BL459" s="102"/>
      <c r="BM459" s="102"/>
      <c r="BN459" s="102"/>
      <c r="BO459" s="102"/>
      <c r="BP459" s="102"/>
      <c r="BQ459" s="102"/>
      <c r="BR459" s="102"/>
      <c r="BS459" s="102"/>
      <c r="BT459" s="102"/>
      <c r="BU459" s="102"/>
      <c r="BV459" s="102"/>
      <c r="BW459" s="102"/>
      <c r="BX459" s="102"/>
      <c r="BY459" s="102"/>
      <c r="BZ459" s="102"/>
      <c r="CA459" s="102"/>
      <c r="CB459" s="102"/>
      <c r="CC459" s="102"/>
      <c r="CD459" s="102"/>
      <c r="CE459" s="102"/>
    </row>
    <row r="460" spans="32:83" x14ac:dyDescent="0.2">
      <c r="AF460" s="102"/>
      <c r="AG460" s="102"/>
      <c r="AH460" s="102"/>
      <c r="AI460" s="102"/>
      <c r="AJ460" s="102"/>
      <c r="AK460" s="102"/>
      <c r="AL460" s="102"/>
      <c r="AM460" s="102"/>
      <c r="AN460" s="102"/>
      <c r="AO460" s="102"/>
      <c r="AP460" s="102"/>
      <c r="AQ460" s="102"/>
      <c r="AR460" s="102"/>
      <c r="AS460" s="102"/>
      <c r="AT460" s="102"/>
      <c r="AU460" s="102"/>
      <c r="AV460" s="102"/>
      <c r="AW460" s="102"/>
      <c r="AX460" s="102"/>
      <c r="AY460" s="102"/>
      <c r="AZ460" s="102"/>
      <c r="BA460" s="102"/>
      <c r="BB460" s="102"/>
      <c r="BC460" s="102"/>
      <c r="BD460" s="102"/>
      <c r="BG460" s="102"/>
      <c r="BH460" s="102"/>
      <c r="BI460" s="102"/>
      <c r="BJ460" s="102"/>
      <c r="BK460" s="102"/>
      <c r="BL460" s="102"/>
      <c r="BM460" s="102"/>
      <c r="BN460" s="102"/>
      <c r="BO460" s="102"/>
      <c r="BP460" s="102"/>
      <c r="BQ460" s="102"/>
      <c r="BR460" s="102"/>
      <c r="BS460" s="102"/>
      <c r="BT460" s="102"/>
      <c r="BU460" s="102"/>
      <c r="BV460" s="102"/>
      <c r="BW460" s="102"/>
      <c r="BX460" s="102"/>
      <c r="BY460" s="102"/>
      <c r="BZ460" s="102"/>
      <c r="CA460" s="102"/>
      <c r="CB460" s="102"/>
      <c r="CC460" s="102"/>
      <c r="CD460" s="102"/>
      <c r="CE460" s="102"/>
    </row>
    <row r="461" spans="32:83" x14ac:dyDescent="0.2">
      <c r="AF461" s="102"/>
      <c r="AG461" s="102"/>
      <c r="AH461" s="102"/>
      <c r="AI461" s="102"/>
      <c r="AJ461" s="102"/>
      <c r="AK461" s="102"/>
      <c r="AL461" s="102"/>
      <c r="AM461" s="102"/>
      <c r="AN461" s="102"/>
      <c r="AO461" s="102"/>
      <c r="AP461" s="102"/>
      <c r="AQ461" s="102"/>
      <c r="AR461" s="102"/>
      <c r="AS461" s="102"/>
      <c r="AT461" s="102"/>
      <c r="AU461" s="102"/>
      <c r="AV461" s="102"/>
      <c r="AW461" s="102"/>
      <c r="AX461" s="102"/>
      <c r="AY461" s="102"/>
      <c r="AZ461" s="102"/>
      <c r="BA461" s="102"/>
      <c r="BB461" s="102"/>
      <c r="BC461" s="102"/>
      <c r="BD461" s="102"/>
      <c r="BG461" s="102"/>
      <c r="BH461" s="102"/>
      <c r="BI461" s="102"/>
      <c r="BJ461" s="102"/>
      <c r="BK461" s="102"/>
      <c r="BL461" s="102"/>
      <c r="BM461" s="102"/>
      <c r="BN461" s="102"/>
      <c r="BO461" s="102"/>
      <c r="BP461" s="102"/>
      <c r="BQ461" s="102"/>
      <c r="BR461" s="102"/>
      <c r="BS461" s="102"/>
      <c r="BT461" s="102"/>
      <c r="BU461" s="102"/>
      <c r="BV461" s="102"/>
      <c r="BW461" s="102"/>
      <c r="BX461" s="102"/>
      <c r="BY461" s="102"/>
      <c r="BZ461" s="102"/>
      <c r="CA461" s="102"/>
      <c r="CB461" s="102"/>
      <c r="CC461" s="102"/>
      <c r="CD461" s="102"/>
      <c r="CE461" s="102"/>
    </row>
    <row r="462" spans="32:83" x14ac:dyDescent="0.2">
      <c r="AF462" s="102"/>
      <c r="AG462" s="102"/>
      <c r="AH462" s="102"/>
      <c r="AI462" s="102"/>
      <c r="AJ462" s="102"/>
      <c r="AK462" s="102"/>
      <c r="AL462" s="102"/>
      <c r="AM462" s="102"/>
      <c r="AN462" s="102"/>
      <c r="AO462" s="102"/>
      <c r="AP462" s="102"/>
      <c r="AQ462" s="102"/>
      <c r="AR462" s="102"/>
      <c r="AS462" s="102"/>
      <c r="AT462" s="102"/>
      <c r="AU462" s="102"/>
      <c r="AV462" s="102"/>
      <c r="AW462" s="102"/>
      <c r="AX462" s="102"/>
      <c r="AY462" s="102"/>
      <c r="AZ462" s="102"/>
      <c r="BA462" s="102"/>
      <c r="BB462" s="102"/>
      <c r="BC462" s="102"/>
      <c r="BD462" s="102"/>
      <c r="BG462" s="102"/>
      <c r="BH462" s="102"/>
      <c r="BI462" s="102"/>
      <c r="BJ462" s="102"/>
      <c r="BK462" s="102"/>
      <c r="BL462" s="102"/>
      <c r="BM462" s="102"/>
      <c r="BN462" s="102"/>
      <c r="BO462" s="102"/>
      <c r="BP462" s="102"/>
      <c r="BQ462" s="102"/>
      <c r="BR462" s="102"/>
      <c r="BS462" s="102"/>
      <c r="BT462" s="102"/>
      <c r="BU462" s="102"/>
      <c r="BV462" s="102"/>
      <c r="BW462" s="102"/>
      <c r="BX462" s="102"/>
      <c r="BY462" s="102"/>
      <c r="BZ462" s="102"/>
      <c r="CA462" s="102"/>
      <c r="CB462" s="102"/>
      <c r="CC462" s="102"/>
      <c r="CD462" s="102"/>
      <c r="CE462" s="102"/>
    </row>
    <row r="463" spans="32:83" x14ac:dyDescent="0.2">
      <c r="AF463" s="102"/>
      <c r="AG463" s="102"/>
      <c r="AH463" s="102"/>
      <c r="AI463" s="102"/>
      <c r="AJ463" s="102"/>
      <c r="AK463" s="102"/>
      <c r="AL463" s="102"/>
      <c r="AM463" s="102"/>
      <c r="AN463" s="102"/>
      <c r="AO463" s="102"/>
      <c r="AP463" s="102"/>
      <c r="AQ463" s="102"/>
      <c r="AR463" s="102"/>
      <c r="AS463" s="102"/>
      <c r="AT463" s="102"/>
      <c r="AU463" s="102"/>
      <c r="AV463" s="102"/>
      <c r="AW463" s="102"/>
      <c r="AX463" s="102"/>
      <c r="AY463" s="102"/>
      <c r="AZ463" s="102"/>
      <c r="BA463" s="102"/>
      <c r="BB463" s="102"/>
      <c r="BC463" s="102"/>
      <c r="BD463" s="102"/>
      <c r="BG463" s="102"/>
      <c r="BH463" s="102"/>
      <c r="BI463" s="102"/>
      <c r="BJ463" s="102"/>
      <c r="BK463" s="102"/>
      <c r="BL463" s="102"/>
      <c r="BM463" s="102"/>
      <c r="BN463" s="102"/>
      <c r="BO463" s="102"/>
      <c r="BP463" s="102"/>
      <c r="BQ463" s="102"/>
      <c r="BR463" s="102"/>
      <c r="BS463" s="102"/>
      <c r="BT463" s="102"/>
      <c r="BU463" s="102"/>
      <c r="BV463" s="102"/>
      <c r="BW463" s="102"/>
      <c r="BX463" s="102"/>
      <c r="BY463" s="102"/>
      <c r="BZ463" s="102"/>
      <c r="CA463" s="102"/>
      <c r="CB463" s="102"/>
      <c r="CC463" s="102"/>
      <c r="CD463" s="102"/>
      <c r="CE463" s="102"/>
    </row>
    <row r="464" spans="32:83" x14ac:dyDescent="0.2">
      <c r="AF464" s="102"/>
      <c r="AG464" s="102"/>
      <c r="AH464" s="102"/>
      <c r="AI464" s="102"/>
      <c r="AJ464" s="102"/>
      <c r="AK464" s="102"/>
      <c r="AL464" s="102"/>
      <c r="AM464" s="102"/>
      <c r="AN464" s="102"/>
      <c r="AO464" s="102"/>
      <c r="AP464" s="102"/>
      <c r="AQ464" s="102"/>
      <c r="AR464" s="102"/>
      <c r="AS464" s="102"/>
      <c r="AT464" s="102"/>
      <c r="AU464" s="102"/>
      <c r="AV464" s="102"/>
      <c r="AW464" s="102"/>
      <c r="AX464" s="102"/>
      <c r="AY464" s="102"/>
      <c r="AZ464" s="102"/>
      <c r="BA464" s="102"/>
      <c r="BB464" s="102"/>
      <c r="BC464" s="102"/>
      <c r="BD464" s="102"/>
      <c r="BG464" s="102"/>
      <c r="BH464" s="102"/>
      <c r="BI464" s="102"/>
      <c r="BJ464" s="102"/>
      <c r="BK464" s="102"/>
      <c r="BL464" s="102"/>
      <c r="BM464" s="102"/>
      <c r="BN464" s="102"/>
      <c r="BO464" s="102"/>
      <c r="BP464" s="102"/>
      <c r="BQ464" s="102"/>
      <c r="BR464" s="102"/>
      <c r="BS464" s="102"/>
      <c r="BT464" s="102"/>
      <c r="BU464" s="102"/>
      <c r="BV464" s="102"/>
      <c r="BW464" s="102"/>
      <c r="BX464" s="102"/>
      <c r="BY464" s="102"/>
      <c r="BZ464" s="102"/>
      <c r="CA464" s="102"/>
      <c r="CB464" s="102"/>
      <c r="CC464" s="102"/>
      <c r="CD464" s="102"/>
      <c r="CE464" s="102"/>
    </row>
    <row r="465" spans="32:83" x14ac:dyDescent="0.2">
      <c r="AF465" s="102"/>
      <c r="AG465" s="102"/>
      <c r="AH465" s="102"/>
      <c r="AI465" s="102"/>
      <c r="AJ465" s="102"/>
      <c r="AK465" s="102"/>
      <c r="AL465" s="102"/>
      <c r="AM465" s="102"/>
      <c r="AN465" s="102"/>
      <c r="AO465" s="102"/>
      <c r="AP465" s="102"/>
      <c r="AQ465" s="102"/>
      <c r="AR465" s="102"/>
      <c r="AS465" s="102"/>
      <c r="AT465" s="102"/>
      <c r="AU465" s="102"/>
      <c r="AV465" s="102"/>
      <c r="AW465" s="102"/>
      <c r="AX465" s="102"/>
      <c r="AY465" s="102"/>
      <c r="AZ465" s="102"/>
      <c r="BA465" s="102"/>
      <c r="BB465" s="102"/>
      <c r="BC465" s="102"/>
      <c r="BD465" s="102"/>
      <c r="BG465" s="102"/>
      <c r="BH465" s="102"/>
      <c r="BI465" s="102"/>
      <c r="BJ465" s="102"/>
      <c r="BK465" s="102"/>
      <c r="BL465" s="102"/>
      <c r="BM465" s="102"/>
      <c r="BN465" s="102"/>
      <c r="BO465" s="102"/>
      <c r="BP465" s="102"/>
      <c r="BQ465" s="102"/>
      <c r="BR465" s="102"/>
      <c r="BS465" s="102"/>
      <c r="BT465" s="102"/>
      <c r="BU465" s="102"/>
      <c r="BV465" s="102"/>
      <c r="BW465" s="102"/>
      <c r="BX465" s="102"/>
      <c r="BY465" s="102"/>
      <c r="BZ465" s="102"/>
      <c r="CA465" s="102"/>
      <c r="CB465" s="102"/>
      <c r="CC465" s="102"/>
      <c r="CD465" s="102"/>
      <c r="CE465" s="102"/>
    </row>
    <row r="466" spans="32:83" x14ac:dyDescent="0.2">
      <c r="AF466" s="102"/>
      <c r="AG466" s="102"/>
      <c r="AH466" s="102"/>
      <c r="AI466" s="102"/>
      <c r="AJ466" s="102"/>
      <c r="AK466" s="102"/>
      <c r="AL466" s="102"/>
      <c r="AM466" s="102"/>
      <c r="AN466" s="102"/>
      <c r="AO466" s="102"/>
      <c r="AP466" s="102"/>
      <c r="AQ466" s="102"/>
      <c r="AR466" s="102"/>
      <c r="AS466" s="102"/>
      <c r="AT466" s="102"/>
      <c r="AU466" s="102"/>
      <c r="AV466" s="102"/>
      <c r="AW466" s="102"/>
      <c r="AX466" s="102"/>
      <c r="AY466" s="102"/>
      <c r="AZ466" s="102"/>
      <c r="BA466" s="102"/>
      <c r="BB466" s="102"/>
      <c r="BC466" s="102"/>
      <c r="BD466" s="102"/>
      <c r="BG466" s="102"/>
      <c r="BH466" s="102"/>
      <c r="BI466" s="102"/>
      <c r="BJ466" s="102"/>
      <c r="BK466" s="102"/>
      <c r="BL466" s="102"/>
      <c r="BM466" s="102"/>
      <c r="BN466" s="102"/>
      <c r="BO466" s="102"/>
      <c r="BP466" s="102"/>
      <c r="BQ466" s="102"/>
      <c r="BR466" s="102"/>
      <c r="BS466" s="102"/>
      <c r="BT466" s="102"/>
      <c r="BU466" s="102"/>
      <c r="BV466" s="102"/>
      <c r="BW466" s="102"/>
      <c r="BX466" s="102"/>
      <c r="BY466" s="102"/>
      <c r="BZ466" s="102"/>
      <c r="CA466" s="102"/>
      <c r="CB466" s="102"/>
      <c r="CC466" s="102"/>
      <c r="CD466" s="102"/>
      <c r="CE466" s="102"/>
    </row>
    <row r="467" spans="32:83" x14ac:dyDescent="0.2">
      <c r="AF467" s="102"/>
      <c r="AG467" s="102"/>
      <c r="AH467" s="102"/>
      <c r="AI467" s="102"/>
      <c r="AJ467" s="102"/>
      <c r="AK467" s="102"/>
      <c r="AL467" s="102"/>
      <c r="AM467" s="102"/>
      <c r="AN467" s="102"/>
      <c r="AO467" s="102"/>
      <c r="AP467" s="102"/>
      <c r="AQ467" s="102"/>
      <c r="AR467" s="102"/>
      <c r="AS467" s="102"/>
      <c r="AT467" s="102"/>
      <c r="AU467" s="102"/>
      <c r="AV467" s="102"/>
      <c r="AW467" s="102"/>
      <c r="AX467" s="102"/>
      <c r="AY467" s="102"/>
      <c r="AZ467" s="102"/>
      <c r="BA467" s="102"/>
      <c r="BB467" s="102"/>
      <c r="BC467" s="102"/>
      <c r="BD467" s="102"/>
      <c r="BG467" s="102"/>
      <c r="BH467" s="102"/>
      <c r="BI467" s="102"/>
      <c r="BJ467" s="102"/>
      <c r="BK467" s="102"/>
      <c r="BL467" s="102"/>
      <c r="BM467" s="102"/>
      <c r="BN467" s="102"/>
      <c r="BO467" s="102"/>
      <c r="BP467" s="102"/>
      <c r="BQ467" s="102"/>
      <c r="BR467" s="102"/>
      <c r="BS467" s="102"/>
      <c r="BT467" s="102"/>
      <c r="BU467" s="102"/>
      <c r="BV467" s="102"/>
      <c r="BW467" s="102"/>
      <c r="BX467" s="102"/>
      <c r="BY467" s="102"/>
      <c r="BZ467" s="102"/>
      <c r="CA467" s="102"/>
      <c r="CB467" s="102"/>
      <c r="CC467" s="102"/>
      <c r="CD467" s="102"/>
      <c r="CE467" s="102"/>
    </row>
    <row r="468" spans="32:83" x14ac:dyDescent="0.2">
      <c r="AF468" s="102"/>
      <c r="AG468" s="102"/>
      <c r="AH468" s="102"/>
      <c r="AI468" s="102"/>
      <c r="AJ468" s="102"/>
      <c r="AK468" s="102"/>
      <c r="AL468" s="102"/>
      <c r="AM468" s="102"/>
      <c r="AN468" s="102"/>
      <c r="AO468" s="102"/>
      <c r="AP468" s="102"/>
      <c r="AQ468" s="102"/>
      <c r="AR468" s="102"/>
      <c r="AS468" s="102"/>
      <c r="AT468" s="102"/>
      <c r="AU468" s="102"/>
      <c r="AV468" s="102"/>
      <c r="AW468" s="102"/>
      <c r="AX468" s="102"/>
      <c r="AY468" s="102"/>
      <c r="AZ468" s="102"/>
      <c r="BA468" s="102"/>
      <c r="BB468" s="102"/>
      <c r="BC468" s="102"/>
      <c r="BD468" s="102"/>
      <c r="BG468" s="102"/>
      <c r="BH468" s="102"/>
      <c r="BI468" s="102"/>
      <c r="BJ468" s="102"/>
      <c r="BK468" s="102"/>
      <c r="BL468" s="102"/>
      <c r="BM468" s="102"/>
      <c r="BN468" s="102"/>
      <c r="BO468" s="102"/>
      <c r="BP468" s="102"/>
      <c r="BQ468" s="102"/>
      <c r="BR468" s="102"/>
      <c r="BS468" s="102"/>
      <c r="BT468" s="102"/>
      <c r="BU468" s="102"/>
      <c r="BV468" s="102"/>
      <c r="BW468" s="102"/>
      <c r="BX468" s="102"/>
      <c r="BY468" s="102"/>
      <c r="BZ468" s="102"/>
      <c r="CA468" s="102"/>
      <c r="CB468" s="102"/>
      <c r="CC468" s="102"/>
      <c r="CD468" s="102"/>
      <c r="CE468" s="102"/>
    </row>
    <row r="469" spans="32:83" x14ac:dyDescent="0.2">
      <c r="AF469" s="102"/>
      <c r="AG469" s="102"/>
      <c r="AH469" s="102"/>
      <c r="AI469" s="102"/>
      <c r="AJ469" s="102"/>
      <c r="AK469" s="102"/>
      <c r="AL469" s="102"/>
      <c r="AM469" s="102"/>
      <c r="AN469" s="102"/>
      <c r="AO469" s="102"/>
      <c r="AP469" s="102"/>
      <c r="AQ469" s="102"/>
      <c r="AR469" s="102"/>
      <c r="AS469" s="102"/>
      <c r="AT469" s="102"/>
      <c r="AU469" s="102"/>
      <c r="AV469" s="102"/>
      <c r="AW469" s="102"/>
      <c r="AX469" s="102"/>
      <c r="AY469" s="102"/>
      <c r="AZ469" s="102"/>
      <c r="BA469" s="102"/>
      <c r="BB469" s="102"/>
      <c r="BC469" s="102"/>
      <c r="BD469" s="102"/>
      <c r="BG469" s="102"/>
      <c r="BH469" s="102"/>
      <c r="BI469" s="102"/>
      <c r="BJ469" s="102"/>
      <c r="BK469" s="102"/>
      <c r="BL469" s="102"/>
      <c r="BM469" s="102"/>
      <c r="BN469" s="102"/>
      <c r="BO469" s="102"/>
      <c r="BP469" s="102"/>
      <c r="BQ469" s="102"/>
      <c r="BR469" s="102"/>
      <c r="BS469" s="102"/>
      <c r="BT469" s="102"/>
      <c r="BU469" s="102"/>
      <c r="BV469" s="102"/>
      <c r="BW469" s="102"/>
      <c r="BX469" s="102"/>
      <c r="BY469" s="102"/>
      <c r="BZ469" s="102"/>
      <c r="CA469" s="102"/>
      <c r="CB469" s="102"/>
      <c r="CC469" s="102"/>
      <c r="CD469" s="102"/>
      <c r="CE469" s="102"/>
    </row>
    <row r="470" spans="32:83" x14ac:dyDescent="0.2">
      <c r="AF470" s="102"/>
      <c r="AG470" s="102"/>
      <c r="AH470" s="102"/>
      <c r="AI470" s="102"/>
      <c r="AJ470" s="102"/>
      <c r="AK470" s="102"/>
      <c r="AL470" s="102"/>
      <c r="AM470" s="102"/>
      <c r="AN470" s="102"/>
      <c r="AO470" s="102"/>
      <c r="AP470" s="102"/>
      <c r="AQ470" s="102"/>
      <c r="AR470" s="102"/>
      <c r="AS470" s="102"/>
      <c r="AT470" s="102"/>
      <c r="AU470" s="102"/>
      <c r="AV470" s="102"/>
      <c r="AW470" s="102"/>
      <c r="AX470" s="102"/>
      <c r="AY470" s="102"/>
      <c r="AZ470" s="102"/>
      <c r="BA470" s="102"/>
      <c r="BB470" s="102"/>
      <c r="BC470" s="102"/>
      <c r="BD470" s="102"/>
      <c r="BG470" s="102"/>
      <c r="BH470" s="102"/>
      <c r="BI470" s="102"/>
      <c r="BJ470" s="102"/>
      <c r="BK470" s="102"/>
      <c r="BL470" s="102"/>
      <c r="BM470" s="102"/>
      <c r="BN470" s="102"/>
      <c r="BO470" s="102"/>
      <c r="BP470" s="102"/>
      <c r="BQ470" s="102"/>
      <c r="BR470" s="102"/>
      <c r="BS470" s="102"/>
      <c r="BT470" s="102"/>
      <c r="BU470" s="102"/>
      <c r="BV470" s="102"/>
      <c r="BW470" s="102"/>
      <c r="BX470" s="102"/>
      <c r="BY470" s="102"/>
      <c r="BZ470" s="102"/>
      <c r="CA470" s="102"/>
      <c r="CB470" s="102"/>
      <c r="CC470" s="102"/>
      <c r="CD470" s="102"/>
      <c r="CE470" s="102"/>
    </row>
    <row r="471" spans="32:83" x14ac:dyDescent="0.2">
      <c r="AF471" s="102"/>
      <c r="AG471" s="102"/>
      <c r="AH471" s="102"/>
      <c r="AI471" s="102"/>
      <c r="AJ471" s="102"/>
      <c r="AK471" s="102"/>
      <c r="AL471" s="102"/>
      <c r="AM471" s="102"/>
      <c r="AN471" s="102"/>
      <c r="AO471" s="102"/>
      <c r="AP471" s="102"/>
      <c r="AQ471" s="102"/>
      <c r="AR471" s="102"/>
      <c r="AS471" s="102"/>
      <c r="AT471" s="102"/>
      <c r="AU471" s="102"/>
      <c r="AV471" s="102"/>
      <c r="AW471" s="102"/>
      <c r="AX471" s="102"/>
      <c r="AY471" s="102"/>
      <c r="AZ471" s="102"/>
      <c r="BA471" s="102"/>
      <c r="BB471" s="102"/>
      <c r="BC471" s="102"/>
      <c r="BD471" s="102"/>
      <c r="BG471" s="102"/>
      <c r="BH471" s="102"/>
      <c r="BI471" s="102"/>
      <c r="BJ471" s="102"/>
      <c r="BK471" s="102"/>
      <c r="BL471" s="102"/>
      <c r="BM471" s="102"/>
      <c r="BN471" s="102"/>
      <c r="BO471" s="102"/>
      <c r="BP471" s="102"/>
      <c r="BQ471" s="102"/>
      <c r="BR471" s="102"/>
      <c r="BS471" s="102"/>
      <c r="BT471" s="102"/>
      <c r="BU471" s="102"/>
      <c r="BV471" s="102"/>
      <c r="BW471" s="102"/>
      <c r="BX471" s="102"/>
      <c r="BY471" s="102"/>
      <c r="BZ471" s="102"/>
      <c r="CA471" s="102"/>
      <c r="CB471" s="102"/>
      <c r="CC471" s="102"/>
      <c r="CD471" s="102"/>
      <c r="CE471" s="102"/>
    </row>
    <row r="472" spans="32:83" x14ac:dyDescent="0.2">
      <c r="AF472" s="102"/>
      <c r="AG472" s="102"/>
      <c r="AH472" s="102"/>
      <c r="AI472" s="102"/>
      <c r="AJ472" s="102"/>
      <c r="AK472" s="102"/>
      <c r="AL472" s="102"/>
      <c r="AM472" s="102"/>
      <c r="AN472" s="102"/>
      <c r="AO472" s="102"/>
      <c r="AP472" s="102"/>
      <c r="AQ472" s="102"/>
      <c r="AR472" s="102"/>
      <c r="AS472" s="102"/>
      <c r="AT472" s="102"/>
      <c r="AU472" s="102"/>
      <c r="AV472" s="102"/>
      <c r="AW472" s="102"/>
      <c r="AX472" s="102"/>
      <c r="AY472" s="102"/>
      <c r="AZ472" s="102"/>
      <c r="BA472" s="102"/>
      <c r="BB472" s="102"/>
      <c r="BC472" s="102"/>
      <c r="BD472" s="102"/>
      <c r="BG472" s="102"/>
      <c r="BH472" s="102"/>
      <c r="BI472" s="102"/>
      <c r="BJ472" s="102"/>
      <c r="BK472" s="102"/>
      <c r="BL472" s="102"/>
      <c r="BM472" s="102"/>
      <c r="BN472" s="102"/>
      <c r="BO472" s="102"/>
      <c r="BP472" s="102"/>
      <c r="BQ472" s="102"/>
      <c r="BR472" s="102"/>
      <c r="BS472" s="102"/>
      <c r="BT472" s="102"/>
      <c r="BU472" s="102"/>
      <c r="BV472" s="102"/>
      <c r="BW472" s="102"/>
      <c r="BX472" s="102"/>
      <c r="BY472" s="102"/>
      <c r="BZ472" s="102"/>
      <c r="CA472" s="102"/>
      <c r="CB472" s="102"/>
      <c r="CC472" s="102"/>
      <c r="CD472" s="102"/>
      <c r="CE472" s="102"/>
    </row>
    <row r="473" spans="32:83" x14ac:dyDescent="0.2">
      <c r="AF473" s="102"/>
      <c r="AG473" s="102"/>
      <c r="AH473" s="102"/>
      <c r="AI473" s="102"/>
      <c r="AJ473" s="102"/>
      <c r="AK473" s="102"/>
      <c r="AL473" s="102"/>
      <c r="AM473" s="102"/>
      <c r="AN473" s="102"/>
      <c r="AO473" s="102"/>
      <c r="AP473" s="102"/>
      <c r="AQ473" s="102"/>
      <c r="AR473" s="102"/>
      <c r="AS473" s="102"/>
      <c r="AT473" s="102"/>
      <c r="AU473" s="102"/>
      <c r="AV473" s="102"/>
      <c r="AW473" s="102"/>
      <c r="AX473" s="102"/>
      <c r="AY473" s="102"/>
      <c r="AZ473" s="102"/>
      <c r="BA473" s="102"/>
      <c r="BB473" s="102"/>
      <c r="BC473" s="102"/>
      <c r="BD473" s="102"/>
      <c r="BG473" s="102"/>
      <c r="BH473" s="102"/>
      <c r="BI473" s="102"/>
      <c r="BJ473" s="102"/>
      <c r="BK473" s="102"/>
      <c r="BL473" s="102"/>
      <c r="BM473" s="102"/>
      <c r="BN473" s="102"/>
      <c r="BO473" s="102"/>
      <c r="BP473" s="102"/>
      <c r="BQ473" s="102"/>
      <c r="BR473" s="102"/>
      <c r="BS473" s="102"/>
      <c r="BT473" s="102"/>
      <c r="BU473" s="102"/>
      <c r="BV473" s="102"/>
      <c r="BW473" s="102"/>
      <c r="BX473" s="102"/>
      <c r="BY473" s="102"/>
      <c r="BZ473" s="102"/>
      <c r="CA473" s="102"/>
      <c r="CB473" s="102"/>
      <c r="CC473" s="102"/>
      <c r="CD473" s="102"/>
      <c r="CE473" s="102"/>
    </row>
    <row r="474" spans="32:83" x14ac:dyDescent="0.2">
      <c r="AF474" s="102"/>
      <c r="AG474" s="102"/>
      <c r="AH474" s="102"/>
      <c r="AI474" s="102"/>
      <c r="AJ474" s="102"/>
      <c r="AK474" s="102"/>
      <c r="AL474" s="102"/>
      <c r="AM474" s="102"/>
      <c r="AN474" s="102"/>
      <c r="AO474" s="102"/>
      <c r="AP474" s="102"/>
      <c r="AQ474" s="102"/>
      <c r="AR474" s="102"/>
      <c r="AS474" s="102"/>
      <c r="AT474" s="102"/>
      <c r="AU474" s="102"/>
      <c r="AV474" s="102"/>
      <c r="AW474" s="102"/>
      <c r="AX474" s="102"/>
      <c r="AY474" s="102"/>
      <c r="AZ474" s="102"/>
      <c r="BA474" s="102"/>
      <c r="BB474" s="102"/>
      <c r="BC474" s="102"/>
      <c r="BD474" s="102"/>
      <c r="BG474" s="102"/>
      <c r="BH474" s="102"/>
      <c r="BI474" s="102"/>
      <c r="BJ474" s="102"/>
      <c r="BK474" s="102"/>
      <c r="BL474" s="102"/>
      <c r="BM474" s="102"/>
      <c r="BN474" s="102"/>
      <c r="BO474" s="102"/>
      <c r="BP474" s="102"/>
      <c r="BQ474" s="102"/>
      <c r="BR474" s="102"/>
      <c r="BS474" s="102"/>
      <c r="BT474" s="102"/>
      <c r="BU474" s="102"/>
      <c r="BV474" s="102"/>
      <c r="BW474" s="102"/>
      <c r="BX474" s="102"/>
      <c r="BY474" s="102"/>
      <c r="BZ474" s="102"/>
      <c r="CA474" s="102"/>
      <c r="CB474" s="102"/>
      <c r="CC474" s="102"/>
      <c r="CD474" s="102"/>
      <c r="CE474" s="102"/>
    </row>
    <row r="475" spans="32:83" x14ac:dyDescent="0.2">
      <c r="AF475" s="102"/>
      <c r="AG475" s="102"/>
      <c r="AH475" s="102"/>
      <c r="AI475" s="102"/>
      <c r="AJ475" s="102"/>
      <c r="AK475" s="102"/>
      <c r="AL475" s="102"/>
      <c r="AM475" s="102"/>
      <c r="AN475" s="102"/>
      <c r="AO475" s="102"/>
      <c r="AP475" s="102"/>
      <c r="AQ475" s="102"/>
      <c r="AR475" s="102"/>
      <c r="AS475" s="102"/>
      <c r="AT475" s="102"/>
      <c r="AU475" s="102"/>
      <c r="AV475" s="102"/>
      <c r="AW475" s="102"/>
      <c r="AX475" s="102"/>
      <c r="AY475" s="102"/>
      <c r="AZ475" s="102"/>
      <c r="BA475" s="102"/>
      <c r="BB475" s="102"/>
      <c r="BC475" s="102"/>
      <c r="BD475" s="102"/>
      <c r="BG475" s="102"/>
      <c r="BH475" s="102"/>
      <c r="BI475" s="102"/>
      <c r="BJ475" s="102"/>
      <c r="BK475" s="102"/>
      <c r="BL475" s="102"/>
      <c r="BM475" s="102"/>
      <c r="BN475" s="102"/>
      <c r="BO475" s="102"/>
      <c r="BP475" s="102"/>
      <c r="BQ475" s="102"/>
      <c r="BR475" s="102"/>
      <c r="BS475" s="102"/>
      <c r="BT475" s="102"/>
      <c r="BU475" s="102"/>
      <c r="BV475" s="102"/>
      <c r="BW475" s="102"/>
      <c r="BX475" s="102"/>
      <c r="BY475" s="102"/>
      <c r="BZ475" s="102"/>
      <c r="CA475" s="102"/>
      <c r="CB475" s="102"/>
      <c r="CC475" s="102"/>
      <c r="CD475" s="102"/>
      <c r="CE475" s="102"/>
    </row>
    <row r="476" spans="32:83" x14ac:dyDescent="0.2">
      <c r="AF476" s="102"/>
      <c r="AG476" s="102"/>
      <c r="AH476" s="102"/>
      <c r="AI476" s="102"/>
      <c r="AJ476" s="102"/>
      <c r="AK476" s="102"/>
      <c r="AL476" s="102"/>
      <c r="AM476" s="102"/>
      <c r="AN476" s="102"/>
      <c r="AO476" s="102"/>
      <c r="AP476" s="102"/>
      <c r="AQ476" s="102"/>
      <c r="AR476" s="102"/>
      <c r="AS476" s="102"/>
      <c r="AT476" s="102"/>
      <c r="AU476" s="102"/>
      <c r="AV476" s="102"/>
      <c r="AW476" s="102"/>
      <c r="AX476" s="102"/>
      <c r="AY476" s="102"/>
      <c r="AZ476" s="102"/>
      <c r="BA476" s="102"/>
      <c r="BB476" s="102"/>
      <c r="BC476" s="102"/>
      <c r="BD476" s="102"/>
      <c r="BG476" s="102"/>
      <c r="BH476" s="102"/>
      <c r="BI476" s="102"/>
      <c r="BJ476" s="102"/>
      <c r="BK476" s="102"/>
      <c r="BL476" s="102"/>
      <c r="BM476" s="102"/>
      <c r="BN476" s="102"/>
      <c r="BO476" s="102"/>
      <c r="BP476" s="102"/>
      <c r="BQ476" s="102"/>
      <c r="BR476" s="102"/>
      <c r="BS476" s="102"/>
      <c r="BT476" s="102"/>
      <c r="BU476" s="102"/>
      <c r="BV476" s="102"/>
      <c r="BW476" s="102"/>
      <c r="BX476" s="102"/>
      <c r="BY476" s="102"/>
      <c r="BZ476" s="102"/>
      <c r="CA476" s="102"/>
      <c r="CB476" s="102"/>
      <c r="CC476" s="102"/>
      <c r="CD476" s="102"/>
      <c r="CE476" s="102"/>
    </row>
    <row r="477" spans="32:83" x14ac:dyDescent="0.2">
      <c r="AF477" s="102"/>
      <c r="AG477" s="102"/>
      <c r="AH477" s="102"/>
      <c r="AI477" s="102"/>
      <c r="AJ477" s="102"/>
      <c r="AK477" s="102"/>
      <c r="AL477" s="102"/>
      <c r="AM477" s="102"/>
      <c r="AN477" s="102"/>
      <c r="AO477" s="102"/>
      <c r="AP477" s="102"/>
      <c r="AQ477" s="102"/>
      <c r="AR477" s="102"/>
      <c r="AS477" s="102"/>
      <c r="AT477" s="102"/>
      <c r="AU477" s="102"/>
      <c r="AV477" s="102"/>
      <c r="AW477" s="102"/>
      <c r="AX477" s="102"/>
      <c r="AY477" s="102"/>
      <c r="AZ477" s="102"/>
      <c r="BA477" s="102"/>
      <c r="BB477" s="102"/>
      <c r="BC477" s="102"/>
      <c r="BD477" s="102"/>
      <c r="BG477" s="102"/>
      <c r="BH477" s="102"/>
      <c r="BI477" s="102"/>
      <c r="BJ477" s="102"/>
      <c r="BK477" s="102"/>
      <c r="BL477" s="102"/>
      <c r="BM477" s="102"/>
      <c r="BN477" s="102"/>
      <c r="BO477" s="102"/>
      <c r="BP477" s="102"/>
      <c r="BQ477" s="102"/>
      <c r="BR477" s="102"/>
      <c r="BS477" s="102"/>
      <c r="BT477" s="102"/>
      <c r="BU477" s="102"/>
      <c r="BV477" s="102"/>
      <c r="BW477" s="102"/>
      <c r="BX477" s="102"/>
      <c r="BY477" s="102"/>
      <c r="BZ477" s="102"/>
      <c r="CA477" s="102"/>
      <c r="CB477" s="102"/>
      <c r="CC477" s="102"/>
      <c r="CD477" s="102"/>
      <c r="CE477" s="102"/>
    </row>
    <row r="478" spans="32:83" x14ac:dyDescent="0.2">
      <c r="AF478" s="102"/>
      <c r="AG478" s="102"/>
      <c r="AH478" s="102"/>
      <c r="AI478" s="102"/>
      <c r="AJ478" s="102"/>
      <c r="AK478" s="102"/>
      <c r="AL478" s="102"/>
      <c r="AM478" s="102"/>
      <c r="AN478" s="102"/>
      <c r="AO478" s="102"/>
      <c r="AP478" s="102"/>
      <c r="AQ478" s="102"/>
      <c r="AR478" s="102"/>
      <c r="AS478" s="102"/>
      <c r="AT478" s="102"/>
      <c r="AU478" s="102"/>
      <c r="AV478" s="102"/>
      <c r="AW478" s="102"/>
      <c r="AX478" s="102"/>
      <c r="AY478" s="102"/>
      <c r="AZ478" s="102"/>
      <c r="BA478" s="102"/>
      <c r="BB478" s="102"/>
      <c r="BC478" s="102"/>
      <c r="BD478" s="102"/>
      <c r="BG478" s="102"/>
      <c r="BH478" s="102"/>
      <c r="BI478" s="102"/>
      <c r="BJ478" s="102"/>
      <c r="BK478" s="102"/>
      <c r="BL478" s="102"/>
      <c r="BM478" s="102"/>
      <c r="BN478" s="102"/>
      <c r="BO478" s="102"/>
      <c r="BP478" s="102"/>
      <c r="BQ478" s="102"/>
      <c r="BR478" s="102"/>
      <c r="BS478" s="102"/>
      <c r="BT478" s="102"/>
      <c r="BU478" s="102"/>
      <c r="BV478" s="102"/>
      <c r="BW478" s="102"/>
      <c r="BX478" s="102"/>
      <c r="BY478" s="102"/>
      <c r="BZ478" s="102"/>
      <c r="CA478" s="102"/>
      <c r="CB478" s="102"/>
      <c r="CC478" s="102"/>
      <c r="CD478" s="102"/>
      <c r="CE478" s="102"/>
    </row>
    <row r="479" spans="32:83" x14ac:dyDescent="0.2">
      <c r="AF479" s="102"/>
      <c r="AG479" s="102"/>
      <c r="AH479" s="102"/>
      <c r="AI479" s="102"/>
      <c r="AJ479" s="102"/>
      <c r="AK479" s="102"/>
      <c r="AL479" s="102"/>
      <c r="AM479" s="102"/>
      <c r="AN479" s="102"/>
      <c r="AO479" s="102"/>
      <c r="AP479" s="102"/>
      <c r="AQ479" s="102"/>
      <c r="AR479" s="102"/>
      <c r="AS479" s="102"/>
      <c r="AT479" s="102"/>
      <c r="AU479" s="102"/>
      <c r="AV479" s="102"/>
      <c r="AW479" s="102"/>
      <c r="AX479" s="102"/>
      <c r="AY479" s="102"/>
      <c r="AZ479" s="102"/>
      <c r="BA479" s="102"/>
      <c r="BB479" s="102"/>
      <c r="BC479" s="102"/>
      <c r="BD479" s="102"/>
      <c r="BG479" s="102"/>
      <c r="BH479" s="102"/>
      <c r="BI479" s="102"/>
      <c r="BJ479" s="102"/>
      <c r="BK479" s="102"/>
      <c r="BL479" s="102"/>
      <c r="BM479" s="102"/>
      <c r="BN479" s="102"/>
      <c r="BO479" s="102"/>
      <c r="BP479" s="102"/>
      <c r="BQ479" s="102"/>
      <c r="BR479" s="102"/>
      <c r="BS479" s="102"/>
      <c r="BT479" s="102"/>
      <c r="BU479" s="102"/>
      <c r="BV479" s="102"/>
      <c r="BW479" s="102"/>
      <c r="BX479" s="102"/>
      <c r="BY479" s="102"/>
      <c r="BZ479" s="102"/>
      <c r="CA479" s="102"/>
      <c r="CB479" s="102"/>
      <c r="CC479" s="102"/>
      <c r="CD479" s="102"/>
      <c r="CE479" s="102"/>
    </row>
    <row r="480" spans="32:83" x14ac:dyDescent="0.2">
      <c r="AF480" s="102"/>
      <c r="AG480" s="102"/>
      <c r="AH480" s="102"/>
      <c r="AI480" s="102"/>
      <c r="AJ480" s="102"/>
      <c r="AK480" s="102"/>
      <c r="AL480" s="102"/>
      <c r="AM480" s="102"/>
      <c r="AN480" s="102"/>
      <c r="AO480" s="102"/>
      <c r="AP480" s="102"/>
      <c r="AQ480" s="102"/>
      <c r="AR480" s="102"/>
      <c r="AS480" s="102"/>
      <c r="AT480" s="102"/>
      <c r="AU480" s="102"/>
      <c r="AV480" s="102"/>
      <c r="AW480" s="102"/>
      <c r="AX480" s="102"/>
      <c r="AY480" s="102"/>
      <c r="AZ480" s="102"/>
      <c r="BA480" s="102"/>
      <c r="BB480" s="102"/>
      <c r="BC480" s="102"/>
      <c r="BD480" s="102"/>
      <c r="BG480" s="102"/>
      <c r="BH480" s="102"/>
      <c r="BI480" s="102"/>
      <c r="BJ480" s="102"/>
      <c r="BK480" s="102"/>
      <c r="BL480" s="102"/>
      <c r="BM480" s="102"/>
      <c r="BN480" s="102"/>
      <c r="BO480" s="102"/>
      <c r="BP480" s="102"/>
      <c r="BQ480" s="102"/>
      <c r="BR480" s="102"/>
      <c r="BS480" s="102"/>
      <c r="BT480" s="102"/>
      <c r="BU480" s="102"/>
      <c r="BV480" s="102"/>
      <c r="BW480" s="102"/>
      <c r="BX480" s="102"/>
      <c r="BY480" s="102"/>
      <c r="BZ480" s="102"/>
      <c r="CA480" s="102"/>
      <c r="CB480" s="102"/>
      <c r="CC480" s="102"/>
      <c r="CD480" s="102"/>
      <c r="CE480" s="102"/>
    </row>
    <row r="481" spans="32:83" x14ac:dyDescent="0.2">
      <c r="AF481" s="102"/>
      <c r="AG481" s="102"/>
      <c r="AH481" s="102"/>
      <c r="AI481" s="102"/>
      <c r="AJ481" s="102"/>
      <c r="AK481" s="102"/>
      <c r="AL481" s="102"/>
      <c r="AM481" s="102"/>
      <c r="AN481" s="102"/>
      <c r="AO481" s="102"/>
      <c r="AP481" s="102"/>
      <c r="AQ481" s="102"/>
      <c r="AR481" s="102"/>
      <c r="AS481" s="102"/>
      <c r="AT481" s="102"/>
      <c r="AU481" s="102"/>
      <c r="AV481" s="102"/>
      <c r="AW481" s="102"/>
      <c r="AX481" s="102"/>
      <c r="AY481" s="102"/>
      <c r="AZ481" s="102"/>
      <c r="BA481" s="102"/>
      <c r="BB481" s="102"/>
      <c r="BC481" s="102"/>
      <c r="BD481" s="102"/>
      <c r="BG481" s="102"/>
      <c r="BH481" s="102"/>
      <c r="BI481" s="102"/>
      <c r="BJ481" s="102"/>
      <c r="BK481" s="102"/>
      <c r="BL481" s="102"/>
      <c r="BM481" s="102"/>
      <c r="BN481" s="102"/>
      <c r="BO481" s="102"/>
      <c r="BP481" s="102"/>
      <c r="BQ481" s="102"/>
      <c r="BR481" s="102"/>
      <c r="BS481" s="102"/>
      <c r="BT481" s="102"/>
      <c r="BU481" s="102"/>
      <c r="BV481" s="102"/>
      <c r="BW481" s="102"/>
      <c r="BX481" s="102"/>
      <c r="BY481" s="102"/>
      <c r="BZ481" s="102"/>
      <c r="CA481" s="102"/>
      <c r="CB481" s="102"/>
      <c r="CC481" s="102"/>
      <c r="CD481" s="102"/>
      <c r="CE481" s="102"/>
    </row>
    <row r="482" spans="32:83" x14ac:dyDescent="0.2">
      <c r="AF482" s="102"/>
      <c r="AG482" s="102"/>
      <c r="AH482" s="102"/>
      <c r="AI482" s="102"/>
      <c r="AJ482" s="102"/>
      <c r="AK482" s="102"/>
      <c r="AL482" s="102"/>
      <c r="AM482" s="102"/>
      <c r="AN482" s="102"/>
      <c r="AO482" s="102"/>
      <c r="AP482" s="102"/>
      <c r="AQ482" s="102"/>
      <c r="AR482" s="102"/>
      <c r="AS482" s="102"/>
      <c r="AT482" s="102"/>
      <c r="AU482" s="102"/>
      <c r="AV482" s="102"/>
      <c r="AW482" s="102"/>
      <c r="AX482" s="102"/>
      <c r="AY482" s="102"/>
      <c r="AZ482" s="102"/>
      <c r="BA482" s="102"/>
      <c r="BB482" s="102"/>
      <c r="BC482" s="102"/>
      <c r="BD482" s="102"/>
      <c r="BG482" s="102"/>
      <c r="BH482" s="102"/>
      <c r="BI482" s="102"/>
      <c r="BJ482" s="102"/>
      <c r="BK482" s="102"/>
      <c r="BL482" s="102"/>
      <c r="BM482" s="102"/>
      <c r="BN482" s="102"/>
      <c r="BO482" s="102"/>
      <c r="BP482" s="102"/>
      <c r="BQ482" s="102"/>
      <c r="BR482" s="102"/>
      <c r="BS482" s="102"/>
      <c r="BT482" s="102"/>
      <c r="BU482" s="102"/>
      <c r="BV482" s="102"/>
      <c r="BW482" s="102"/>
      <c r="BX482" s="102"/>
      <c r="BY482" s="102"/>
      <c r="BZ482" s="102"/>
      <c r="CA482" s="102"/>
      <c r="CB482" s="102"/>
      <c r="CC482" s="102"/>
      <c r="CD482" s="102"/>
      <c r="CE482" s="102"/>
    </row>
    <row r="483" spans="32:83" x14ac:dyDescent="0.2">
      <c r="AF483" s="102"/>
      <c r="AG483" s="102"/>
      <c r="AH483" s="102"/>
      <c r="AI483" s="102"/>
      <c r="AJ483" s="102"/>
      <c r="AK483" s="102"/>
      <c r="AL483" s="102"/>
      <c r="AM483" s="102"/>
      <c r="AN483" s="102"/>
      <c r="AO483" s="102"/>
      <c r="AP483" s="102"/>
      <c r="AQ483" s="102"/>
      <c r="AR483" s="102"/>
      <c r="AS483" s="102"/>
      <c r="AT483" s="102"/>
      <c r="AU483" s="102"/>
      <c r="AV483" s="102"/>
      <c r="AW483" s="102"/>
      <c r="AX483" s="102"/>
      <c r="AY483" s="102"/>
      <c r="AZ483" s="102"/>
      <c r="BA483" s="102"/>
      <c r="BB483" s="102"/>
      <c r="BC483" s="102"/>
      <c r="BD483" s="102"/>
      <c r="BG483" s="102"/>
      <c r="BH483" s="102"/>
      <c r="BI483" s="102"/>
      <c r="BJ483" s="102"/>
      <c r="BK483" s="102"/>
      <c r="BL483" s="102"/>
      <c r="BM483" s="102"/>
      <c r="BN483" s="102"/>
      <c r="BO483" s="102"/>
      <c r="BP483" s="102"/>
      <c r="BQ483" s="102"/>
      <c r="BR483" s="102"/>
      <c r="BS483" s="102"/>
      <c r="BT483" s="102"/>
      <c r="BU483" s="102"/>
      <c r="BV483" s="102"/>
      <c r="BW483" s="102"/>
      <c r="BX483" s="102"/>
      <c r="BY483" s="102"/>
      <c r="BZ483" s="102"/>
      <c r="CA483" s="102"/>
      <c r="CB483" s="102"/>
      <c r="CC483" s="102"/>
      <c r="CD483" s="102"/>
      <c r="CE483" s="102"/>
    </row>
    <row r="484" spans="32:83" x14ac:dyDescent="0.2">
      <c r="AF484" s="102"/>
      <c r="AG484" s="102"/>
      <c r="AH484" s="102"/>
      <c r="AI484" s="102"/>
      <c r="AJ484" s="102"/>
      <c r="AK484" s="102"/>
      <c r="AL484" s="102"/>
      <c r="AM484" s="102"/>
      <c r="AN484" s="102"/>
      <c r="AO484" s="102"/>
      <c r="AP484" s="102"/>
      <c r="AQ484" s="102"/>
      <c r="AR484" s="102"/>
      <c r="AS484" s="102"/>
      <c r="AT484" s="102"/>
      <c r="AU484" s="102"/>
      <c r="AV484" s="102"/>
      <c r="AW484" s="102"/>
      <c r="AX484" s="102"/>
      <c r="AY484" s="102"/>
      <c r="AZ484" s="102"/>
      <c r="BA484" s="102"/>
      <c r="BB484" s="102"/>
      <c r="BC484" s="102"/>
      <c r="BD484" s="102"/>
      <c r="BG484" s="102"/>
      <c r="BH484" s="102"/>
      <c r="BI484" s="102"/>
      <c r="BJ484" s="102"/>
      <c r="BK484" s="102"/>
      <c r="BL484" s="102"/>
      <c r="BM484" s="102"/>
      <c r="BN484" s="102"/>
      <c r="BO484" s="102"/>
      <c r="BP484" s="102"/>
      <c r="BQ484" s="102"/>
      <c r="BR484" s="102"/>
      <c r="BS484" s="102"/>
      <c r="BT484" s="102"/>
      <c r="BU484" s="102"/>
      <c r="BV484" s="102"/>
      <c r="BW484" s="102"/>
      <c r="BX484" s="102"/>
      <c r="BY484" s="102"/>
      <c r="BZ484" s="102"/>
      <c r="CA484" s="102"/>
      <c r="CB484" s="102"/>
      <c r="CC484" s="102"/>
      <c r="CD484" s="102"/>
      <c r="CE484" s="102"/>
    </row>
    <row r="485" spans="32:83" x14ac:dyDescent="0.2">
      <c r="AF485" s="102"/>
      <c r="AG485" s="102"/>
      <c r="AH485" s="102"/>
      <c r="AI485" s="102"/>
      <c r="AJ485" s="102"/>
      <c r="AK485" s="102"/>
      <c r="AL485" s="102"/>
      <c r="AM485" s="102"/>
      <c r="AN485" s="102"/>
      <c r="AO485" s="102"/>
      <c r="AP485" s="102"/>
      <c r="AQ485" s="102"/>
      <c r="AR485" s="102"/>
      <c r="AS485" s="102"/>
      <c r="AT485" s="102"/>
      <c r="AU485" s="102"/>
      <c r="AV485" s="102"/>
      <c r="AW485" s="102"/>
      <c r="AX485" s="102"/>
      <c r="AY485" s="102"/>
      <c r="AZ485" s="102"/>
      <c r="BA485" s="102"/>
      <c r="BB485" s="102"/>
      <c r="BC485" s="102"/>
      <c r="BD485" s="102"/>
      <c r="BG485" s="102"/>
      <c r="BH485" s="102"/>
      <c r="BI485" s="102"/>
      <c r="BJ485" s="102"/>
      <c r="BK485" s="102"/>
      <c r="BL485" s="102"/>
      <c r="BM485" s="102"/>
      <c r="BN485" s="102"/>
      <c r="BO485" s="102"/>
      <c r="BP485" s="102"/>
      <c r="BQ485" s="102"/>
      <c r="BR485" s="102"/>
      <c r="BS485" s="102"/>
      <c r="BT485" s="102"/>
      <c r="BU485" s="102"/>
      <c r="BV485" s="102"/>
      <c r="BW485" s="102"/>
      <c r="BX485" s="102"/>
      <c r="BY485" s="102"/>
      <c r="BZ485" s="102"/>
      <c r="CA485" s="102"/>
      <c r="CB485" s="102"/>
      <c r="CC485" s="102"/>
      <c r="CD485" s="102"/>
      <c r="CE485" s="102"/>
    </row>
    <row r="486" spans="32:83" x14ac:dyDescent="0.2">
      <c r="AF486" s="102"/>
      <c r="AG486" s="102"/>
      <c r="AH486" s="102"/>
      <c r="AI486" s="102"/>
      <c r="AJ486" s="102"/>
      <c r="AK486" s="102"/>
      <c r="AL486" s="102"/>
      <c r="AM486" s="102"/>
      <c r="AN486" s="102"/>
      <c r="AO486" s="102"/>
      <c r="AP486" s="102"/>
      <c r="AQ486" s="102"/>
      <c r="AR486" s="102"/>
      <c r="AS486" s="102"/>
      <c r="AT486" s="102"/>
      <c r="AU486" s="102"/>
      <c r="AV486" s="102"/>
      <c r="AW486" s="102"/>
      <c r="AX486" s="102"/>
      <c r="AY486" s="102"/>
      <c r="AZ486" s="102"/>
      <c r="BA486" s="102"/>
      <c r="BB486" s="102"/>
      <c r="BC486" s="102"/>
      <c r="BD486" s="102"/>
      <c r="BG486" s="102"/>
      <c r="BH486" s="102"/>
      <c r="BI486" s="102"/>
      <c r="BJ486" s="102"/>
      <c r="BK486" s="102"/>
      <c r="BL486" s="102"/>
      <c r="BM486" s="102"/>
      <c r="BN486" s="102"/>
      <c r="BO486" s="102"/>
      <c r="BP486" s="102"/>
      <c r="BQ486" s="102"/>
      <c r="BR486" s="102"/>
      <c r="BS486" s="102"/>
      <c r="BT486" s="102"/>
      <c r="BU486" s="102"/>
      <c r="BV486" s="102"/>
      <c r="BW486" s="102"/>
      <c r="BX486" s="102"/>
      <c r="BY486" s="102"/>
      <c r="BZ486" s="102"/>
      <c r="CA486" s="102"/>
      <c r="CB486" s="102"/>
      <c r="CC486" s="102"/>
      <c r="CD486" s="102"/>
      <c r="CE486" s="102"/>
    </row>
    <row r="487" spans="32:83" x14ac:dyDescent="0.2">
      <c r="AF487" s="102"/>
      <c r="AG487" s="102"/>
      <c r="AH487" s="102"/>
      <c r="AI487" s="102"/>
      <c r="AJ487" s="102"/>
      <c r="AK487" s="102"/>
      <c r="AL487" s="102"/>
      <c r="AM487" s="102"/>
      <c r="AN487" s="102"/>
      <c r="AO487" s="102"/>
      <c r="AP487" s="102"/>
      <c r="AQ487" s="102"/>
      <c r="AR487" s="102"/>
      <c r="AS487" s="102"/>
      <c r="AT487" s="102"/>
      <c r="AU487" s="102"/>
      <c r="AV487" s="102"/>
      <c r="AW487" s="102"/>
      <c r="AX487" s="102"/>
      <c r="AY487" s="102"/>
      <c r="AZ487" s="102"/>
      <c r="BA487" s="102"/>
      <c r="BB487" s="102"/>
      <c r="BC487" s="102"/>
      <c r="BD487" s="102"/>
      <c r="BG487" s="102"/>
      <c r="BH487" s="102"/>
      <c r="BI487" s="102"/>
      <c r="BJ487" s="102"/>
      <c r="BK487" s="102"/>
      <c r="BL487" s="102"/>
      <c r="BM487" s="102"/>
      <c r="BN487" s="102"/>
      <c r="BO487" s="102"/>
      <c r="BP487" s="102"/>
      <c r="BQ487" s="102"/>
      <c r="BR487" s="102"/>
      <c r="BS487" s="102"/>
      <c r="BT487" s="102"/>
      <c r="BU487" s="102"/>
      <c r="BV487" s="102"/>
      <c r="BW487" s="102"/>
      <c r="BX487" s="102"/>
      <c r="BY487" s="102"/>
      <c r="BZ487" s="102"/>
      <c r="CA487" s="102"/>
      <c r="CB487" s="102"/>
      <c r="CC487" s="102"/>
      <c r="CD487" s="102"/>
      <c r="CE487" s="102"/>
    </row>
    <row r="488" spans="32:83" x14ac:dyDescent="0.2">
      <c r="AF488" s="102"/>
      <c r="AG488" s="102"/>
      <c r="AH488" s="102"/>
      <c r="AI488" s="102"/>
      <c r="AJ488" s="102"/>
      <c r="AK488" s="102"/>
      <c r="AL488" s="102"/>
      <c r="AM488" s="102"/>
      <c r="AN488" s="102"/>
      <c r="AO488" s="102"/>
      <c r="AP488" s="102"/>
      <c r="AQ488" s="102"/>
      <c r="AR488" s="102"/>
      <c r="AS488" s="102"/>
      <c r="AT488" s="102"/>
      <c r="AU488" s="102"/>
      <c r="AV488" s="102"/>
      <c r="AW488" s="102"/>
      <c r="AX488" s="102"/>
      <c r="AY488" s="102"/>
      <c r="AZ488" s="102"/>
      <c r="BA488" s="102"/>
      <c r="BB488" s="102"/>
      <c r="BC488" s="102"/>
      <c r="BD488" s="102"/>
      <c r="BG488" s="102"/>
      <c r="BH488" s="102"/>
      <c r="BI488" s="102"/>
      <c r="BJ488" s="102"/>
      <c r="BK488" s="102"/>
      <c r="BL488" s="102"/>
      <c r="BM488" s="102"/>
      <c r="BN488" s="102"/>
      <c r="BO488" s="102"/>
      <c r="BP488" s="102"/>
      <c r="BQ488" s="102"/>
      <c r="BR488" s="102"/>
      <c r="BS488" s="102"/>
      <c r="BT488" s="102"/>
      <c r="BU488" s="102"/>
      <c r="BV488" s="102"/>
      <c r="BW488" s="102"/>
      <c r="BX488" s="102"/>
      <c r="BY488" s="102"/>
      <c r="BZ488" s="102"/>
      <c r="CA488" s="102"/>
      <c r="CB488" s="102"/>
      <c r="CC488" s="102"/>
      <c r="CD488" s="102"/>
      <c r="CE488" s="102"/>
    </row>
    <row r="489" spans="32:83" x14ac:dyDescent="0.2">
      <c r="AF489" s="102"/>
      <c r="AG489" s="102"/>
      <c r="AH489" s="102"/>
      <c r="AI489" s="102"/>
      <c r="AJ489" s="102"/>
      <c r="AK489" s="102"/>
      <c r="AL489" s="102"/>
      <c r="AM489" s="102"/>
      <c r="AN489" s="102"/>
      <c r="AO489" s="102"/>
      <c r="AP489" s="102"/>
      <c r="AQ489" s="102"/>
      <c r="AR489" s="102"/>
      <c r="AS489" s="102"/>
      <c r="AT489" s="102"/>
      <c r="AU489" s="102"/>
      <c r="AV489" s="102"/>
      <c r="AW489" s="102"/>
      <c r="AX489" s="102"/>
      <c r="AY489" s="102"/>
      <c r="AZ489" s="102"/>
      <c r="BA489" s="102"/>
      <c r="BB489" s="102"/>
      <c r="BC489" s="102"/>
      <c r="BD489" s="102"/>
      <c r="BG489" s="102"/>
      <c r="BH489" s="102"/>
      <c r="BI489" s="102"/>
      <c r="BJ489" s="102"/>
      <c r="BK489" s="102"/>
      <c r="BL489" s="102"/>
      <c r="BM489" s="102"/>
      <c r="BN489" s="102"/>
      <c r="BO489" s="102"/>
      <c r="BP489" s="102"/>
      <c r="BQ489" s="102"/>
      <c r="BR489" s="102"/>
      <c r="BS489" s="102"/>
      <c r="BT489" s="102"/>
      <c r="BU489" s="102"/>
      <c r="BV489" s="102"/>
      <c r="BW489" s="102"/>
      <c r="BX489" s="102"/>
      <c r="BY489" s="102"/>
      <c r="BZ489" s="102"/>
      <c r="CA489" s="102"/>
      <c r="CB489" s="102"/>
      <c r="CC489" s="102"/>
      <c r="CD489" s="102"/>
      <c r="CE489" s="102"/>
    </row>
    <row r="490" spans="32:83" x14ac:dyDescent="0.2">
      <c r="AF490" s="102"/>
      <c r="AG490" s="102"/>
      <c r="AH490" s="102"/>
      <c r="AI490" s="102"/>
      <c r="AJ490" s="102"/>
      <c r="AK490" s="102"/>
      <c r="AL490" s="102"/>
      <c r="AM490" s="102"/>
      <c r="AN490" s="102"/>
      <c r="AO490" s="102"/>
      <c r="AP490" s="102"/>
      <c r="AQ490" s="102"/>
      <c r="AR490" s="102"/>
      <c r="AS490" s="102"/>
      <c r="AT490" s="102"/>
      <c r="AU490" s="102"/>
      <c r="AV490" s="102"/>
      <c r="AW490" s="102"/>
      <c r="AX490" s="102"/>
      <c r="AY490" s="102"/>
      <c r="AZ490" s="102"/>
      <c r="BA490" s="102"/>
      <c r="BB490" s="102"/>
      <c r="BC490" s="102"/>
      <c r="BD490" s="102"/>
      <c r="BG490" s="102"/>
      <c r="BH490" s="102"/>
      <c r="BI490" s="102"/>
      <c r="BJ490" s="102"/>
      <c r="BK490" s="102"/>
      <c r="BL490" s="102"/>
      <c r="BM490" s="102"/>
      <c r="BN490" s="102"/>
      <c r="BO490" s="102"/>
      <c r="BP490" s="102"/>
      <c r="BQ490" s="102"/>
      <c r="BR490" s="102"/>
      <c r="BS490" s="102"/>
      <c r="BT490" s="102"/>
      <c r="BU490" s="102"/>
      <c r="BV490" s="102"/>
      <c r="BW490" s="102"/>
      <c r="BX490" s="102"/>
      <c r="BY490" s="102"/>
      <c r="BZ490" s="102"/>
      <c r="CA490" s="102"/>
      <c r="CB490" s="102"/>
      <c r="CC490" s="102"/>
      <c r="CD490" s="102"/>
      <c r="CE490" s="102"/>
    </row>
    <row r="491" spans="32:83" x14ac:dyDescent="0.2">
      <c r="AF491" s="102"/>
      <c r="AG491" s="102"/>
      <c r="AH491" s="102"/>
      <c r="AI491" s="102"/>
      <c r="AJ491" s="102"/>
      <c r="AK491" s="102"/>
      <c r="AL491" s="102"/>
      <c r="AM491" s="102"/>
      <c r="AN491" s="102"/>
      <c r="AO491" s="102"/>
      <c r="AP491" s="102"/>
      <c r="AQ491" s="102"/>
      <c r="AR491" s="102"/>
      <c r="AS491" s="102"/>
      <c r="AT491" s="102"/>
      <c r="AU491" s="102"/>
      <c r="AV491" s="102"/>
      <c r="AW491" s="102"/>
      <c r="AX491" s="102"/>
      <c r="AY491" s="102"/>
      <c r="AZ491" s="102"/>
      <c r="BA491" s="102"/>
      <c r="BB491" s="102"/>
      <c r="BC491" s="102"/>
      <c r="BD491" s="102"/>
      <c r="BG491" s="102"/>
      <c r="BH491" s="102"/>
      <c r="BI491" s="102"/>
      <c r="BJ491" s="102"/>
      <c r="BK491" s="102"/>
      <c r="BL491" s="102"/>
      <c r="BM491" s="102"/>
      <c r="BN491" s="102"/>
      <c r="BO491" s="102"/>
      <c r="BP491" s="102"/>
      <c r="BQ491" s="102"/>
      <c r="BR491" s="102"/>
      <c r="BS491" s="102"/>
      <c r="BT491" s="102"/>
      <c r="BU491" s="102"/>
      <c r="BV491" s="102"/>
      <c r="BW491" s="102"/>
      <c r="BX491" s="102"/>
      <c r="BY491" s="102"/>
      <c r="BZ491" s="102"/>
      <c r="CA491" s="102"/>
      <c r="CB491" s="102"/>
      <c r="CC491" s="102"/>
      <c r="CD491" s="102"/>
      <c r="CE491" s="102"/>
    </row>
    <row r="492" spans="32:83" x14ac:dyDescent="0.2">
      <c r="AF492" s="102"/>
      <c r="AG492" s="102"/>
      <c r="AH492" s="102"/>
      <c r="AI492" s="102"/>
      <c r="AJ492" s="102"/>
      <c r="AK492" s="102"/>
      <c r="AL492" s="102"/>
      <c r="AM492" s="102"/>
      <c r="AN492" s="102"/>
      <c r="AO492" s="102"/>
      <c r="AP492" s="102"/>
      <c r="AQ492" s="102"/>
      <c r="AR492" s="102"/>
      <c r="AS492" s="102"/>
      <c r="AT492" s="102"/>
      <c r="AU492" s="102"/>
      <c r="AV492" s="102"/>
      <c r="AW492" s="102"/>
      <c r="AX492" s="102"/>
      <c r="AY492" s="102"/>
      <c r="AZ492" s="102"/>
      <c r="BA492" s="102"/>
      <c r="BB492" s="102"/>
      <c r="BC492" s="102"/>
      <c r="BD492" s="102"/>
      <c r="BG492" s="102"/>
      <c r="BH492" s="102"/>
      <c r="BI492" s="102"/>
      <c r="BJ492" s="102"/>
      <c r="BK492" s="102"/>
      <c r="BL492" s="102"/>
      <c r="BM492" s="102"/>
      <c r="BN492" s="102"/>
      <c r="BO492" s="102"/>
      <c r="BP492" s="102"/>
      <c r="BQ492" s="102"/>
      <c r="BR492" s="102"/>
      <c r="BS492" s="102"/>
      <c r="BT492" s="102"/>
      <c r="BU492" s="102"/>
      <c r="BV492" s="102"/>
      <c r="BW492" s="102"/>
      <c r="BX492" s="102"/>
      <c r="BY492" s="102"/>
      <c r="BZ492" s="102"/>
      <c r="CA492" s="102"/>
      <c r="CB492" s="102"/>
      <c r="CC492" s="102"/>
      <c r="CD492" s="102"/>
      <c r="CE492" s="102"/>
    </row>
    <row r="493" spans="32:83" x14ac:dyDescent="0.2">
      <c r="AF493" s="102"/>
      <c r="AG493" s="102"/>
      <c r="AH493" s="102"/>
      <c r="AI493" s="102"/>
      <c r="AJ493" s="102"/>
      <c r="AK493" s="102"/>
      <c r="AL493" s="102"/>
      <c r="AM493" s="102"/>
      <c r="AN493" s="102"/>
      <c r="AO493" s="102"/>
      <c r="AP493" s="102"/>
      <c r="AQ493" s="102"/>
      <c r="AR493" s="102"/>
      <c r="AS493" s="102"/>
      <c r="AT493" s="102"/>
      <c r="AU493" s="102"/>
      <c r="AV493" s="102"/>
      <c r="AW493" s="102"/>
      <c r="AX493" s="102"/>
      <c r="AY493" s="102"/>
      <c r="AZ493" s="102"/>
      <c r="BA493" s="102"/>
      <c r="BB493" s="102"/>
      <c r="BC493" s="102"/>
      <c r="BD493" s="102"/>
      <c r="BG493" s="102"/>
      <c r="BH493" s="102"/>
      <c r="BI493" s="102"/>
      <c r="BJ493" s="102"/>
      <c r="BK493" s="102"/>
      <c r="BL493" s="102"/>
      <c r="BM493" s="102"/>
      <c r="BN493" s="102"/>
      <c r="BO493" s="102"/>
      <c r="BP493" s="102"/>
      <c r="BQ493" s="102"/>
      <c r="BR493" s="102"/>
      <c r="BS493" s="102"/>
      <c r="BT493" s="102"/>
      <c r="BU493" s="102"/>
      <c r="BV493" s="102"/>
      <c r="BW493" s="102"/>
      <c r="BX493" s="102"/>
      <c r="BY493" s="102"/>
      <c r="BZ493" s="102"/>
      <c r="CA493" s="102"/>
      <c r="CB493" s="102"/>
      <c r="CC493" s="102"/>
      <c r="CD493" s="102"/>
      <c r="CE493" s="102"/>
    </row>
    <row r="494" spans="32:83" x14ac:dyDescent="0.2">
      <c r="AF494" s="102"/>
      <c r="AG494" s="102"/>
      <c r="AH494" s="102"/>
      <c r="AI494" s="102"/>
      <c r="AJ494" s="102"/>
      <c r="AK494" s="102"/>
      <c r="AL494" s="102"/>
      <c r="AM494" s="102"/>
      <c r="AN494" s="102"/>
      <c r="AO494" s="102"/>
      <c r="AP494" s="102"/>
      <c r="AQ494" s="102"/>
      <c r="AR494" s="102"/>
      <c r="AS494" s="102"/>
      <c r="AT494" s="102"/>
      <c r="AU494" s="102"/>
      <c r="AV494" s="102"/>
      <c r="AW494" s="102"/>
      <c r="AX494" s="102"/>
      <c r="AY494" s="102"/>
      <c r="AZ494" s="102"/>
      <c r="BA494" s="102"/>
      <c r="BB494" s="102"/>
      <c r="BC494" s="102"/>
      <c r="BD494" s="102"/>
      <c r="BG494" s="102"/>
      <c r="BH494" s="102"/>
      <c r="BI494" s="102"/>
      <c r="BJ494" s="102"/>
      <c r="BK494" s="102"/>
      <c r="BL494" s="102"/>
      <c r="BM494" s="102"/>
      <c r="BN494" s="102"/>
      <c r="BO494" s="102"/>
      <c r="BP494" s="102"/>
      <c r="BQ494" s="102"/>
      <c r="BR494" s="102"/>
      <c r="BS494" s="102"/>
      <c r="BT494" s="102"/>
      <c r="BU494" s="102"/>
      <c r="BV494" s="102"/>
      <c r="BW494" s="102"/>
      <c r="BX494" s="102"/>
      <c r="BY494" s="102"/>
      <c r="BZ494" s="102"/>
      <c r="CA494" s="102"/>
      <c r="CB494" s="102"/>
      <c r="CC494" s="102"/>
      <c r="CD494" s="102"/>
      <c r="CE494" s="102"/>
    </row>
    <row r="495" spans="32:83" x14ac:dyDescent="0.2">
      <c r="AF495" s="102"/>
      <c r="AG495" s="102"/>
      <c r="AH495" s="102"/>
      <c r="AI495" s="102"/>
      <c r="AJ495" s="102"/>
      <c r="AK495" s="102"/>
      <c r="AL495" s="102"/>
      <c r="AM495" s="102"/>
      <c r="AN495" s="102"/>
      <c r="AO495" s="102"/>
      <c r="AP495" s="102"/>
      <c r="AQ495" s="102"/>
      <c r="AR495" s="102"/>
      <c r="AS495" s="102"/>
      <c r="AT495" s="102"/>
      <c r="AU495" s="102"/>
      <c r="AV495" s="102"/>
      <c r="AW495" s="102"/>
      <c r="AX495" s="102"/>
      <c r="AY495" s="102"/>
      <c r="AZ495" s="102"/>
      <c r="BA495" s="102"/>
      <c r="BB495" s="102"/>
      <c r="BC495" s="102"/>
      <c r="BD495" s="102"/>
      <c r="BG495" s="102"/>
      <c r="BH495" s="102"/>
      <c r="BI495" s="102"/>
      <c r="BJ495" s="102"/>
      <c r="BK495" s="102"/>
      <c r="BL495" s="102"/>
      <c r="BM495" s="102"/>
      <c r="BN495" s="102"/>
      <c r="BO495" s="102"/>
      <c r="BP495" s="102"/>
      <c r="BQ495" s="102"/>
      <c r="BR495" s="102"/>
      <c r="BS495" s="102"/>
      <c r="BT495" s="102"/>
      <c r="BU495" s="102"/>
      <c r="BV495" s="102"/>
      <c r="BW495" s="102"/>
      <c r="BX495" s="102"/>
      <c r="BY495" s="102"/>
      <c r="BZ495" s="102"/>
      <c r="CA495" s="102"/>
      <c r="CB495" s="102"/>
      <c r="CC495" s="102"/>
      <c r="CD495" s="102"/>
      <c r="CE495" s="102"/>
    </row>
    <row r="496" spans="32:83" x14ac:dyDescent="0.2">
      <c r="AF496" s="102"/>
      <c r="AG496" s="102"/>
      <c r="AH496" s="102"/>
      <c r="AI496" s="102"/>
      <c r="AJ496" s="102"/>
      <c r="AK496" s="102"/>
      <c r="AL496" s="102"/>
      <c r="AM496" s="102"/>
      <c r="AN496" s="102"/>
      <c r="AO496" s="102"/>
      <c r="AP496" s="102"/>
      <c r="AQ496" s="102"/>
      <c r="AR496" s="102"/>
      <c r="AS496" s="102"/>
      <c r="AT496" s="102"/>
      <c r="AU496" s="102"/>
      <c r="AV496" s="102"/>
      <c r="AW496" s="102"/>
      <c r="AX496" s="102"/>
      <c r="AY496" s="102"/>
      <c r="AZ496" s="102"/>
      <c r="BA496" s="102"/>
      <c r="BB496" s="102"/>
      <c r="BC496" s="102"/>
      <c r="BD496" s="102"/>
      <c r="BG496" s="102"/>
      <c r="BH496" s="102"/>
      <c r="BI496" s="102"/>
      <c r="BJ496" s="102"/>
      <c r="BK496" s="102"/>
      <c r="BL496" s="102"/>
      <c r="BM496" s="102"/>
      <c r="BN496" s="102"/>
      <c r="BO496" s="102"/>
      <c r="BP496" s="102"/>
      <c r="BQ496" s="102"/>
      <c r="BR496" s="102"/>
      <c r="BS496" s="102"/>
      <c r="BT496" s="102"/>
      <c r="BU496" s="102"/>
      <c r="BV496" s="102"/>
      <c r="BW496" s="102"/>
      <c r="BX496" s="102"/>
      <c r="BY496" s="102"/>
      <c r="BZ496" s="102"/>
      <c r="CA496" s="102"/>
      <c r="CB496" s="102"/>
      <c r="CC496" s="102"/>
      <c r="CD496" s="102"/>
      <c r="CE496" s="102"/>
    </row>
    <row r="497" spans="32:83" x14ac:dyDescent="0.2">
      <c r="AF497" s="102"/>
      <c r="AG497" s="102"/>
      <c r="AH497" s="102"/>
      <c r="AI497" s="102"/>
      <c r="AJ497" s="102"/>
      <c r="AK497" s="102"/>
      <c r="AL497" s="102"/>
      <c r="AM497" s="102"/>
      <c r="AN497" s="102"/>
      <c r="AO497" s="102"/>
      <c r="AP497" s="102"/>
      <c r="AQ497" s="102"/>
      <c r="AR497" s="102"/>
      <c r="AS497" s="102"/>
      <c r="AT497" s="102"/>
      <c r="AU497" s="102"/>
      <c r="AV497" s="102"/>
      <c r="AW497" s="102"/>
      <c r="AX497" s="102"/>
      <c r="AY497" s="102"/>
      <c r="AZ497" s="102"/>
      <c r="BA497" s="102"/>
      <c r="BB497" s="102"/>
      <c r="BC497" s="102"/>
      <c r="BD497" s="102"/>
      <c r="BG497" s="102"/>
      <c r="BH497" s="102"/>
      <c r="BI497" s="102"/>
      <c r="BJ497" s="102"/>
      <c r="BK497" s="102"/>
      <c r="BL497" s="102"/>
      <c r="BM497" s="102"/>
      <c r="BN497" s="102"/>
      <c r="BO497" s="102"/>
      <c r="BP497" s="102"/>
      <c r="BQ497" s="102"/>
      <c r="BR497" s="102"/>
      <c r="BS497" s="102"/>
      <c r="BT497" s="102"/>
      <c r="BU497" s="102"/>
      <c r="BV497" s="102"/>
      <c r="BW497" s="102"/>
      <c r="BX497" s="102"/>
      <c r="BY497" s="102"/>
      <c r="BZ497" s="102"/>
      <c r="CA497" s="102"/>
      <c r="CB497" s="102"/>
      <c r="CC497" s="102"/>
      <c r="CD497" s="102"/>
      <c r="CE497" s="102"/>
    </row>
    <row r="498" spans="32:83" x14ac:dyDescent="0.2">
      <c r="AF498" s="102"/>
      <c r="AG498" s="102"/>
      <c r="AH498" s="102"/>
      <c r="AI498" s="102"/>
      <c r="AJ498" s="102"/>
      <c r="AK498" s="102"/>
      <c r="AL498" s="102"/>
      <c r="AM498" s="102"/>
      <c r="AN498" s="102"/>
      <c r="AO498" s="102"/>
      <c r="AP498" s="102"/>
      <c r="AQ498" s="102"/>
      <c r="AR498" s="102"/>
      <c r="AS498" s="102"/>
      <c r="AT498" s="102"/>
      <c r="AU498" s="102"/>
      <c r="AV498" s="102"/>
      <c r="AW498" s="102"/>
      <c r="AX498" s="102"/>
      <c r="AY498" s="102"/>
      <c r="AZ498" s="102"/>
      <c r="BA498" s="102"/>
      <c r="BB498" s="102"/>
      <c r="BC498" s="102"/>
      <c r="BD498" s="102"/>
      <c r="BG498" s="102"/>
      <c r="BH498" s="102"/>
      <c r="BI498" s="102"/>
      <c r="BJ498" s="102"/>
      <c r="BK498" s="102"/>
      <c r="BL498" s="102"/>
      <c r="BM498" s="102"/>
      <c r="BN498" s="102"/>
      <c r="BO498" s="102"/>
      <c r="BP498" s="102"/>
      <c r="BQ498" s="102"/>
      <c r="BR498" s="102"/>
      <c r="BS498" s="102"/>
      <c r="BT498" s="102"/>
      <c r="BU498" s="102"/>
      <c r="BV498" s="102"/>
      <c r="BW498" s="102"/>
      <c r="BX498" s="102"/>
      <c r="BY498" s="102"/>
      <c r="BZ498" s="102"/>
      <c r="CA498" s="102"/>
      <c r="CB498" s="102"/>
      <c r="CC498" s="102"/>
      <c r="CD498" s="102"/>
      <c r="CE498" s="102"/>
    </row>
    <row r="499" spans="32:83" x14ac:dyDescent="0.2">
      <c r="AF499" s="102"/>
      <c r="AG499" s="102"/>
      <c r="AH499" s="102"/>
      <c r="AI499" s="102"/>
      <c r="AJ499" s="102"/>
      <c r="AK499" s="102"/>
      <c r="AL499" s="102"/>
      <c r="AM499" s="102"/>
      <c r="AN499" s="102"/>
      <c r="AO499" s="102"/>
      <c r="AP499" s="102"/>
      <c r="AQ499" s="102"/>
      <c r="AR499" s="102"/>
      <c r="AS499" s="102"/>
      <c r="AT499" s="102"/>
      <c r="AU499" s="102"/>
      <c r="AV499" s="102"/>
      <c r="AW499" s="102"/>
      <c r="AX499" s="102"/>
      <c r="AY499" s="102"/>
      <c r="AZ499" s="102"/>
      <c r="BA499" s="102"/>
      <c r="BB499" s="102"/>
      <c r="BC499" s="102"/>
      <c r="BD499" s="102"/>
      <c r="BG499" s="102"/>
      <c r="BH499" s="102"/>
      <c r="BI499" s="102"/>
      <c r="BJ499" s="102"/>
      <c r="BK499" s="102"/>
      <c r="BL499" s="102"/>
      <c r="BM499" s="102"/>
      <c r="BN499" s="102"/>
      <c r="BO499" s="102"/>
      <c r="BP499" s="102"/>
      <c r="BQ499" s="102"/>
      <c r="BR499" s="102"/>
      <c r="BS499" s="102"/>
      <c r="BT499" s="102"/>
      <c r="BU499" s="102"/>
      <c r="BV499" s="102"/>
      <c r="BW499" s="102"/>
      <c r="BX499" s="102"/>
      <c r="BY499" s="102"/>
      <c r="BZ499" s="102"/>
      <c r="CA499" s="102"/>
      <c r="CB499" s="102"/>
      <c r="CC499" s="102"/>
      <c r="CD499" s="102"/>
      <c r="CE499" s="102"/>
    </row>
    <row r="500" spans="32:83" x14ac:dyDescent="0.2">
      <c r="AF500" s="102"/>
      <c r="AG500" s="102"/>
      <c r="AH500" s="102"/>
      <c r="AI500" s="102"/>
      <c r="AJ500" s="102"/>
      <c r="AK500" s="102"/>
      <c r="AL500" s="102"/>
      <c r="AM500" s="102"/>
      <c r="AN500" s="102"/>
      <c r="AO500" s="102"/>
      <c r="AP500" s="102"/>
      <c r="AQ500" s="102"/>
      <c r="AR500" s="102"/>
      <c r="AS500" s="102"/>
      <c r="AT500" s="102"/>
      <c r="AU500" s="102"/>
      <c r="AV500" s="102"/>
      <c r="AW500" s="102"/>
      <c r="AX500" s="102"/>
      <c r="AY500" s="102"/>
      <c r="AZ500" s="102"/>
      <c r="BA500" s="102"/>
      <c r="BB500" s="102"/>
      <c r="BC500" s="102"/>
      <c r="BD500" s="102"/>
      <c r="BG500" s="102"/>
      <c r="BH500" s="102"/>
      <c r="BI500" s="102"/>
      <c r="BJ500" s="102"/>
      <c r="BK500" s="102"/>
      <c r="BL500" s="102"/>
      <c r="BM500" s="102"/>
      <c r="BN500" s="102"/>
      <c r="BO500" s="102"/>
      <c r="BP500" s="102"/>
      <c r="BQ500" s="102"/>
      <c r="BR500" s="102"/>
      <c r="BS500" s="102"/>
      <c r="BT500" s="102"/>
      <c r="BU500" s="102"/>
      <c r="BV500" s="102"/>
      <c r="BW500" s="102"/>
      <c r="BX500" s="102"/>
      <c r="BY500" s="102"/>
      <c r="BZ500" s="102"/>
      <c r="CA500" s="102"/>
      <c r="CB500" s="102"/>
      <c r="CC500" s="102"/>
      <c r="CD500" s="102"/>
      <c r="CE500" s="102"/>
    </row>
    <row r="501" spans="32:83" x14ac:dyDescent="0.2">
      <c r="AF501" s="102"/>
      <c r="AG501" s="102"/>
      <c r="AH501" s="102"/>
      <c r="AI501" s="102"/>
      <c r="AJ501" s="102"/>
      <c r="AK501" s="102"/>
      <c r="AL501" s="102"/>
      <c r="AM501" s="102"/>
      <c r="AN501" s="102"/>
      <c r="AO501" s="102"/>
      <c r="AP501" s="102"/>
      <c r="AQ501" s="102"/>
      <c r="AR501" s="102"/>
      <c r="AS501" s="102"/>
      <c r="AT501" s="102"/>
      <c r="AU501" s="102"/>
      <c r="AV501" s="102"/>
      <c r="AW501" s="102"/>
      <c r="AX501" s="102"/>
      <c r="AY501" s="102"/>
      <c r="AZ501" s="102"/>
      <c r="BA501" s="102"/>
      <c r="BB501" s="102"/>
      <c r="BC501" s="102"/>
      <c r="BD501" s="102"/>
      <c r="BG501" s="102"/>
      <c r="BH501" s="102"/>
      <c r="BI501" s="102"/>
      <c r="BJ501" s="102"/>
      <c r="BK501" s="102"/>
      <c r="BL501" s="102"/>
      <c r="BM501" s="102"/>
      <c r="BN501" s="102"/>
      <c r="BO501" s="102"/>
      <c r="BP501" s="102"/>
      <c r="BQ501" s="102"/>
      <c r="BR501" s="102"/>
      <c r="BS501" s="102"/>
      <c r="BT501" s="102"/>
      <c r="BU501" s="102"/>
      <c r="BV501" s="102"/>
      <c r="BW501" s="102"/>
      <c r="BX501" s="102"/>
      <c r="BY501" s="102"/>
      <c r="BZ501" s="102"/>
      <c r="CA501" s="102"/>
      <c r="CB501" s="102"/>
      <c r="CC501" s="102"/>
      <c r="CD501" s="102"/>
      <c r="CE501" s="102"/>
    </row>
    <row r="502" spans="32:83" x14ac:dyDescent="0.2">
      <c r="AF502" s="102"/>
      <c r="AG502" s="102"/>
      <c r="AH502" s="102"/>
      <c r="AI502" s="102"/>
      <c r="AJ502" s="102"/>
      <c r="AK502" s="102"/>
      <c r="AL502" s="102"/>
      <c r="AM502" s="102"/>
      <c r="AN502" s="102"/>
      <c r="AO502" s="102"/>
      <c r="AP502" s="102"/>
      <c r="AQ502" s="102"/>
      <c r="AR502" s="102"/>
      <c r="AS502" s="102"/>
      <c r="AT502" s="102"/>
      <c r="AU502" s="102"/>
      <c r="AV502" s="102"/>
      <c r="AW502" s="102"/>
      <c r="AX502" s="102"/>
      <c r="AY502" s="102"/>
      <c r="AZ502" s="102"/>
      <c r="BA502" s="102"/>
      <c r="BB502" s="102"/>
      <c r="BC502" s="102"/>
      <c r="BD502" s="102"/>
      <c r="BG502" s="102"/>
      <c r="BH502" s="102"/>
      <c r="BI502" s="102"/>
      <c r="BJ502" s="102"/>
      <c r="BK502" s="102"/>
      <c r="BL502" s="102"/>
      <c r="BM502" s="102"/>
      <c r="BN502" s="102"/>
      <c r="BO502" s="102"/>
      <c r="BP502" s="102"/>
      <c r="BQ502" s="102"/>
      <c r="BR502" s="102"/>
      <c r="BS502" s="102"/>
      <c r="BT502" s="102"/>
      <c r="BU502" s="102"/>
      <c r="BV502" s="102"/>
      <c r="BW502" s="102"/>
      <c r="BX502" s="102"/>
      <c r="BY502" s="102"/>
      <c r="BZ502" s="102"/>
      <c r="CA502" s="102"/>
      <c r="CB502" s="102"/>
      <c r="CC502" s="102"/>
      <c r="CD502" s="102"/>
      <c r="CE502" s="102"/>
    </row>
    <row r="503" spans="32:83" x14ac:dyDescent="0.2">
      <c r="AF503" s="102"/>
      <c r="AG503" s="102"/>
      <c r="AH503" s="102"/>
      <c r="AI503" s="102"/>
      <c r="AJ503" s="102"/>
      <c r="AK503" s="102"/>
      <c r="AL503" s="102"/>
      <c r="AM503" s="102"/>
      <c r="AN503" s="102"/>
      <c r="AO503" s="102"/>
      <c r="AP503" s="102"/>
      <c r="AQ503" s="102"/>
      <c r="AR503" s="102"/>
      <c r="AS503" s="102"/>
      <c r="AT503" s="102"/>
      <c r="AU503" s="102"/>
      <c r="AV503" s="102"/>
      <c r="AW503" s="102"/>
      <c r="AX503" s="102"/>
      <c r="AY503" s="102"/>
      <c r="AZ503" s="102"/>
      <c r="BA503" s="102"/>
      <c r="BB503" s="102"/>
      <c r="BC503" s="102"/>
      <c r="BD503" s="102"/>
      <c r="BG503" s="102"/>
      <c r="BH503" s="102"/>
      <c r="BI503" s="102"/>
      <c r="BJ503" s="102"/>
      <c r="BK503" s="102"/>
      <c r="BL503" s="102"/>
      <c r="BM503" s="102"/>
      <c r="BN503" s="102"/>
      <c r="BO503" s="102"/>
      <c r="BP503" s="102"/>
      <c r="BQ503" s="102"/>
      <c r="BR503" s="102"/>
      <c r="BS503" s="102"/>
      <c r="BT503" s="102"/>
      <c r="BU503" s="102"/>
      <c r="BV503" s="102"/>
      <c r="BW503" s="102"/>
      <c r="BX503" s="102"/>
      <c r="BY503" s="102"/>
      <c r="BZ503" s="102"/>
      <c r="CA503" s="102"/>
      <c r="CB503" s="102"/>
      <c r="CC503" s="102"/>
      <c r="CD503" s="102"/>
      <c r="CE503" s="102"/>
    </row>
    <row r="504" spans="32:83" x14ac:dyDescent="0.2">
      <c r="AF504" s="102"/>
      <c r="AG504" s="102"/>
      <c r="AH504" s="102"/>
      <c r="AI504" s="102"/>
      <c r="AJ504" s="102"/>
      <c r="AK504" s="102"/>
      <c r="AL504" s="102"/>
      <c r="AM504" s="102"/>
      <c r="AN504" s="102"/>
      <c r="AO504" s="102"/>
      <c r="AP504" s="102"/>
      <c r="AQ504" s="102"/>
      <c r="AR504" s="102"/>
      <c r="AS504" s="102"/>
      <c r="AT504" s="102"/>
      <c r="AU504" s="102"/>
      <c r="AV504" s="102"/>
      <c r="AW504" s="102"/>
      <c r="AX504" s="102"/>
      <c r="AY504" s="102"/>
      <c r="AZ504" s="102"/>
      <c r="BA504" s="102"/>
      <c r="BB504" s="102"/>
      <c r="BC504" s="102"/>
      <c r="BD504" s="102"/>
      <c r="BG504" s="102"/>
      <c r="BH504" s="102"/>
      <c r="BI504" s="102"/>
      <c r="BJ504" s="102"/>
      <c r="BK504" s="102"/>
      <c r="BL504" s="102"/>
      <c r="BM504" s="102"/>
      <c r="BN504" s="102"/>
      <c r="BO504" s="102"/>
      <c r="BP504" s="102"/>
      <c r="BQ504" s="102"/>
      <c r="BR504" s="102"/>
      <c r="BS504" s="102"/>
      <c r="BT504" s="102"/>
      <c r="BU504" s="102"/>
      <c r="BV504" s="102"/>
      <c r="BW504" s="102"/>
      <c r="BX504" s="102"/>
      <c r="BY504" s="102"/>
      <c r="BZ504" s="102"/>
      <c r="CA504" s="102"/>
      <c r="CB504" s="102"/>
      <c r="CC504" s="102"/>
      <c r="CD504" s="102"/>
      <c r="CE504" s="102"/>
    </row>
    <row r="505" spans="32:83" x14ac:dyDescent="0.2">
      <c r="AF505" s="102"/>
      <c r="AG505" s="102"/>
      <c r="AH505" s="102"/>
      <c r="AI505" s="102"/>
      <c r="AJ505" s="102"/>
      <c r="AK505" s="102"/>
      <c r="AL505" s="102"/>
      <c r="AM505" s="102"/>
      <c r="AN505" s="102"/>
      <c r="AO505" s="102"/>
      <c r="AP505" s="102"/>
      <c r="AQ505" s="102"/>
      <c r="AR505" s="102"/>
      <c r="AS505" s="102"/>
      <c r="AT505" s="102"/>
      <c r="AU505" s="102"/>
      <c r="AV505" s="102"/>
      <c r="AW505" s="102"/>
      <c r="AX505" s="102"/>
      <c r="AY505" s="102"/>
      <c r="AZ505" s="102"/>
      <c r="BA505" s="102"/>
      <c r="BB505" s="102"/>
      <c r="BC505" s="102"/>
      <c r="BD505" s="102"/>
      <c r="BG505" s="102"/>
      <c r="BH505" s="102"/>
      <c r="BI505" s="102"/>
      <c r="BJ505" s="102"/>
      <c r="BK505" s="102"/>
      <c r="BL505" s="102"/>
      <c r="BM505" s="102"/>
      <c r="BN505" s="102"/>
      <c r="BO505" s="102"/>
      <c r="BP505" s="102"/>
      <c r="BQ505" s="102"/>
      <c r="BR505" s="102"/>
      <c r="BS505" s="102"/>
      <c r="BT505" s="102"/>
      <c r="BU505" s="102"/>
      <c r="BV505" s="102"/>
      <c r="BW505" s="102"/>
      <c r="BX505" s="102"/>
      <c r="BY505" s="102"/>
      <c r="BZ505" s="102"/>
      <c r="CA505" s="102"/>
      <c r="CB505" s="102"/>
      <c r="CC505" s="102"/>
      <c r="CD505" s="102"/>
      <c r="CE505" s="102"/>
    </row>
    <row r="506" spans="32:83" x14ac:dyDescent="0.2">
      <c r="AF506" s="102"/>
      <c r="AG506" s="102"/>
      <c r="AH506" s="102"/>
      <c r="AI506" s="102"/>
      <c r="AJ506" s="102"/>
      <c r="AK506" s="102"/>
      <c r="AL506" s="102"/>
      <c r="AM506" s="102"/>
      <c r="AN506" s="102"/>
      <c r="AO506" s="102"/>
      <c r="AP506" s="102"/>
      <c r="AQ506" s="102"/>
      <c r="AR506" s="102"/>
      <c r="AS506" s="102"/>
      <c r="AT506" s="102"/>
      <c r="AU506" s="102"/>
      <c r="AV506" s="102"/>
      <c r="AW506" s="102"/>
      <c r="AX506" s="102"/>
      <c r="AY506" s="102"/>
      <c r="AZ506" s="102"/>
      <c r="BA506" s="102"/>
      <c r="BB506" s="102"/>
      <c r="BC506" s="102"/>
      <c r="BD506" s="102"/>
      <c r="BG506" s="102"/>
      <c r="BH506" s="102"/>
      <c r="BI506" s="102"/>
      <c r="BJ506" s="102"/>
      <c r="BK506" s="102"/>
      <c r="BL506" s="102"/>
      <c r="BM506" s="102"/>
      <c r="BN506" s="102"/>
      <c r="BO506" s="102"/>
      <c r="BP506" s="102"/>
      <c r="BQ506" s="102"/>
      <c r="BR506" s="102"/>
      <c r="BS506" s="102"/>
      <c r="BT506" s="102"/>
      <c r="BU506" s="102"/>
      <c r="BV506" s="102"/>
      <c r="BW506" s="102"/>
      <c r="BX506" s="102"/>
      <c r="BY506" s="102"/>
      <c r="BZ506" s="102"/>
      <c r="CA506" s="102"/>
      <c r="CB506" s="102"/>
      <c r="CC506" s="102"/>
      <c r="CD506" s="102"/>
      <c r="CE506" s="102"/>
    </row>
    <row r="507" spans="32:83" x14ac:dyDescent="0.2">
      <c r="AF507" s="102"/>
      <c r="AG507" s="102"/>
      <c r="AH507" s="102"/>
      <c r="AI507" s="102"/>
      <c r="AJ507" s="102"/>
      <c r="AK507" s="102"/>
      <c r="AL507" s="102"/>
      <c r="AM507" s="102"/>
      <c r="AN507" s="102"/>
      <c r="AO507" s="102"/>
      <c r="AP507" s="102"/>
      <c r="AQ507" s="102"/>
      <c r="AR507" s="102"/>
      <c r="AS507" s="102"/>
      <c r="AT507" s="102"/>
      <c r="AU507" s="102"/>
      <c r="AV507" s="102"/>
      <c r="AW507" s="102"/>
      <c r="AX507" s="102"/>
      <c r="AY507" s="102"/>
      <c r="AZ507" s="102"/>
      <c r="BA507" s="102"/>
      <c r="BB507" s="102"/>
      <c r="BC507" s="102"/>
      <c r="BD507" s="102"/>
      <c r="BG507" s="102"/>
      <c r="BH507" s="102"/>
      <c r="BI507" s="102"/>
      <c r="BJ507" s="102"/>
      <c r="BK507" s="102"/>
      <c r="BL507" s="102"/>
      <c r="BM507" s="102"/>
      <c r="BN507" s="102"/>
      <c r="BO507" s="102"/>
      <c r="BP507" s="102"/>
      <c r="BQ507" s="102"/>
      <c r="BR507" s="102"/>
      <c r="BS507" s="102"/>
      <c r="BT507" s="102"/>
      <c r="BU507" s="102"/>
      <c r="BV507" s="102"/>
      <c r="BW507" s="102"/>
      <c r="BX507" s="102"/>
      <c r="BY507" s="102"/>
      <c r="BZ507" s="102"/>
      <c r="CA507" s="102"/>
      <c r="CB507" s="102"/>
      <c r="CC507" s="102"/>
      <c r="CD507" s="102"/>
      <c r="CE507" s="102"/>
    </row>
    <row r="508" spans="32:83" x14ac:dyDescent="0.2">
      <c r="AF508" s="102"/>
      <c r="AG508" s="102"/>
      <c r="AH508" s="102"/>
      <c r="AI508" s="102"/>
      <c r="AJ508" s="102"/>
      <c r="AK508" s="102"/>
      <c r="AL508" s="102"/>
      <c r="AM508" s="102"/>
      <c r="AN508" s="102"/>
      <c r="AO508" s="102"/>
      <c r="AP508" s="102"/>
      <c r="AQ508" s="102"/>
      <c r="AR508" s="102"/>
      <c r="AS508" s="102"/>
      <c r="AT508" s="102"/>
      <c r="AU508" s="102"/>
      <c r="AV508" s="102"/>
      <c r="AW508" s="102"/>
      <c r="AX508" s="102"/>
      <c r="AY508" s="102"/>
      <c r="AZ508" s="102"/>
      <c r="BA508" s="102"/>
      <c r="BB508" s="102"/>
      <c r="BC508" s="102"/>
      <c r="BD508" s="102"/>
      <c r="BG508" s="102"/>
      <c r="BH508" s="102"/>
      <c r="BI508" s="102"/>
      <c r="BJ508" s="102"/>
      <c r="BK508" s="102"/>
      <c r="BL508" s="102"/>
      <c r="BM508" s="102"/>
      <c r="BN508" s="102"/>
      <c r="BO508" s="102"/>
      <c r="BP508" s="102"/>
      <c r="BQ508" s="102"/>
      <c r="BR508" s="102"/>
      <c r="BS508" s="102"/>
      <c r="BT508" s="102"/>
      <c r="BU508" s="102"/>
      <c r="BV508" s="102"/>
      <c r="BW508" s="102"/>
      <c r="BX508" s="102"/>
      <c r="BY508" s="102"/>
      <c r="BZ508" s="102"/>
      <c r="CA508" s="102"/>
      <c r="CB508" s="102"/>
      <c r="CC508" s="102"/>
      <c r="CD508" s="102"/>
      <c r="CE508" s="102"/>
    </row>
    <row r="509" spans="32:83" x14ac:dyDescent="0.2">
      <c r="AF509" s="102"/>
      <c r="AG509" s="102"/>
      <c r="AH509" s="102"/>
      <c r="AI509" s="102"/>
      <c r="AJ509" s="102"/>
      <c r="AK509" s="102"/>
      <c r="AL509" s="102"/>
      <c r="AM509" s="102"/>
      <c r="AN509" s="102"/>
      <c r="AO509" s="102"/>
      <c r="AP509" s="102"/>
      <c r="AQ509" s="102"/>
      <c r="AR509" s="102"/>
      <c r="AS509" s="102"/>
      <c r="AT509" s="102"/>
      <c r="AU509" s="102"/>
      <c r="AV509" s="102"/>
      <c r="AW509" s="102"/>
      <c r="AX509" s="102"/>
      <c r="AY509" s="102"/>
      <c r="AZ509" s="102"/>
      <c r="BA509" s="102"/>
      <c r="BB509" s="102"/>
      <c r="BC509" s="102"/>
      <c r="BD509" s="102"/>
      <c r="BG509" s="102"/>
      <c r="BH509" s="102"/>
      <c r="BI509" s="102"/>
      <c r="BJ509" s="102"/>
      <c r="BK509" s="102"/>
      <c r="BL509" s="102"/>
      <c r="BM509" s="102"/>
      <c r="BN509" s="102"/>
      <c r="BO509" s="102"/>
      <c r="BP509" s="102"/>
      <c r="BQ509" s="102"/>
      <c r="BR509" s="102"/>
      <c r="BS509" s="102"/>
      <c r="BT509" s="102"/>
      <c r="BU509" s="102"/>
      <c r="BV509" s="102"/>
      <c r="BW509" s="102"/>
      <c r="BX509" s="102"/>
      <c r="BY509" s="102"/>
      <c r="BZ509" s="102"/>
      <c r="CA509" s="102"/>
      <c r="CB509" s="102"/>
      <c r="CC509" s="102"/>
      <c r="CD509" s="102"/>
      <c r="CE509" s="102"/>
    </row>
    <row r="510" spans="32:83" x14ac:dyDescent="0.2">
      <c r="AF510" s="102"/>
      <c r="AG510" s="102"/>
      <c r="AH510" s="102"/>
      <c r="AI510" s="102"/>
      <c r="AJ510" s="102"/>
      <c r="AK510" s="102"/>
      <c r="AL510" s="102"/>
      <c r="AM510" s="102"/>
      <c r="AN510" s="102"/>
      <c r="AO510" s="102"/>
      <c r="AP510" s="102"/>
      <c r="AQ510" s="102"/>
      <c r="AR510" s="102"/>
      <c r="AS510" s="102"/>
      <c r="AT510" s="102"/>
      <c r="AU510" s="102"/>
      <c r="AV510" s="102"/>
      <c r="AW510" s="102"/>
      <c r="AX510" s="102"/>
      <c r="AY510" s="102"/>
      <c r="AZ510" s="102"/>
      <c r="BA510" s="102"/>
      <c r="BB510" s="102"/>
      <c r="BC510" s="102"/>
      <c r="BD510" s="102"/>
      <c r="BG510" s="102"/>
      <c r="BH510" s="102"/>
      <c r="BI510" s="102"/>
      <c r="BJ510" s="102"/>
      <c r="BK510" s="102"/>
      <c r="BL510" s="102"/>
      <c r="BM510" s="102"/>
      <c r="BN510" s="102"/>
      <c r="BO510" s="102"/>
      <c r="BP510" s="102"/>
      <c r="BQ510" s="102"/>
      <c r="BR510" s="102"/>
      <c r="BS510" s="102"/>
      <c r="BT510" s="102"/>
      <c r="BU510" s="102"/>
      <c r="BV510" s="102"/>
      <c r="BW510" s="102"/>
      <c r="BX510" s="102"/>
      <c r="BY510" s="102"/>
      <c r="BZ510" s="102"/>
      <c r="CA510" s="102"/>
      <c r="CB510" s="102"/>
      <c r="CC510" s="102"/>
      <c r="CD510" s="102"/>
      <c r="CE510" s="102"/>
    </row>
    <row r="511" spans="32:83" x14ac:dyDescent="0.2">
      <c r="AF511" s="102"/>
      <c r="AG511" s="102"/>
      <c r="AH511" s="102"/>
      <c r="AI511" s="102"/>
      <c r="AJ511" s="102"/>
      <c r="AK511" s="102"/>
      <c r="AL511" s="102"/>
      <c r="AM511" s="102"/>
      <c r="AN511" s="102"/>
      <c r="AO511" s="102"/>
      <c r="AP511" s="102"/>
      <c r="AQ511" s="102"/>
      <c r="AR511" s="102"/>
      <c r="AS511" s="102"/>
      <c r="AT511" s="102"/>
      <c r="AU511" s="102"/>
      <c r="AV511" s="102"/>
      <c r="AW511" s="102"/>
      <c r="AX511" s="102"/>
      <c r="AY511" s="102"/>
      <c r="AZ511" s="102"/>
      <c r="BA511" s="102"/>
      <c r="BB511" s="102"/>
      <c r="BC511" s="102"/>
      <c r="BD511" s="102"/>
      <c r="BG511" s="102"/>
      <c r="BH511" s="102"/>
      <c r="BI511" s="102"/>
      <c r="BJ511" s="102"/>
      <c r="BK511" s="102"/>
      <c r="BL511" s="102"/>
      <c r="BM511" s="102"/>
      <c r="BN511" s="102"/>
      <c r="BO511" s="102"/>
      <c r="BP511" s="102"/>
      <c r="BQ511" s="102"/>
      <c r="BR511" s="102"/>
      <c r="BS511" s="102"/>
      <c r="BT511" s="102"/>
      <c r="BU511" s="102"/>
      <c r="BV511" s="102"/>
      <c r="BW511" s="102"/>
      <c r="BX511" s="102"/>
      <c r="BY511" s="102"/>
      <c r="BZ511" s="102"/>
      <c r="CA511" s="102"/>
      <c r="CB511" s="102"/>
      <c r="CC511" s="102"/>
      <c r="CD511" s="102"/>
      <c r="CE511" s="102"/>
    </row>
    <row r="512" spans="32:83" x14ac:dyDescent="0.2">
      <c r="AF512" s="102"/>
      <c r="AG512" s="102"/>
      <c r="AH512" s="102"/>
      <c r="AI512" s="102"/>
      <c r="AJ512" s="102"/>
      <c r="AK512" s="102"/>
      <c r="AL512" s="102"/>
      <c r="AM512" s="102"/>
      <c r="AN512" s="102"/>
      <c r="AO512" s="102"/>
      <c r="AP512" s="102"/>
      <c r="AQ512" s="102"/>
      <c r="AR512" s="102"/>
      <c r="AS512" s="102"/>
      <c r="AT512" s="102"/>
      <c r="AU512" s="102"/>
      <c r="AV512" s="102"/>
      <c r="AW512" s="102"/>
      <c r="AX512" s="102"/>
      <c r="AY512" s="102"/>
      <c r="AZ512" s="102"/>
      <c r="BA512" s="102"/>
      <c r="BB512" s="102"/>
      <c r="BC512" s="102"/>
      <c r="BD512" s="102"/>
      <c r="BG512" s="102"/>
      <c r="BH512" s="102"/>
      <c r="BI512" s="102"/>
      <c r="BJ512" s="102"/>
      <c r="BK512" s="102"/>
      <c r="BL512" s="102"/>
      <c r="BM512" s="102"/>
      <c r="BN512" s="102"/>
      <c r="BO512" s="102"/>
      <c r="BP512" s="102"/>
      <c r="BQ512" s="102"/>
      <c r="BR512" s="102"/>
      <c r="BS512" s="102"/>
      <c r="BT512" s="102"/>
      <c r="BU512" s="102"/>
      <c r="BV512" s="102"/>
      <c r="BW512" s="102"/>
      <c r="BX512" s="102"/>
      <c r="BY512" s="102"/>
      <c r="BZ512" s="102"/>
      <c r="CA512" s="102"/>
      <c r="CB512" s="102"/>
      <c r="CC512" s="102"/>
      <c r="CD512" s="102"/>
      <c r="CE512" s="102"/>
    </row>
    <row r="513" spans="32:83" x14ac:dyDescent="0.2">
      <c r="AF513" s="102"/>
      <c r="AG513" s="102"/>
      <c r="AH513" s="102"/>
      <c r="AI513" s="102"/>
      <c r="AJ513" s="102"/>
      <c r="AK513" s="102"/>
      <c r="AL513" s="102"/>
      <c r="AM513" s="102"/>
      <c r="AN513" s="102"/>
      <c r="AO513" s="102"/>
      <c r="AP513" s="102"/>
      <c r="AQ513" s="102"/>
      <c r="AR513" s="102"/>
      <c r="AS513" s="102"/>
      <c r="AT513" s="102"/>
      <c r="AU513" s="102"/>
      <c r="AV513" s="102"/>
      <c r="AW513" s="102"/>
      <c r="AX513" s="102"/>
      <c r="AY513" s="102"/>
      <c r="AZ513" s="102"/>
      <c r="BA513" s="102"/>
      <c r="BB513" s="102"/>
      <c r="BC513" s="102"/>
      <c r="BD513" s="102"/>
      <c r="BG513" s="102"/>
      <c r="BH513" s="102"/>
      <c r="BI513" s="102"/>
      <c r="BJ513" s="102"/>
      <c r="BK513" s="102"/>
      <c r="BL513" s="102"/>
      <c r="BM513" s="102"/>
      <c r="BN513" s="102"/>
      <c r="BO513" s="102"/>
      <c r="BP513" s="102"/>
      <c r="BQ513" s="102"/>
      <c r="BR513" s="102"/>
      <c r="BS513" s="102"/>
      <c r="BT513" s="102"/>
      <c r="BU513" s="102"/>
      <c r="BV513" s="102"/>
      <c r="BW513" s="102"/>
      <c r="BX513" s="102"/>
      <c r="BY513" s="102"/>
      <c r="BZ513" s="102"/>
      <c r="CA513" s="102"/>
      <c r="CB513" s="102"/>
      <c r="CC513" s="102"/>
      <c r="CD513" s="102"/>
      <c r="CE513" s="102"/>
    </row>
    <row r="514" spans="32:83" x14ac:dyDescent="0.2">
      <c r="AF514" s="102"/>
      <c r="AG514" s="102"/>
      <c r="AH514" s="102"/>
      <c r="AI514" s="102"/>
      <c r="AJ514" s="102"/>
      <c r="AK514" s="102"/>
      <c r="AL514" s="102"/>
      <c r="AM514" s="102"/>
      <c r="AN514" s="102"/>
      <c r="AO514" s="102"/>
      <c r="AP514" s="102"/>
      <c r="AQ514" s="102"/>
      <c r="AR514" s="102"/>
      <c r="AS514" s="102"/>
      <c r="AT514" s="102"/>
      <c r="AU514" s="102"/>
      <c r="AV514" s="102"/>
      <c r="AW514" s="102"/>
      <c r="AX514" s="102"/>
      <c r="AY514" s="102"/>
      <c r="AZ514" s="102"/>
      <c r="BA514" s="102"/>
      <c r="BB514" s="102"/>
      <c r="BC514" s="102"/>
      <c r="BD514" s="102"/>
      <c r="BG514" s="102"/>
      <c r="BH514" s="102"/>
      <c r="BI514" s="102"/>
      <c r="BJ514" s="102"/>
      <c r="BK514" s="102"/>
      <c r="BL514" s="102"/>
      <c r="BM514" s="102"/>
      <c r="BN514" s="102"/>
      <c r="BO514" s="102"/>
      <c r="BP514" s="102"/>
      <c r="BQ514" s="102"/>
      <c r="BR514" s="102"/>
      <c r="BS514" s="102"/>
      <c r="BT514" s="102"/>
      <c r="BU514" s="102"/>
      <c r="BV514" s="102"/>
      <c r="BW514" s="102"/>
      <c r="BX514" s="102"/>
      <c r="BY514" s="102"/>
      <c r="BZ514" s="102"/>
      <c r="CA514" s="102"/>
      <c r="CB514" s="102"/>
      <c r="CC514" s="102"/>
      <c r="CD514" s="102"/>
      <c r="CE514" s="102"/>
    </row>
    <row r="515" spans="32:83" x14ac:dyDescent="0.2">
      <c r="AF515" s="102"/>
      <c r="AG515" s="102"/>
      <c r="AH515" s="102"/>
      <c r="AI515" s="102"/>
      <c r="AJ515" s="102"/>
      <c r="AK515" s="102"/>
      <c r="AL515" s="102"/>
      <c r="AM515" s="102"/>
      <c r="AN515" s="102"/>
      <c r="AO515" s="102"/>
      <c r="AP515" s="102"/>
      <c r="AQ515" s="102"/>
      <c r="AR515" s="102"/>
      <c r="AS515" s="102"/>
      <c r="AT515" s="102"/>
      <c r="AU515" s="102"/>
      <c r="AV515" s="102"/>
      <c r="AW515" s="102"/>
      <c r="AX515" s="102"/>
      <c r="AY515" s="102"/>
      <c r="AZ515" s="102"/>
      <c r="BA515" s="102"/>
      <c r="BB515" s="102"/>
      <c r="BC515" s="102"/>
      <c r="BD515" s="102"/>
      <c r="BG515" s="102"/>
      <c r="BH515" s="102"/>
      <c r="BI515" s="102"/>
      <c r="BJ515" s="102"/>
      <c r="BK515" s="102"/>
      <c r="BL515" s="102"/>
      <c r="BM515" s="102"/>
      <c r="BN515" s="102"/>
      <c r="BO515" s="102"/>
      <c r="BP515" s="102"/>
      <c r="BQ515" s="102"/>
      <c r="BR515" s="102"/>
      <c r="BS515" s="102"/>
      <c r="BT515" s="102"/>
      <c r="BU515" s="102"/>
      <c r="BV515" s="102"/>
      <c r="BW515" s="102"/>
      <c r="BX515" s="102"/>
      <c r="BY515" s="102"/>
      <c r="BZ515" s="102"/>
      <c r="CA515" s="102"/>
      <c r="CB515" s="102"/>
      <c r="CC515" s="102"/>
      <c r="CD515" s="102"/>
      <c r="CE515" s="102"/>
    </row>
    <row r="516" spans="32:83" x14ac:dyDescent="0.2">
      <c r="AF516" s="102"/>
      <c r="AG516" s="102"/>
      <c r="AH516" s="102"/>
      <c r="AI516" s="102"/>
      <c r="AJ516" s="102"/>
      <c r="AK516" s="102"/>
      <c r="AL516" s="102"/>
      <c r="AM516" s="102"/>
      <c r="AN516" s="102"/>
      <c r="AO516" s="102"/>
      <c r="AP516" s="102"/>
      <c r="AQ516" s="102"/>
      <c r="AR516" s="102"/>
      <c r="AS516" s="102"/>
      <c r="AT516" s="102"/>
      <c r="AU516" s="102"/>
      <c r="AV516" s="102"/>
      <c r="AW516" s="102"/>
      <c r="AX516" s="102"/>
      <c r="AY516" s="102"/>
      <c r="AZ516" s="102"/>
      <c r="BA516" s="102"/>
      <c r="BB516" s="102"/>
      <c r="BC516" s="102"/>
      <c r="BD516" s="102"/>
      <c r="BG516" s="102"/>
      <c r="BH516" s="102"/>
      <c r="BI516" s="102"/>
      <c r="BJ516" s="102"/>
      <c r="BK516" s="102"/>
      <c r="BL516" s="102"/>
      <c r="BM516" s="102"/>
      <c r="BN516" s="102"/>
      <c r="BO516" s="102"/>
      <c r="BP516" s="102"/>
      <c r="BQ516" s="102"/>
      <c r="BR516" s="102"/>
      <c r="BS516" s="102"/>
      <c r="BT516" s="102"/>
      <c r="BU516" s="102"/>
      <c r="BV516" s="102"/>
      <c r="BW516" s="102"/>
      <c r="BX516" s="102"/>
      <c r="BY516" s="102"/>
      <c r="BZ516" s="102"/>
      <c r="CA516" s="102"/>
      <c r="CB516" s="102"/>
      <c r="CC516" s="102"/>
      <c r="CD516" s="102"/>
      <c r="CE516" s="102"/>
    </row>
    <row r="517" spans="32:83" x14ac:dyDescent="0.2">
      <c r="AF517" s="102"/>
      <c r="AG517" s="102"/>
      <c r="AH517" s="102"/>
      <c r="AI517" s="102"/>
      <c r="AJ517" s="102"/>
      <c r="AK517" s="102"/>
      <c r="AL517" s="102"/>
      <c r="AM517" s="102"/>
      <c r="AN517" s="102"/>
      <c r="AO517" s="102"/>
      <c r="AP517" s="102"/>
      <c r="AQ517" s="102"/>
      <c r="AR517" s="102"/>
      <c r="AS517" s="102"/>
      <c r="AT517" s="102"/>
      <c r="AU517" s="102"/>
      <c r="AV517" s="102"/>
      <c r="AW517" s="102"/>
      <c r="AX517" s="102"/>
      <c r="AY517" s="102"/>
      <c r="AZ517" s="102"/>
      <c r="BA517" s="102"/>
      <c r="BB517" s="102"/>
      <c r="BC517" s="102"/>
      <c r="BD517" s="102"/>
      <c r="BG517" s="102"/>
      <c r="BH517" s="102"/>
      <c r="BI517" s="102"/>
      <c r="BJ517" s="102"/>
      <c r="BK517" s="102"/>
      <c r="BL517" s="102"/>
      <c r="BM517" s="102"/>
      <c r="BN517" s="102"/>
      <c r="BO517" s="102"/>
      <c r="BP517" s="102"/>
      <c r="BQ517" s="102"/>
      <c r="BR517" s="102"/>
      <c r="BS517" s="102"/>
      <c r="BT517" s="102"/>
      <c r="BU517" s="102"/>
      <c r="BV517" s="102"/>
      <c r="BW517" s="102"/>
      <c r="BX517" s="102"/>
      <c r="BY517" s="102"/>
      <c r="BZ517" s="102"/>
      <c r="CA517" s="102"/>
      <c r="CB517" s="102"/>
      <c r="CC517" s="102"/>
      <c r="CD517" s="102"/>
      <c r="CE517" s="102"/>
    </row>
    <row r="518" spans="32:83" x14ac:dyDescent="0.2">
      <c r="AF518" s="102"/>
      <c r="AG518" s="102"/>
      <c r="AH518" s="102"/>
      <c r="AI518" s="102"/>
      <c r="AJ518" s="102"/>
      <c r="AK518" s="102"/>
      <c r="AL518" s="102"/>
      <c r="AM518" s="102"/>
      <c r="AN518" s="102"/>
      <c r="AO518" s="102"/>
      <c r="AP518" s="102"/>
      <c r="AQ518" s="102"/>
      <c r="AR518" s="102"/>
      <c r="AS518" s="102"/>
      <c r="AT518" s="102"/>
      <c r="AU518" s="102"/>
      <c r="AV518" s="102"/>
      <c r="AW518" s="102"/>
      <c r="AX518" s="102"/>
      <c r="AY518" s="102"/>
      <c r="AZ518" s="102"/>
      <c r="BA518" s="102"/>
      <c r="BB518" s="102"/>
      <c r="BC518" s="102"/>
      <c r="BD518" s="102"/>
      <c r="BG518" s="102"/>
      <c r="BH518" s="102"/>
      <c r="BI518" s="102"/>
      <c r="BJ518" s="102"/>
      <c r="BK518" s="102"/>
      <c r="BL518" s="102"/>
      <c r="BM518" s="102"/>
      <c r="BN518" s="102"/>
      <c r="BO518" s="102"/>
      <c r="BP518" s="102"/>
      <c r="BQ518" s="102"/>
      <c r="BR518" s="102"/>
      <c r="BS518" s="102"/>
      <c r="BT518" s="102"/>
      <c r="BU518" s="102"/>
      <c r="BV518" s="102"/>
      <c r="BW518" s="102"/>
      <c r="BX518" s="102"/>
      <c r="BY518" s="102"/>
      <c r="BZ518" s="102"/>
      <c r="CA518" s="102"/>
      <c r="CB518" s="102"/>
      <c r="CC518" s="102"/>
      <c r="CD518" s="102"/>
      <c r="CE518" s="102"/>
    </row>
    <row r="519" spans="32:83" x14ac:dyDescent="0.2">
      <c r="AF519" s="102"/>
      <c r="AG519" s="102"/>
      <c r="AH519" s="102"/>
      <c r="AI519" s="102"/>
      <c r="AJ519" s="102"/>
      <c r="AK519" s="102"/>
      <c r="AL519" s="102"/>
      <c r="AM519" s="102"/>
      <c r="AN519" s="102"/>
      <c r="AO519" s="102"/>
      <c r="AP519" s="102"/>
      <c r="AQ519" s="102"/>
      <c r="AR519" s="102"/>
      <c r="AS519" s="102"/>
      <c r="AT519" s="102"/>
      <c r="AU519" s="102"/>
      <c r="AV519" s="102"/>
      <c r="AW519" s="102"/>
      <c r="AX519" s="102"/>
      <c r="AY519" s="102"/>
      <c r="AZ519" s="102"/>
      <c r="BA519" s="102"/>
      <c r="BB519" s="102"/>
      <c r="BC519" s="102"/>
      <c r="BD519" s="102"/>
      <c r="BG519" s="102"/>
      <c r="BH519" s="102"/>
      <c r="BI519" s="102"/>
      <c r="BJ519" s="102"/>
      <c r="BK519" s="102"/>
      <c r="BL519" s="102"/>
      <c r="BM519" s="102"/>
      <c r="BN519" s="102"/>
      <c r="BO519" s="102"/>
      <c r="BP519" s="102"/>
      <c r="BQ519" s="102"/>
      <c r="BR519" s="102"/>
      <c r="BS519" s="102"/>
      <c r="BT519" s="102"/>
      <c r="BU519" s="102"/>
      <c r="BV519" s="102"/>
      <c r="BW519" s="102"/>
      <c r="BX519" s="102"/>
      <c r="BY519" s="102"/>
      <c r="BZ519" s="102"/>
      <c r="CA519" s="102"/>
      <c r="CB519" s="102"/>
      <c r="CC519" s="102"/>
      <c r="CD519" s="102"/>
      <c r="CE519" s="102"/>
    </row>
    <row r="520" spans="32:83" x14ac:dyDescent="0.2">
      <c r="AF520" s="102"/>
      <c r="AG520" s="102"/>
      <c r="AH520" s="102"/>
      <c r="AI520" s="102"/>
      <c r="AJ520" s="102"/>
      <c r="AK520" s="102"/>
      <c r="AL520" s="102"/>
      <c r="AM520" s="102"/>
      <c r="AN520" s="102"/>
      <c r="AO520" s="102"/>
      <c r="AP520" s="102"/>
      <c r="AQ520" s="102"/>
      <c r="AR520" s="102"/>
      <c r="AS520" s="102"/>
      <c r="AT520" s="102"/>
      <c r="AU520" s="102"/>
      <c r="AV520" s="102"/>
      <c r="AW520" s="102"/>
      <c r="AX520" s="102"/>
      <c r="AY520" s="102"/>
      <c r="AZ520" s="102"/>
      <c r="BA520" s="102"/>
      <c r="BB520" s="102"/>
      <c r="BC520" s="102"/>
      <c r="BD520" s="102"/>
      <c r="BG520" s="102"/>
      <c r="BH520" s="102"/>
      <c r="BI520" s="102"/>
      <c r="BJ520" s="102"/>
      <c r="BK520" s="102"/>
      <c r="BL520" s="102"/>
      <c r="BM520" s="102"/>
      <c r="BN520" s="102"/>
      <c r="BO520" s="102"/>
      <c r="BP520" s="102"/>
      <c r="BQ520" s="102"/>
      <c r="BR520" s="102"/>
      <c r="BS520" s="102"/>
      <c r="BT520" s="102"/>
      <c r="BU520" s="102"/>
      <c r="BV520" s="102"/>
      <c r="BW520" s="102"/>
      <c r="BX520" s="102"/>
      <c r="BY520" s="102"/>
      <c r="BZ520" s="102"/>
      <c r="CA520" s="102"/>
      <c r="CB520" s="102"/>
      <c r="CC520" s="102"/>
      <c r="CD520" s="102"/>
      <c r="CE520" s="102"/>
    </row>
    <row r="521" spans="32:83" x14ac:dyDescent="0.2">
      <c r="AF521" s="102"/>
      <c r="AG521" s="102"/>
      <c r="AH521" s="102"/>
      <c r="AI521" s="102"/>
      <c r="AJ521" s="102"/>
      <c r="AK521" s="102"/>
      <c r="AL521" s="102"/>
      <c r="AM521" s="102"/>
      <c r="AN521" s="102"/>
      <c r="AO521" s="102"/>
      <c r="AP521" s="102"/>
      <c r="AQ521" s="102"/>
      <c r="AR521" s="102"/>
      <c r="AS521" s="102"/>
      <c r="AT521" s="102"/>
      <c r="AU521" s="102"/>
      <c r="AV521" s="102"/>
      <c r="AW521" s="102"/>
      <c r="AX521" s="102"/>
      <c r="AY521" s="102"/>
      <c r="AZ521" s="102"/>
      <c r="BA521" s="102"/>
      <c r="BB521" s="102"/>
      <c r="BC521" s="102"/>
      <c r="BD521" s="102"/>
      <c r="BG521" s="102"/>
      <c r="BH521" s="102"/>
      <c r="BI521" s="102"/>
      <c r="BJ521" s="102"/>
      <c r="BK521" s="102"/>
      <c r="BL521" s="102"/>
      <c r="BM521" s="102"/>
      <c r="BN521" s="102"/>
      <c r="BO521" s="102"/>
      <c r="BP521" s="102"/>
      <c r="BQ521" s="102"/>
      <c r="BR521" s="102"/>
      <c r="BS521" s="102"/>
      <c r="BT521" s="102"/>
      <c r="BU521" s="102"/>
      <c r="BV521" s="102"/>
      <c r="BW521" s="102"/>
      <c r="BX521" s="102"/>
      <c r="BY521" s="102"/>
      <c r="BZ521" s="102"/>
      <c r="CA521" s="102"/>
      <c r="CB521" s="102"/>
      <c r="CC521" s="102"/>
      <c r="CD521" s="102"/>
      <c r="CE521" s="102"/>
    </row>
    <row r="522" spans="32:83" x14ac:dyDescent="0.2">
      <c r="AF522" s="102"/>
      <c r="AG522" s="102"/>
      <c r="AH522" s="102"/>
      <c r="AI522" s="102"/>
      <c r="AJ522" s="102"/>
      <c r="AK522" s="102"/>
      <c r="AL522" s="102"/>
      <c r="AM522" s="102"/>
      <c r="AN522" s="102"/>
      <c r="AO522" s="102"/>
      <c r="AP522" s="102"/>
      <c r="AQ522" s="102"/>
      <c r="AR522" s="102"/>
      <c r="AS522" s="102"/>
      <c r="AT522" s="102"/>
      <c r="AU522" s="102"/>
      <c r="AV522" s="102"/>
      <c r="AW522" s="102"/>
      <c r="AX522" s="102"/>
      <c r="AY522" s="102"/>
      <c r="AZ522" s="102"/>
      <c r="BA522" s="102"/>
      <c r="BB522" s="102"/>
      <c r="BC522" s="102"/>
      <c r="BD522" s="102"/>
      <c r="BG522" s="102"/>
      <c r="BH522" s="102"/>
      <c r="BI522" s="102"/>
      <c r="BJ522" s="102"/>
      <c r="BK522" s="102"/>
      <c r="BL522" s="102"/>
      <c r="BM522" s="102"/>
      <c r="BN522" s="102"/>
      <c r="BO522" s="102"/>
      <c r="BP522" s="102"/>
      <c r="BQ522" s="102"/>
      <c r="BR522" s="102"/>
      <c r="BS522" s="102"/>
      <c r="BT522" s="102"/>
      <c r="BU522" s="102"/>
      <c r="BV522" s="102"/>
      <c r="BW522" s="102"/>
      <c r="BX522" s="102"/>
      <c r="BY522" s="102"/>
      <c r="BZ522" s="102"/>
      <c r="CA522" s="102"/>
      <c r="CB522" s="102"/>
      <c r="CC522" s="102"/>
      <c r="CD522" s="102"/>
      <c r="CE522" s="102"/>
    </row>
    <row r="523" spans="32:83" x14ac:dyDescent="0.2">
      <c r="AF523" s="102"/>
      <c r="AG523" s="102"/>
      <c r="AH523" s="102"/>
      <c r="AI523" s="102"/>
      <c r="AJ523" s="102"/>
      <c r="AK523" s="102"/>
      <c r="AL523" s="102"/>
      <c r="AM523" s="102"/>
      <c r="AN523" s="102"/>
      <c r="AO523" s="102"/>
      <c r="AP523" s="102"/>
      <c r="AQ523" s="102"/>
      <c r="AR523" s="102"/>
      <c r="AS523" s="102"/>
      <c r="AT523" s="102"/>
      <c r="AU523" s="102"/>
      <c r="AV523" s="102"/>
      <c r="AW523" s="102"/>
      <c r="AX523" s="102"/>
      <c r="AY523" s="102"/>
      <c r="AZ523" s="102"/>
      <c r="BA523" s="102"/>
      <c r="BB523" s="102"/>
      <c r="BC523" s="102"/>
      <c r="BD523" s="102"/>
      <c r="BG523" s="102"/>
      <c r="BH523" s="102"/>
      <c r="BI523" s="102"/>
      <c r="BJ523" s="102"/>
      <c r="BK523" s="102"/>
      <c r="BL523" s="102"/>
      <c r="BM523" s="102"/>
      <c r="BN523" s="102"/>
      <c r="BO523" s="102"/>
      <c r="BP523" s="102"/>
      <c r="BQ523" s="102"/>
      <c r="BR523" s="102"/>
      <c r="BS523" s="102"/>
      <c r="BT523" s="102"/>
      <c r="BU523" s="102"/>
      <c r="BV523" s="102"/>
      <c r="BW523" s="102"/>
      <c r="BX523" s="102"/>
      <c r="BY523" s="102"/>
      <c r="BZ523" s="102"/>
      <c r="CA523" s="102"/>
      <c r="CB523" s="102"/>
      <c r="CC523" s="102"/>
      <c r="CD523" s="102"/>
      <c r="CE523" s="102"/>
    </row>
    <row r="524" spans="32:83" x14ac:dyDescent="0.2">
      <c r="AF524" s="102"/>
      <c r="AG524" s="102"/>
      <c r="AH524" s="102"/>
      <c r="AI524" s="102"/>
      <c r="AJ524" s="102"/>
      <c r="AK524" s="102"/>
      <c r="AL524" s="102"/>
      <c r="AM524" s="102"/>
      <c r="AN524" s="102"/>
      <c r="AO524" s="102"/>
      <c r="AP524" s="102"/>
      <c r="AQ524" s="102"/>
      <c r="AR524" s="102"/>
      <c r="AS524" s="102"/>
      <c r="AT524" s="102"/>
      <c r="AU524" s="102"/>
      <c r="AV524" s="102"/>
      <c r="AW524" s="102"/>
      <c r="AX524" s="102"/>
      <c r="AY524" s="102"/>
      <c r="AZ524" s="102"/>
      <c r="BA524" s="102"/>
      <c r="BB524" s="102"/>
      <c r="BC524" s="102"/>
      <c r="BD524" s="102"/>
      <c r="BG524" s="102"/>
      <c r="BH524" s="102"/>
      <c r="BI524" s="102"/>
      <c r="BJ524" s="102"/>
      <c r="BK524" s="102"/>
      <c r="BL524" s="102"/>
      <c r="BM524" s="102"/>
      <c r="BN524" s="102"/>
      <c r="BO524" s="102"/>
      <c r="BP524" s="102"/>
      <c r="BQ524" s="102"/>
      <c r="BR524" s="102"/>
      <c r="BS524" s="102"/>
      <c r="BT524" s="102"/>
      <c r="BU524" s="102"/>
      <c r="BV524" s="102"/>
      <c r="BW524" s="102"/>
      <c r="BX524" s="102"/>
      <c r="BY524" s="102"/>
      <c r="BZ524" s="102"/>
      <c r="CA524" s="102"/>
      <c r="CB524" s="102"/>
      <c r="CC524" s="102"/>
      <c r="CD524" s="102"/>
      <c r="CE524" s="102"/>
    </row>
    <row r="525" spans="32:83" x14ac:dyDescent="0.2">
      <c r="AF525" s="102"/>
      <c r="AG525" s="102"/>
      <c r="AH525" s="102"/>
      <c r="AI525" s="102"/>
      <c r="AJ525" s="102"/>
      <c r="AK525" s="102"/>
      <c r="AL525" s="102"/>
      <c r="AM525" s="102"/>
      <c r="AN525" s="102"/>
      <c r="AO525" s="102"/>
      <c r="AP525" s="102"/>
      <c r="AQ525" s="102"/>
      <c r="AR525" s="102"/>
      <c r="AS525" s="102"/>
      <c r="AT525" s="102"/>
      <c r="AU525" s="102"/>
      <c r="AV525" s="102"/>
      <c r="AW525" s="102"/>
      <c r="AX525" s="102"/>
      <c r="AY525" s="102"/>
      <c r="AZ525" s="102"/>
      <c r="BA525" s="102"/>
      <c r="BB525" s="102"/>
      <c r="BC525" s="102"/>
      <c r="BD525" s="102"/>
      <c r="BG525" s="102"/>
      <c r="BH525" s="102"/>
      <c r="BI525" s="102"/>
      <c r="BJ525" s="102"/>
      <c r="BK525" s="102"/>
      <c r="BL525" s="102"/>
      <c r="BM525" s="102"/>
      <c r="BN525" s="102"/>
      <c r="BO525" s="102"/>
      <c r="BP525" s="102"/>
      <c r="BQ525" s="102"/>
      <c r="BR525" s="102"/>
      <c r="BS525" s="102"/>
      <c r="BT525" s="102"/>
      <c r="BU525" s="102"/>
      <c r="BV525" s="102"/>
      <c r="BW525" s="102"/>
      <c r="BX525" s="102"/>
      <c r="BY525" s="102"/>
      <c r="BZ525" s="102"/>
      <c r="CA525" s="102"/>
      <c r="CB525" s="102"/>
      <c r="CC525" s="102"/>
      <c r="CD525" s="102"/>
      <c r="CE525" s="102"/>
    </row>
    <row r="526" spans="32:83" x14ac:dyDescent="0.2">
      <c r="AF526" s="102"/>
      <c r="AG526" s="102"/>
      <c r="AH526" s="102"/>
      <c r="AI526" s="102"/>
      <c r="AJ526" s="102"/>
      <c r="AK526" s="102"/>
      <c r="AL526" s="102"/>
      <c r="AM526" s="102"/>
      <c r="AN526" s="102"/>
      <c r="AO526" s="102"/>
      <c r="AP526" s="102"/>
      <c r="AQ526" s="102"/>
      <c r="AR526" s="102"/>
      <c r="AS526" s="102"/>
      <c r="AT526" s="102"/>
      <c r="AU526" s="102"/>
      <c r="AV526" s="102"/>
      <c r="AW526" s="102"/>
      <c r="AX526" s="102"/>
      <c r="AY526" s="102"/>
      <c r="AZ526" s="102"/>
      <c r="BA526" s="102"/>
      <c r="BB526" s="102"/>
      <c r="BC526" s="102"/>
      <c r="BD526" s="102"/>
      <c r="BG526" s="102"/>
      <c r="BH526" s="102"/>
      <c r="BI526" s="102"/>
      <c r="BJ526" s="102"/>
      <c r="BK526" s="102"/>
      <c r="BL526" s="102"/>
      <c r="BM526" s="102"/>
      <c r="BN526" s="102"/>
      <c r="BO526" s="102"/>
      <c r="BP526" s="102"/>
      <c r="BQ526" s="102"/>
      <c r="BR526" s="102"/>
      <c r="BS526" s="102"/>
      <c r="BT526" s="102"/>
      <c r="BU526" s="102"/>
      <c r="BV526" s="102"/>
      <c r="BW526" s="102"/>
      <c r="BX526" s="102"/>
      <c r="BY526" s="102"/>
      <c r="BZ526" s="102"/>
      <c r="CA526" s="102"/>
      <c r="CB526" s="102"/>
      <c r="CC526" s="102"/>
      <c r="CD526" s="102"/>
      <c r="CE526" s="102"/>
    </row>
    <row r="527" spans="32:83" x14ac:dyDescent="0.2">
      <c r="AF527" s="102"/>
      <c r="AG527" s="102"/>
      <c r="AH527" s="102"/>
      <c r="AI527" s="102"/>
      <c r="AJ527" s="102"/>
      <c r="AK527" s="102"/>
      <c r="AL527" s="102"/>
      <c r="AM527" s="102"/>
      <c r="AN527" s="102"/>
      <c r="AO527" s="102"/>
      <c r="AP527" s="102"/>
      <c r="AQ527" s="102"/>
      <c r="AR527" s="102"/>
      <c r="AS527" s="102"/>
      <c r="AT527" s="102"/>
      <c r="AU527" s="102"/>
      <c r="AV527" s="102"/>
      <c r="AW527" s="102"/>
      <c r="AX527" s="102"/>
      <c r="AY527" s="102"/>
      <c r="AZ527" s="102"/>
      <c r="BA527" s="102"/>
      <c r="BB527" s="102"/>
      <c r="BC527" s="102"/>
      <c r="BD527" s="102"/>
      <c r="BG527" s="102"/>
      <c r="BH527" s="102"/>
      <c r="BI527" s="102"/>
      <c r="BJ527" s="102"/>
      <c r="BK527" s="102"/>
      <c r="BL527" s="102"/>
      <c r="BM527" s="102"/>
      <c r="BN527" s="102"/>
      <c r="BO527" s="102"/>
      <c r="BP527" s="102"/>
      <c r="BQ527" s="102"/>
      <c r="BR527" s="102"/>
      <c r="BS527" s="102"/>
      <c r="BT527" s="102"/>
      <c r="BU527" s="102"/>
      <c r="BV527" s="102"/>
      <c r="BW527" s="102"/>
      <c r="BX527" s="102"/>
      <c r="BY527" s="102"/>
      <c r="BZ527" s="102"/>
      <c r="CA527" s="102"/>
      <c r="CB527" s="102"/>
      <c r="CC527" s="102"/>
      <c r="CD527" s="102"/>
      <c r="CE527" s="102"/>
    </row>
    <row r="528" spans="32:83" x14ac:dyDescent="0.2">
      <c r="AF528" s="102"/>
      <c r="AG528" s="102"/>
      <c r="AH528" s="102"/>
      <c r="AI528" s="102"/>
      <c r="AJ528" s="102"/>
      <c r="AK528" s="102"/>
      <c r="AL528" s="102"/>
      <c r="AM528" s="102"/>
      <c r="AN528" s="102"/>
      <c r="AO528" s="102"/>
      <c r="AP528" s="102"/>
      <c r="AQ528" s="102"/>
      <c r="AR528" s="102"/>
      <c r="AS528" s="102"/>
      <c r="AT528" s="102"/>
      <c r="AU528" s="102"/>
      <c r="AV528" s="102"/>
      <c r="AW528" s="102"/>
      <c r="AX528" s="102"/>
      <c r="AY528" s="102"/>
      <c r="AZ528" s="102"/>
      <c r="BA528" s="102"/>
      <c r="BB528" s="102"/>
      <c r="BC528" s="102"/>
      <c r="BD528" s="102"/>
      <c r="BG528" s="102"/>
      <c r="BH528" s="102"/>
      <c r="BI528" s="102"/>
      <c r="BJ528" s="102"/>
      <c r="BK528" s="102"/>
      <c r="BL528" s="102"/>
      <c r="BM528" s="102"/>
      <c r="BN528" s="102"/>
      <c r="BO528" s="102"/>
      <c r="BP528" s="102"/>
      <c r="BQ528" s="102"/>
      <c r="BR528" s="102"/>
      <c r="BS528" s="102"/>
      <c r="BT528" s="102"/>
      <c r="BU528" s="102"/>
      <c r="BV528" s="102"/>
      <c r="BW528" s="102"/>
      <c r="BX528" s="102"/>
      <c r="BY528" s="102"/>
      <c r="BZ528" s="102"/>
      <c r="CA528" s="102"/>
      <c r="CB528" s="102"/>
      <c r="CC528" s="102"/>
      <c r="CD528" s="102"/>
      <c r="CE528" s="102"/>
    </row>
    <row r="529" spans="32:83" x14ac:dyDescent="0.2">
      <c r="AF529" s="102"/>
      <c r="AG529" s="102"/>
      <c r="AH529" s="102"/>
      <c r="AI529" s="102"/>
      <c r="AJ529" s="102"/>
      <c r="AK529" s="102"/>
      <c r="AL529" s="102"/>
      <c r="AM529" s="102"/>
      <c r="AN529" s="102"/>
      <c r="AO529" s="102"/>
      <c r="AP529" s="102"/>
      <c r="AQ529" s="102"/>
      <c r="AR529" s="102"/>
      <c r="AS529" s="102"/>
      <c r="AT529" s="102"/>
      <c r="AU529" s="102"/>
      <c r="AV529" s="102"/>
      <c r="AW529" s="102"/>
      <c r="AX529" s="102"/>
      <c r="AY529" s="102"/>
      <c r="AZ529" s="102"/>
      <c r="BA529" s="102"/>
      <c r="BB529" s="102"/>
      <c r="BC529" s="102"/>
      <c r="BD529" s="102"/>
      <c r="BG529" s="102"/>
      <c r="BH529" s="102"/>
      <c r="BI529" s="102"/>
      <c r="BJ529" s="102"/>
      <c r="BK529" s="102"/>
      <c r="BL529" s="102"/>
      <c r="BM529" s="102"/>
      <c r="BN529" s="102"/>
      <c r="BO529" s="102"/>
      <c r="BP529" s="102"/>
      <c r="BQ529" s="102"/>
      <c r="BR529" s="102"/>
      <c r="BS529" s="102"/>
      <c r="BT529" s="102"/>
      <c r="BU529" s="102"/>
      <c r="BV529" s="102"/>
      <c r="BW529" s="102"/>
      <c r="BX529" s="102"/>
      <c r="BY529" s="102"/>
      <c r="BZ529" s="102"/>
      <c r="CA529" s="102"/>
      <c r="CB529" s="102"/>
      <c r="CC529" s="102"/>
      <c r="CD529" s="102"/>
      <c r="CE529" s="102"/>
    </row>
    <row r="530" spans="32:83" x14ac:dyDescent="0.2">
      <c r="AF530" s="102"/>
      <c r="AG530" s="102"/>
      <c r="AH530" s="102"/>
      <c r="AI530" s="102"/>
      <c r="AJ530" s="102"/>
      <c r="AK530" s="102"/>
      <c r="AL530" s="102"/>
      <c r="AM530" s="102"/>
      <c r="AN530" s="102"/>
      <c r="AO530" s="102"/>
      <c r="AP530" s="102"/>
      <c r="AQ530" s="102"/>
      <c r="AR530" s="102"/>
      <c r="AS530" s="102"/>
      <c r="AT530" s="102"/>
      <c r="AU530" s="102"/>
      <c r="AV530" s="102"/>
      <c r="AW530" s="102"/>
      <c r="AX530" s="102"/>
      <c r="AY530" s="102"/>
      <c r="AZ530" s="102"/>
      <c r="BA530" s="102"/>
      <c r="BB530" s="102"/>
      <c r="BC530" s="102"/>
      <c r="BD530" s="102"/>
      <c r="BG530" s="102"/>
      <c r="BH530" s="102"/>
      <c r="BI530" s="102"/>
      <c r="BJ530" s="102"/>
      <c r="BK530" s="102"/>
      <c r="BL530" s="102"/>
      <c r="BM530" s="102"/>
      <c r="BN530" s="102"/>
      <c r="BO530" s="102"/>
      <c r="BP530" s="102"/>
      <c r="BQ530" s="102"/>
      <c r="BR530" s="102"/>
      <c r="BS530" s="102"/>
      <c r="BT530" s="102"/>
      <c r="BU530" s="102"/>
      <c r="BV530" s="102"/>
      <c r="BW530" s="102"/>
      <c r="BX530" s="102"/>
      <c r="BY530" s="102"/>
      <c r="BZ530" s="102"/>
      <c r="CA530" s="102"/>
      <c r="CB530" s="102"/>
      <c r="CC530" s="102"/>
      <c r="CD530" s="102"/>
      <c r="CE530" s="102"/>
    </row>
    <row r="531" spans="32:83" x14ac:dyDescent="0.2">
      <c r="AF531" s="102"/>
      <c r="AG531" s="102"/>
      <c r="AH531" s="102"/>
      <c r="AI531" s="102"/>
      <c r="AJ531" s="102"/>
      <c r="AK531" s="102"/>
      <c r="AL531" s="102"/>
      <c r="AM531" s="102"/>
      <c r="AN531" s="102"/>
      <c r="AO531" s="102"/>
      <c r="AP531" s="102"/>
      <c r="AQ531" s="102"/>
      <c r="AR531" s="102"/>
      <c r="AS531" s="102"/>
      <c r="AT531" s="102"/>
      <c r="AU531" s="102"/>
      <c r="AV531" s="102"/>
      <c r="AW531" s="102"/>
      <c r="AX531" s="102"/>
      <c r="AY531" s="102"/>
      <c r="AZ531" s="102"/>
      <c r="BA531" s="102"/>
      <c r="BB531" s="102"/>
      <c r="BC531" s="102"/>
      <c r="BD531" s="102"/>
      <c r="BG531" s="102"/>
      <c r="BH531" s="102"/>
      <c r="BI531" s="102"/>
      <c r="BJ531" s="102"/>
      <c r="BK531" s="102"/>
      <c r="BL531" s="102"/>
      <c r="BM531" s="102"/>
      <c r="BN531" s="102"/>
      <c r="BO531" s="102"/>
      <c r="BP531" s="102"/>
      <c r="BQ531" s="102"/>
      <c r="BR531" s="102"/>
      <c r="BS531" s="102"/>
      <c r="BT531" s="102"/>
      <c r="BU531" s="102"/>
      <c r="BV531" s="102"/>
      <c r="BW531" s="102"/>
      <c r="BX531" s="102"/>
      <c r="BY531" s="102"/>
      <c r="BZ531" s="102"/>
      <c r="CA531" s="102"/>
      <c r="CB531" s="102"/>
      <c r="CC531" s="102"/>
      <c r="CD531" s="102"/>
      <c r="CE531" s="102"/>
    </row>
    <row r="532" spans="32:83" x14ac:dyDescent="0.2">
      <c r="AF532" s="102"/>
      <c r="AG532" s="102"/>
      <c r="AH532" s="102"/>
      <c r="AI532" s="102"/>
      <c r="AJ532" s="102"/>
      <c r="AK532" s="102"/>
      <c r="AL532" s="102"/>
      <c r="AM532" s="102"/>
      <c r="AN532" s="102"/>
      <c r="AO532" s="102"/>
      <c r="AP532" s="102"/>
      <c r="AQ532" s="102"/>
      <c r="AR532" s="102"/>
      <c r="AS532" s="102"/>
      <c r="AT532" s="102"/>
      <c r="AU532" s="102"/>
      <c r="AV532" s="102"/>
      <c r="AW532" s="102"/>
      <c r="AX532" s="102"/>
      <c r="AY532" s="102"/>
      <c r="AZ532" s="102"/>
      <c r="BA532" s="102"/>
      <c r="BB532" s="102"/>
      <c r="BC532" s="102"/>
      <c r="BD532" s="102"/>
      <c r="BG532" s="102"/>
      <c r="BH532" s="102"/>
      <c r="BI532" s="102"/>
      <c r="BJ532" s="102"/>
      <c r="BK532" s="102"/>
      <c r="BL532" s="102"/>
      <c r="BM532" s="102"/>
      <c r="BN532" s="102"/>
      <c r="BO532" s="102"/>
      <c r="BP532" s="102"/>
      <c r="BQ532" s="102"/>
      <c r="BR532" s="102"/>
      <c r="BS532" s="102"/>
      <c r="BT532" s="102"/>
      <c r="BU532" s="102"/>
      <c r="BV532" s="102"/>
      <c r="BW532" s="102"/>
      <c r="BX532" s="102"/>
      <c r="BY532" s="102"/>
      <c r="BZ532" s="102"/>
      <c r="CA532" s="102"/>
      <c r="CB532" s="102"/>
      <c r="CC532" s="102"/>
      <c r="CD532" s="102"/>
      <c r="CE532" s="102"/>
    </row>
    <row r="533" spans="32:83" x14ac:dyDescent="0.2">
      <c r="AF533" s="102"/>
      <c r="AG533" s="102"/>
      <c r="AH533" s="102"/>
      <c r="AI533" s="102"/>
      <c r="AJ533" s="102"/>
      <c r="AK533" s="102"/>
      <c r="AL533" s="102"/>
      <c r="AM533" s="102"/>
      <c r="AN533" s="102"/>
      <c r="AO533" s="102"/>
      <c r="AP533" s="102"/>
      <c r="AQ533" s="102"/>
      <c r="AR533" s="102"/>
      <c r="AS533" s="102"/>
      <c r="AT533" s="102"/>
      <c r="AU533" s="102"/>
      <c r="AV533" s="102"/>
      <c r="AW533" s="102"/>
      <c r="AX533" s="102"/>
      <c r="AY533" s="102"/>
      <c r="AZ533" s="102"/>
      <c r="BA533" s="102"/>
      <c r="BB533" s="102"/>
      <c r="BC533" s="102"/>
      <c r="BD533" s="102"/>
      <c r="BG533" s="102"/>
      <c r="BH533" s="102"/>
      <c r="BI533" s="102"/>
      <c r="BJ533" s="102"/>
      <c r="BK533" s="102"/>
      <c r="BL533" s="102"/>
      <c r="BM533" s="102"/>
      <c r="BN533" s="102"/>
      <c r="BO533" s="102"/>
      <c r="BP533" s="102"/>
      <c r="BQ533" s="102"/>
      <c r="BR533" s="102"/>
      <c r="BS533" s="102"/>
      <c r="BT533" s="102"/>
      <c r="BU533" s="102"/>
      <c r="BV533" s="102"/>
      <c r="BW533" s="102"/>
      <c r="BX533" s="102"/>
      <c r="BY533" s="102"/>
      <c r="BZ533" s="102"/>
      <c r="CA533" s="102"/>
      <c r="CB533" s="102"/>
      <c r="CC533" s="102"/>
      <c r="CD533" s="102"/>
      <c r="CE533" s="102"/>
    </row>
    <row r="534" spans="32:83" x14ac:dyDescent="0.2">
      <c r="AF534" s="102"/>
      <c r="AG534" s="102"/>
      <c r="AH534" s="102"/>
      <c r="AI534" s="102"/>
      <c r="AJ534" s="102"/>
      <c r="AK534" s="102"/>
      <c r="AL534" s="102"/>
      <c r="AM534" s="102"/>
      <c r="AN534" s="102"/>
      <c r="AO534" s="102"/>
      <c r="AP534" s="102"/>
      <c r="AQ534" s="102"/>
      <c r="AR534" s="102"/>
      <c r="AS534" s="102"/>
      <c r="AT534" s="102"/>
      <c r="AU534" s="102"/>
      <c r="AV534" s="102"/>
      <c r="AW534" s="102"/>
      <c r="AX534" s="102"/>
      <c r="AY534" s="102"/>
      <c r="AZ534" s="102"/>
      <c r="BA534" s="102"/>
      <c r="BB534" s="102"/>
      <c r="BC534" s="102"/>
      <c r="BD534" s="102"/>
      <c r="BG534" s="102"/>
      <c r="BH534" s="102"/>
      <c r="BI534" s="102"/>
      <c r="BJ534" s="102"/>
      <c r="BK534" s="102"/>
      <c r="BL534" s="102"/>
      <c r="BM534" s="102"/>
      <c r="BN534" s="102"/>
      <c r="BO534" s="102"/>
      <c r="BP534" s="102"/>
      <c r="BQ534" s="102"/>
      <c r="BR534" s="102"/>
      <c r="BS534" s="102"/>
      <c r="BT534" s="102"/>
      <c r="BU534" s="102"/>
      <c r="BV534" s="102"/>
      <c r="BW534" s="102"/>
      <c r="BX534" s="102"/>
      <c r="BY534" s="102"/>
      <c r="BZ534" s="102"/>
      <c r="CA534" s="102"/>
      <c r="CB534" s="102"/>
      <c r="CC534" s="102"/>
      <c r="CD534" s="102"/>
      <c r="CE534" s="102"/>
    </row>
    <row r="535" spans="32:83" x14ac:dyDescent="0.2">
      <c r="AF535" s="102"/>
      <c r="AG535" s="102"/>
      <c r="AH535" s="102"/>
      <c r="AI535" s="102"/>
      <c r="AJ535" s="102"/>
      <c r="AK535" s="102"/>
      <c r="AL535" s="102"/>
      <c r="AM535" s="102"/>
      <c r="AN535" s="102"/>
      <c r="AO535" s="102"/>
      <c r="AP535" s="102"/>
      <c r="AQ535" s="102"/>
      <c r="AR535" s="102"/>
      <c r="AS535" s="102"/>
      <c r="AT535" s="102"/>
      <c r="AU535" s="102"/>
      <c r="AV535" s="102"/>
      <c r="AW535" s="102"/>
      <c r="AX535" s="102"/>
      <c r="AY535" s="102"/>
      <c r="AZ535" s="102"/>
      <c r="BA535" s="102"/>
      <c r="BB535" s="102"/>
      <c r="BC535" s="102"/>
      <c r="BD535" s="102"/>
      <c r="BG535" s="102"/>
      <c r="BH535" s="102"/>
      <c r="BI535" s="102"/>
      <c r="BJ535" s="102"/>
      <c r="BK535" s="102"/>
      <c r="BL535" s="102"/>
      <c r="BM535" s="102"/>
      <c r="BN535" s="102"/>
      <c r="BO535" s="102"/>
      <c r="BP535" s="102"/>
      <c r="BQ535" s="102"/>
      <c r="BR535" s="102"/>
      <c r="BS535" s="102"/>
      <c r="BT535" s="102"/>
      <c r="BU535" s="102"/>
      <c r="BV535" s="102"/>
      <c r="BW535" s="102"/>
      <c r="BX535" s="102"/>
      <c r="BY535" s="102"/>
      <c r="BZ535" s="102"/>
      <c r="CA535" s="102"/>
      <c r="CB535" s="102"/>
      <c r="CC535" s="102"/>
      <c r="CD535" s="102"/>
      <c r="CE535" s="102"/>
    </row>
    <row r="536" spans="32:83" x14ac:dyDescent="0.2">
      <c r="AF536" s="102"/>
      <c r="AG536" s="102"/>
      <c r="AH536" s="102"/>
      <c r="AI536" s="102"/>
      <c r="AJ536" s="102"/>
      <c r="AK536" s="102"/>
      <c r="AL536" s="102"/>
      <c r="AM536" s="102"/>
      <c r="AN536" s="102"/>
      <c r="AO536" s="102"/>
      <c r="AP536" s="102"/>
      <c r="AQ536" s="102"/>
      <c r="AR536" s="102"/>
      <c r="AS536" s="102"/>
      <c r="AT536" s="102"/>
      <c r="AU536" s="102"/>
      <c r="AV536" s="102"/>
      <c r="AW536" s="102"/>
      <c r="AX536" s="102"/>
      <c r="AY536" s="102"/>
      <c r="AZ536" s="102"/>
      <c r="BA536" s="102"/>
      <c r="BB536" s="102"/>
      <c r="BC536" s="102"/>
      <c r="BD536" s="102"/>
      <c r="BG536" s="102"/>
      <c r="BH536" s="102"/>
      <c r="BI536" s="102"/>
      <c r="BJ536" s="102"/>
      <c r="BK536" s="102"/>
      <c r="BL536" s="102"/>
      <c r="BM536" s="102"/>
      <c r="BN536" s="102"/>
      <c r="BO536" s="102"/>
      <c r="BP536" s="102"/>
      <c r="BQ536" s="102"/>
      <c r="BR536" s="102"/>
      <c r="BS536" s="102"/>
      <c r="BT536" s="102"/>
      <c r="BU536" s="102"/>
      <c r="BV536" s="102"/>
      <c r="BW536" s="102"/>
      <c r="BX536" s="102"/>
      <c r="BY536" s="102"/>
      <c r="BZ536" s="102"/>
      <c r="CA536" s="102"/>
      <c r="CB536" s="102"/>
      <c r="CC536" s="102"/>
      <c r="CD536" s="102"/>
      <c r="CE536" s="102"/>
    </row>
    <row r="537" spans="32:83" x14ac:dyDescent="0.2">
      <c r="AF537" s="102"/>
      <c r="AG537" s="102"/>
      <c r="AH537" s="102"/>
      <c r="AI537" s="102"/>
      <c r="AJ537" s="102"/>
      <c r="AK537" s="102"/>
      <c r="AL537" s="102"/>
      <c r="AM537" s="102"/>
      <c r="AN537" s="102"/>
      <c r="AO537" s="102"/>
      <c r="AP537" s="102"/>
      <c r="AQ537" s="102"/>
      <c r="AR537" s="102"/>
      <c r="AS537" s="102"/>
      <c r="AT537" s="102"/>
      <c r="AU537" s="102"/>
      <c r="AV537" s="102"/>
      <c r="AW537" s="102"/>
      <c r="AX537" s="102"/>
      <c r="AY537" s="102"/>
      <c r="AZ537" s="102"/>
      <c r="BA537" s="102"/>
      <c r="BB537" s="102"/>
      <c r="BC537" s="102"/>
      <c r="BD537" s="102"/>
      <c r="BG537" s="102"/>
      <c r="BH537" s="102"/>
      <c r="BI537" s="102"/>
      <c r="BJ537" s="102"/>
      <c r="BK537" s="102"/>
      <c r="BL537" s="102"/>
      <c r="BM537" s="102"/>
      <c r="BN537" s="102"/>
      <c r="BO537" s="102"/>
      <c r="BP537" s="102"/>
      <c r="BQ537" s="102"/>
      <c r="BR537" s="102"/>
      <c r="BS537" s="102"/>
      <c r="BT537" s="102"/>
      <c r="BU537" s="102"/>
      <c r="BV537" s="102"/>
      <c r="BW537" s="102"/>
      <c r="BX537" s="102"/>
      <c r="BY537" s="102"/>
      <c r="BZ537" s="102"/>
      <c r="CA537" s="102"/>
      <c r="CB537" s="102"/>
      <c r="CC537" s="102"/>
      <c r="CD537" s="102"/>
      <c r="CE537" s="102"/>
    </row>
    <row r="538" spans="32:83" x14ac:dyDescent="0.2">
      <c r="AF538" s="102"/>
      <c r="AG538" s="102"/>
      <c r="AH538" s="102"/>
      <c r="AI538" s="102"/>
      <c r="AJ538" s="102"/>
      <c r="AK538" s="102"/>
      <c r="AL538" s="102"/>
      <c r="AM538" s="102"/>
      <c r="AN538" s="102"/>
      <c r="AO538" s="102"/>
      <c r="AP538" s="102"/>
      <c r="AQ538" s="102"/>
      <c r="AR538" s="102"/>
      <c r="AS538" s="102"/>
      <c r="AT538" s="102"/>
      <c r="AU538" s="102"/>
      <c r="AV538" s="102"/>
      <c r="AW538" s="102"/>
      <c r="AX538" s="102"/>
      <c r="AY538" s="102"/>
      <c r="AZ538" s="102"/>
      <c r="BA538" s="102"/>
      <c r="BB538" s="102"/>
      <c r="BC538" s="102"/>
      <c r="BD538" s="102"/>
      <c r="BG538" s="102"/>
      <c r="BH538" s="102"/>
      <c r="BI538" s="102"/>
      <c r="BJ538" s="102"/>
      <c r="BK538" s="102"/>
      <c r="BL538" s="102"/>
      <c r="BM538" s="102"/>
      <c r="BN538" s="102"/>
      <c r="BO538" s="102"/>
      <c r="BP538" s="102"/>
      <c r="BQ538" s="102"/>
      <c r="BR538" s="102"/>
      <c r="BS538" s="102"/>
      <c r="BT538" s="102"/>
      <c r="BU538" s="102"/>
      <c r="BV538" s="102"/>
      <c r="BW538" s="102"/>
      <c r="BX538" s="102"/>
      <c r="BY538" s="102"/>
      <c r="BZ538" s="102"/>
      <c r="CA538" s="102"/>
      <c r="CB538" s="102"/>
      <c r="CC538" s="102"/>
      <c r="CD538" s="102"/>
      <c r="CE538" s="102"/>
    </row>
    <row r="539" spans="32:83" x14ac:dyDescent="0.2">
      <c r="AF539" s="102"/>
      <c r="AG539" s="102"/>
      <c r="AH539" s="102"/>
      <c r="AI539" s="102"/>
      <c r="AJ539" s="102"/>
      <c r="AK539" s="102"/>
      <c r="AL539" s="102"/>
      <c r="AM539" s="102"/>
      <c r="AN539" s="102"/>
      <c r="AO539" s="102"/>
      <c r="AP539" s="102"/>
      <c r="AQ539" s="102"/>
      <c r="AR539" s="102"/>
      <c r="AS539" s="102"/>
      <c r="AT539" s="102"/>
      <c r="AU539" s="102"/>
      <c r="AV539" s="102"/>
      <c r="AW539" s="102"/>
      <c r="AX539" s="102"/>
      <c r="AY539" s="102"/>
      <c r="AZ539" s="102"/>
      <c r="BA539" s="102"/>
      <c r="BB539" s="102"/>
      <c r="BC539" s="102"/>
      <c r="BD539" s="102"/>
      <c r="BG539" s="102"/>
      <c r="BH539" s="102"/>
      <c r="BI539" s="102"/>
      <c r="BJ539" s="102"/>
      <c r="BK539" s="102"/>
      <c r="BL539" s="102"/>
      <c r="BM539" s="102"/>
      <c r="BN539" s="102"/>
      <c r="BO539" s="102"/>
      <c r="BP539" s="102"/>
      <c r="BQ539" s="102"/>
      <c r="BR539" s="102"/>
      <c r="BS539" s="102"/>
      <c r="BT539" s="102"/>
      <c r="BU539" s="102"/>
      <c r="BV539" s="102"/>
      <c r="BW539" s="102"/>
      <c r="BX539" s="102"/>
      <c r="BY539" s="102"/>
      <c r="BZ539" s="102"/>
      <c r="CA539" s="102"/>
      <c r="CB539" s="102"/>
      <c r="CC539" s="102"/>
      <c r="CD539" s="102"/>
      <c r="CE539" s="102"/>
    </row>
    <row r="540" spans="32:83" x14ac:dyDescent="0.2">
      <c r="AF540" s="102"/>
      <c r="AG540" s="102"/>
      <c r="AH540" s="102"/>
      <c r="AI540" s="102"/>
      <c r="AJ540" s="102"/>
      <c r="AK540" s="102"/>
      <c r="AL540" s="102"/>
      <c r="AM540" s="102"/>
      <c r="AN540" s="102"/>
      <c r="AO540" s="102"/>
      <c r="AP540" s="102"/>
      <c r="AQ540" s="102"/>
      <c r="AR540" s="102"/>
      <c r="AS540" s="102"/>
      <c r="AT540" s="102"/>
      <c r="AU540" s="102"/>
      <c r="AV540" s="102"/>
      <c r="AW540" s="102"/>
      <c r="AX540" s="102"/>
      <c r="AY540" s="102"/>
      <c r="AZ540" s="102"/>
      <c r="BA540" s="102"/>
      <c r="BB540" s="102"/>
      <c r="BC540" s="102"/>
      <c r="BD540" s="102"/>
      <c r="BG540" s="102"/>
      <c r="BH540" s="102"/>
      <c r="BI540" s="102"/>
      <c r="BJ540" s="102"/>
      <c r="BK540" s="102"/>
      <c r="BL540" s="102"/>
      <c r="BM540" s="102"/>
      <c r="BN540" s="102"/>
      <c r="BO540" s="102"/>
      <c r="BP540" s="102"/>
      <c r="BQ540" s="102"/>
      <c r="BR540" s="102"/>
      <c r="BS540" s="102"/>
      <c r="BT540" s="102"/>
      <c r="BU540" s="102"/>
      <c r="BV540" s="102"/>
      <c r="BW540" s="102"/>
      <c r="BX540" s="102"/>
      <c r="BY540" s="102"/>
      <c r="BZ540" s="102"/>
      <c r="CA540" s="102"/>
      <c r="CB540" s="102"/>
      <c r="CC540" s="102"/>
      <c r="CD540" s="102"/>
      <c r="CE540" s="102"/>
    </row>
    <row r="541" spans="32:83" x14ac:dyDescent="0.2">
      <c r="AF541" s="102"/>
      <c r="AG541" s="102"/>
      <c r="AH541" s="102"/>
      <c r="AI541" s="102"/>
      <c r="AJ541" s="102"/>
      <c r="AK541" s="102"/>
      <c r="AL541" s="102"/>
      <c r="AM541" s="102"/>
      <c r="AN541" s="102"/>
      <c r="AO541" s="102"/>
      <c r="AP541" s="102"/>
      <c r="AQ541" s="102"/>
      <c r="AR541" s="102"/>
      <c r="AS541" s="102"/>
      <c r="AT541" s="102"/>
      <c r="AU541" s="102"/>
      <c r="AV541" s="102"/>
      <c r="AW541" s="102"/>
      <c r="AX541" s="102"/>
      <c r="AY541" s="102"/>
      <c r="AZ541" s="102"/>
      <c r="BA541" s="102"/>
      <c r="BB541" s="102"/>
      <c r="BC541" s="102"/>
      <c r="BD541" s="102"/>
      <c r="BG541" s="102"/>
      <c r="BH541" s="102"/>
      <c r="BI541" s="102"/>
      <c r="BJ541" s="102"/>
      <c r="BK541" s="102"/>
      <c r="BL541" s="102"/>
      <c r="BM541" s="102"/>
      <c r="BN541" s="102"/>
      <c r="BO541" s="102"/>
      <c r="BP541" s="102"/>
      <c r="BQ541" s="102"/>
      <c r="BR541" s="102"/>
      <c r="BS541" s="102"/>
      <c r="BT541" s="102"/>
      <c r="BU541" s="102"/>
      <c r="BV541" s="102"/>
      <c r="BW541" s="102"/>
      <c r="BX541" s="102"/>
      <c r="BY541" s="102"/>
      <c r="BZ541" s="102"/>
      <c r="CA541" s="102"/>
      <c r="CB541" s="102"/>
      <c r="CC541" s="102"/>
      <c r="CD541" s="102"/>
      <c r="CE541" s="102"/>
    </row>
    <row r="542" spans="32:83" x14ac:dyDescent="0.2">
      <c r="AF542" s="102"/>
      <c r="AG542" s="102"/>
      <c r="AH542" s="102"/>
      <c r="AI542" s="102"/>
      <c r="AJ542" s="102"/>
      <c r="AK542" s="102"/>
      <c r="AL542" s="102"/>
      <c r="AM542" s="102"/>
      <c r="AN542" s="102"/>
      <c r="AO542" s="102"/>
      <c r="AP542" s="102"/>
      <c r="AQ542" s="102"/>
      <c r="AR542" s="102"/>
      <c r="AS542" s="102"/>
      <c r="AT542" s="102"/>
      <c r="AU542" s="102"/>
      <c r="AV542" s="102"/>
      <c r="AW542" s="102"/>
      <c r="AX542" s="102"/>
      <c r="AY542" s="102"/>
      <c r="AZ542" s="102"/>
      <c r="BA542" s="102"/>
      <c r="BB542" s="102"/>
      <c r="BC542" s="102"/>
      <c r="BD542" s="102"/>
      <c r="BG542" s="102"/>
      <c r="BH542" s="102"/>
      <c r="BI542" s="102"/>
      <c r="BJ542" s="102"/>
      <c r="BK542" s="102"/>
      <c r="BL542" s="102"/>
      <c r="BM542" s="102"/>
      <c r="BN542" s="102"/>
      <c r="BO542" s="102"/>
      <c r="BP542" s="102"/>
      <c r="BQ542" s="102"/>
      <c r="BR542" s="102"/>
      <c r="BS542" s="102"/>
      <c r="BT542" s="102"/>
      <c r="BU542" s="102"/>
      <c r="BV542" s="102"/>
      <c r="BW542" s="102"/>
      <c r="BX542" s="102"/>
      <c r="BY542" s="102"/>
      <c r="BZ542" s="102"/>
      <c r="CA542" s="102"/>
      <c r="CB542" s="102"/>
      <c r="CC542" s="102"/>
      <c r="CD542" s="102"/>
      <c r="CE542" s="102"/>
    </row>
    <row r="543" spans="32:83" x14ac:dyDescent="0.2">
      <c r="AF543" s="102"/>
      <c r="AG543" s="102"/>
      <c r="AH543" s="102"/>
      <c r="AI543" s="102"/>
      <c r="AJ543" s="102"/>
      <c r="AK543" s="102"/>
      <c r="AL543" s="102"/>
      <c r="AM543" s="102"/>
      <c r="AN543" s="102"/>
      <c r="AO543" s="102"/>
      <c r="AP543" s="102"/>
      <c r="AQ543" s="102"/>
      <c r="AR543" s="102"/>
      <c r="AS543" s="102"/>
      <c r="AT543" s="102"/>
      <c r="AU543" s="102"/>
      <c r="AV543" s="102"/>
      <c r="AW543" s="102"/>
      <c r="AX543" s="102"/>
      <c r="AY543" s="102"/>
      <c r="AZ543" s="102"/>
      <c r="BA543" s="102"/>
      <c r="BB543" s="102"/>
      <c r="BC543" s="102"/>
      <c r="BD543" s="102"/>
      <c r="BG543" s="102"/>
      <c r="BH543" s="102"/>
      <c r="BI543" s="102"/>
      <c r="BJ543" s="102"/>
      <c r="BK543" s="102"/>
      <c r="BL543" s="102"/>
      <c r="BM543" s="102"/>
      <c r="BN543" s="102"/>
      <c r="BO543" s="102"/>
      <c r="BP543" s="102"/>
      <c r="BQ543" s="102"/>
      <c r="BR543" s="102"/>
      <c r="BS543" s="102"/>
      <c r="BT543" s="102"/>
      <c r="BU543" s="102"/>
      <c r="BV543" s="102"/>
      <c r="BW543" s="102"/>
      <c r="BX543" s="102"/>
      <c r="BY543" s="102"/>
      <c r="BZ543" s="102"/>
      <c r="CA543" s="102"/>
      <c r="CB543" s="102"/>
      <c r="CC543" s="102"/>
      <c r="CD543" s="102"/>
      <c r="CE543" s="102"/>
    </row>
    <row r="544" spans="32:83" x14ac:dyDescent="0.2">
      <c r="AF544" s="102"/>
      <c r="AG544" s="102"/>
      <c r="AH544" s="102"/>
      <c r="AI544" s="102"/>
      <c r="AJ544" s="102"/>
      <c r="AK544" s="102"/>
      <c r="AL544" s="102"/>
      <c r="AM544" s="102"/>
      <c r="AN544" s="102"/>
      <c r="AO544" s="102"/>
      <c r="AP544" s="102"/>
      <c r="AQ544" s="102"/>
      <c r="AR544" s="102"/>
      <c r="AS544" s="102"/>
      <c r="AT544" s="102"/>
      <c r="AU544" s="102"/>
      <c r="AV544" s="102"/>
      <c r="AW544" s="102"/>
      <c r="AX544" s="102"/>
      <c r="AY544" s="102"/>
      <c r="AZ544" s="102"/>
      <c r="BA544" s="102"/>
      <c r="BB544" s="102"/>
      <c r="BC544" s="102"/>
      <c r="BD544" s="102"/>
      <c r="BG544" s="102"/>
      <c r="BH544" s="102"/>
      <c r="BI544" s="102"/>
      <c r="BJ544" s="102"/>
      <c r="BK544" s="102"/>
      <c r="BL544" s="102"/>
      <c r="BM544" s="102"/>
      <c r="BN544" s="102"/>
      <c r="BO544" s="102"/>
      <c r="BP544" s="102"/>
      <c r="BQ544" s="102"/>
      <c r="BR544" s="102"/>
      <c r="BS544" s="102"/>
      <c r="BT544" s="102"/>
      <c r="BU544" s="102"/>
      <c r="BV544" s="102"/>
      <c r="BW544" s="102"/>
      <c r="BX544" s="102"/>
      <c r="BY544" s="102"/>
      <c r="BZ544" s="102"/>
      <c r="CA544" s="102"/>
      <c r="CB544" s="102"/>
      <c r="CC544" s="102"/>
      <c r="CD544" s="102"/>
      <c r="CE544" s="102"/>
    </row>
    <row r="545" spans="32:83" x14ac:dyDescent="0.2">
      <c r="AF545" s="102"/>
      <c r="AG545" s="102"/>
      <c r="AH545" s="102"/>
      <c r="AI545" s="102"/>
      <c r="AJ545" s="102"/>
      <c r="AK545" s="102"/>
      <c r="AL545" s="102"/>
      <c r="AM545" s="102"/>
      <c r="AN545" s="102"/>
      <c r="AO545" s="102"/>
      <c r="AP545" s="102"/>
      <c r="AQ545" s="102"/>
      <c r="AR545" s="102"/>
      <c r="AS545" s="102"/>
      <c r="AT545" s="102"/>
      <c r="AU545" s="102"/>
      <c r="AV545" s="102"/>
      <c r="AW545" s="102"/>
      <c r="AX545" s="102"/>
      <c r="AY545" s="102"/>
      <c r="AZ545" s="102"/>
      <c r="BA545" s="102"/>
      <c r="BB545" s="102"/>
      <c r="BC545" s="102"/>
      <c r="BD545" s="102"/>
      <c r="BG545" s="102"/>
      <c r="BH545" s="102"/>
      <c r="BI545" s="102"/>
      <c r="BJ545" s="102"/>
      <c r="BK545" s="102"/>
      <c r="BL545" s="102"/>
      <c r="BM545" s="102"/>
      <c r="BN545" s="102"/>
      <c r="BO545" s="102"/>
      <c r="BP545" s="102"/>
      <c r="BQ545" s="102"/>
      <c r="BR545" s="102"/>
      <c r="BS545" s="102"/>
      <c r="BT545" s="102"/>
      <c r="BU545" s="102"/>
      <c r="BV545" s="102"/>
      <c r="BW545" s="102"/>
      <c r="BX545" s="102"/>
      <c r="BY545" s="102"/>
      <c r="BZ545" s="102"/>
      <c r="CA545" s="102"/>
      <c r="CB545" s="102"/>
      <c r="CC545" s="102"/>
      <c r="CD545" s="102"/>
      <c r="CE545" s="102"/>
    </row>
    <row r="546" spans="32:83" x14ac:dyDescent="0.2">
      <c r="AF546" s="102"/>
      <c r="AG546" s="102"/>
      <c r="AH546" s="102"/>
      <c r="AI546" s="102"/>
      <c r="AJ546" s="102"/>
      <c r="AK546" s="102"/>
      <c r="AL546" s="102"/>
      <c r="AM546" s="102"/>
      <c r="AN546" s="102"/>
      <c r="AO546" s="102"/>
      <c r="AP546" s="102"/>
      <c r="AQ546" s="102"/>
      <c r="AR546" s="102"/>
      <c r="AS546" s="102"/>
      <c r="AT546" s="102"/>
      <c r="AU546" s="102"/>
      <c r="AV546" s="102"/>
      <c r="AW546" s="102"/>
      <c r="AX546" s="102"/>
      <c r="AY546" s="102"/>
      <c r="AZ546" s="102"/>
      <c r="BA546" s="102"/>
      <c r="BB546" s="102"/>
      <c r="BC546" s="102"/>
      <c r="BD546" s="102"/>
      <c r="BG546" s="102"/>
      <c r="BH546" s="102"/>
      <c r="BI546" s="102"/>
      <c r="BJ546" s="102"/>
      <c r="BK546" s="102"/>
      <c r="BL546" s="102"/>
      <c r="BM546" s="102"/>
      <c r="BN546" s="102"/>
      <c r="BO546" s="102"/>
      <c r="BP546" s="102"/>
      <c r="BQ546" s="102"/>
      <c r="BR546" s="102"/>
      <c r="BS546" s="102"/>
      <c r="BT546" s="102"/>
      <c r="BU546" s="102"/>
      <c r="BV546" s="102"/>
      <c r="BW546" s="102"/>
      <c r="BX546" s="102"/>
      <c r="BY546" s="102"/>
      <c r="BZ546" s="102"/>
      <c r="CA546" s="102"/>
      <c r="CB546" s="102"/>
      <c r="CC546" s="102"/>
      <c r="CD546" s="102"/>
      <c r="CE546" s="102"/>
    </row>
    <row r="547" spans="32:83" x14ac:dyDescent="0.2">
      <c r="AF547" s="102"/>
      <c r="AG547" s="102"/>
      <c r="AH547" s="102"/>
      <c r="AI547" s="102"/>
      <c r="AJ547" s="102"/>
      <c r="AK547" s="102"/>
      <c r="AL547" s="102"/>
      <c r="AM547" s="102"/>
      <c r="AN547" s="102"/>
      <c r="AO547" s="102"/>
      <c r="AP547" s="102"/>
      <c r="AQ547" s="102"/>
      <c r="AR547" s="102"/>
      <c r="AS547" s="102"/>
      <c r="AT547" s="102"/>
      <c r="AU547" s="102"/>
      <c r="AV547" s="102"/>
      <c r="AW547" s="102"/>
      <c r="AX547" s="102"/>
      <c r="AY547" s="102"/>
      <c r="AZ547" s="102"/>
      <c r="BA547" s="102"/>
      <c r="BB547" s="102"/>
      <c r="BC547" s="102"/>
      <c r="BD547" s="102"/>
      <c r="BG547" s="102"/>
      <c r="BH547" s="102"/>
      <c r="BI547" s="102"/>
      <c r="BJ547" s="102"/>
      <c r="BK547" s="102"/>
      <c r="BL547" s="102"/>
      <c r="BM547" s="102"/>
      <c r="BN547" s="102"/>
      <c r="BO547" s="102"/>
      <c r="BP547" s="102"/>
      <c r="BQ547" s="102"/>
      <c r="BR547" s="102"/>
      <c r="BS547" s="102"/>
      <c r="BT547" s="102"/>
      <c r="BU547" s="102"/>
      <c r="BV547" s="102"/>
      <c r="BW547" s="102"/>
      <c r="BX547" s="102"/>
      <c r="BY547" s="102"/>
      <c r="BZ547" s="102"/>
      <c r="CA547" s="102"/>
      <c r="CB547" s="102"/>
      <c r="CC547" s="102"/>
      <c r="CD547" s="102"/>
      <c r="CE547" s="102"/>
    </row>
    <row r="548" spans="32:83" x14ac:dyDescent="0.2">
      <c r="AF548" s="102"/>
      <c r="AG548" s="102"/>
      <c r="AH548" s="102"/>
      <c r="AI548" s="102"/>
      <c r="AJ548" s="102"/>
      <c r="AK548" s="102"/>
      <c r="AL548" s="102"/>
      <c r="AM548" s="102"/>
      <c r="AN548" s="102"/>
      <c r="AO548" s="102"/>
      <c r="AP548" s="102"/>
      <c r="AQ548" s="102"/>
      <c r="AR548" s="102"/>
      <c r="AS548" s="102"/>
      <c r="AT548" s="102"/>
      <c r="AU548" s="102"/>
      <c r="AV548" s="102"/>
      <c r="AW548" s="102"/>
      <c r="AX548" s="102"/>
      <c r="AY548" s="102"/>
      <c r="AZ548" s="102"/>
      <c r="BA548" s="102"/>
      <c r="BB548" s="102"/>
      <c r="BC548" s="102"/>
      <c r="BD548" s="102"/>
      <c r="BG548" s="102"/>
      <c r="BH548" s="102"/>
      <c r="BI548" s="102"/>
      <c r="BJ548" s="102"/>
      <c r="BK548" s="102"/>
      <c r="BL548" s="102"/>
      <c r="BM548" s="102"/>
      <c r="BN548" s="102"/>
      <c r="BO548" s="102"/>
      <c r="BP548" s="102"/>
      <c r="BQ548" s="102"/>
      <c r="BR548" s="102"/>
      <c r="BS548" s="102"/>
      <c r="BT548" s="102"/>
      <c r="BU548" s="102"/>
      <c r="BV548" s="102"/>
      <c r="BW548" s="102"/>
      <c r="BX548" s="102"/>
      <c r="BY548" s="102"/>
      <c r="BZ548" s="102"/>
      <c r="CA548" s="102"/>
      <c r="CB548" s="102"/>
      <c r="CC548" s="102"/>
      <c r="CD548" s="102"/>
      <c r="CE548" s="102"/>
    </row>
    <row r="549" spans="32:83" x14ac:dyDescent="0.2">
      <c r="AF549" s="102"/>
      <c r="AG549" s="102"/>
      <c r="AH549" s="102"/>
      <c r="AI549" s="102"/>
      <c r="AJ549" s="102"/>
      <c r="AK549" s="102"/>
      <c r="AL549" s="102"/>
      <c r="AM549" s="102"/>
      <c r="AN549" s="102"/>
      <c r="AO549" s="102"/>
      <c r="AP549" s="102"/>
      <c r="AQ549" s="102"/>
      <c r="AR549" s="102"/>
      <c r="AS549" s="102"/>
      <c r="AT549" s="102"/>
      <c r="AU549" s="102"/>
      <c r="AV549" s="102"/>
      <c r="AW549" s="102"/>
      <c r="AX549" s="102"/>
      <c r="AY549" s="102"/>
      <c r="AZ549" s="102"/>
      <c r="BA549" s="102"/>
      <c r="BB549" s="102"/>
      <c r="BC549" s="102"/>
      <c r="BD549" s="102"/>
      <c r="BG549" s="102"/>
      <c r="BH549" s="102"/>
      <c r="BI549" s="102"/>
      <c r="BJ549" s="102"/>
      <c r="BK549" s="102"/>
      <c r="BL549" s="102"/>
      <c r="BM549" s="102"/>
      <c r="BN549" s="102"/>
      <c r="BO549" s="102"/>
      <c r="BP549" s="102"/>
      <c r="BQ549" s="102"/>
      <c r="BR549" s="102"/>
      <c r="BS549" s="102"/>
      <c r="BT549" s="102"/>
      <c r="BU549" s="102"/>
      <c r="BV549" s="102"/>
      <c r="BW549" s="102"/>
      <c r="BX549" s="102"/>
      <c r="BY549" s="102"/>
      <c r="BZ549" s="102"/>
      <c r="CA549" s="102"/>
      <c r="CB549" s="102"/>
      <c r="CC549" s="102"/>
      <c r="CD549" s="102"/>
      <c r="CE549" s="102"/>
    </row>
    <row r="550" spans="32:83" x14ac:dyDescent="0.2">
      <c r="AF550" s="102"/>
      <c r="AG550" s="102"/>
      <c r="AH550" s="102"/>
      <c r="AI550" s="102"/>
      <c r="AJ550" s="102"/>
      <c r="AK550" s="102"/>
      <c r="AL550" s="102"/>
      <c r="AM550" s="102"/>
      <c r="AN550" s="102"/>
      <c r="AO550" s="102"/>
      <c r="AP550" s="102"/>
      <c r="AQ550" s="102"/>
      <c r="AR550" s="102"/>
      <c r="AS550" s="102"/>
      <c r="AT550" s="102"/>
      <c r="AU550" s="102"/>
      <c r="AV550" s="102"/>
      <c r="AW550" s="102"/>
      <c r="AX550" s="102"/>
      <c r="AY550" s="102"/>
      <c r="AZ550" s="102"/>
      <c r="BA550" s="102"/>
      <c r="BB550" s="102"/>
      <c r="BC550" s="102"/>
      <c r="BD550" s="102"/>
      <c r="BG550" s="102"/>
      <c r="BH550" s="102"/>
      <c r="BI550" s="102"/>
      <c r="BJ550" s="102"/>
      <c r="BK550" s="102"/>
      <c r="BL550" s="102"/>
      <c r="BM550" s="102"/>
      <c r="BN550" s="102"/>
      <c r="BO550" s="102"/>
      <c r="BP550" s="102"/>
      <c r="BQ550" s="102"/>
      <c r="BR550" s="102"/>
      <c r="BS550" s="102"/>
      <c r="BT550" s="102"/>
      <c r="BU550" s="102"/>
      <c r="BV550" s="102"/>
      <c r="BW550" s="102"/>
      <c r="BX550" s="102"/>
      <c r="BY550" s="102"/>
      <c r="BZ550" s="102"/>
      <c r="CA550" s="102"/>
      <c r="CB550" s="102"/>
      <c r="CC550" s="102"/>
      <c r="CD550" s="102"/>
      <c r="CE550" s="102"/>
    </row>
    <row r="551" spans="32:83" x14ac:dyDescent="0.2">
      <c r="AF551" s="102"/>
      <c r="AG551" s="102"/>
      <c r="AH551" s="102"/>
      <c r="AI551" s="102"/>
      <c r="AJ551" s="102"/>
      <c r="AK551" s="102"/>
      <c r="AL551" s="102"/>
      <c r="AM551" s="102"/>
      <c r="AN551" s="102"/>
      <c r="AO551" s="102"/>
      <c r="AP551" s="102"/>
      <c r="AQ551" s="102"/>
      <c r="AR551" s="102"/>
      <c r="AS551" s="102"/>
      <c r="AT551" s="102"/>
      <c r="AU551" s="102"/>
      <c r="AV551" s="102"/>
      <c r="AW551" s="102"/>
      <c r="AX551" s="102"/>
      <c r="AY551" s="102"/>
      <c r="AZ551" s="102"/>
      <c r="BA551" s="102"/>
      <c r="BB551" s="102"/>
      <c r="BC551" s="102"/>
      <c r="BD551" s="102"/>
      <c r="BG551" s="102"/>
      <c r="BH551" s="102"/>
      <c r="BI551" s="102"/>
      <c r="BJ551" s="102"/>
      <c r="BK551" s="102"/>
      <c r="BL551" s="102"/>
      <c r="BM551" s="102"/>
      <c r="BN551" s="102"/>
      <c r="BO551" s="102"/>
      <c r="BP551" s="102"/>
      <c r="BQ551" s="102"/>
      <c r="BR551" s="102"/>
      <c r="BS551" s="102"/>
      <c r="BT551" s="102"/>
      <c r="BU551" s="102"/>
      <c r="BV551" s="102"/>
      <c r="BW551" s="102"/>
      <c r="BX551" s="102"/>
      <c r="BY551" s="102"/>
      <c r="BZ551" s="102"/>
      <c r="CA551" s="102"/>
      <c r="CB551" s="102"/>
      <c r="CC551" s="102"/>
      <c r="CD551" s="102"/>
      <c r="CE551" s="102"/>
    </row>
    <row r="552" spans="32:83" x14ac:dyDescent="0.2">
      <c r="AF552" s="102"/>
      <c r="AG552" s="102"/>
      <c r="AH552" s="102"/>
      <c r="AI552" s="102"/>
      <c r="AJ552" s="102"/>
      <c r="AK552" s="102"/>
      <c r="AL552" s="102"/>
      <c r="AM552" s="102"/>
      <c r="AN552" s="102"/>
      <c r="AO552" s="102"/>
      <c r="AP552" s="102"/>
      <c r="AQ552" s="102"/>
      <c r="AR552" s="102"/>
      <c r="AS552" s="102"/>
      <c r="AT552" s="102"/>
      <c r="AU552" s="102"/>
      <c r="AV552" s="102"/>
      <c r="AW552" s="102"/>
      <c r="AX552" s="102"/>
      <c r="AY552" s="102"/>
      <c r="AZ552" s="102"/>
      <c r="BA552" s="102"/>
      <c r="BB552" s="102"/>
      <c r="BC552" s="102"/>
      <c r="BD552" s="102"/>
      <c r="BG552" s="102"/>
      <c r="BH552" s="102"/>
      <c r="BI552" s="102"/>
      <c r="BJ552" s="102"/>
      <c r="BK552" s="102"/>
      <c r="BL552" s="102"/>
      <c r="BM552" s="102"/>
      <c r="BN552" s="102"/>
      <c r="BO552" s="102"/>
      <c r="BP552" s="102"/>
      <c r="BQ552" s="102"/>
      <c r="BR552" s="102"/>
      <c r="BS552" s="102"/>
      <c r="BT552" s="102"/>
      <c r="BU552" s="102"/>
      <c r="BV552" s="102"/>
      <c r="BW552" s="102"/>
      <c r="BX552" s="102"/>
      <c r="BY552" s="102"/>
      <c r="BZ552" s="102"/>
      <c r="CA552" s="102"/>
      <c r="CB552" s="102"/>
      <c r="CC552" s="102"/>
      <c r="CD552" s="102"/>
      <c r="CE552" s="102"/>
    </row>
    <row r="553" spans="32:83" x14ac:dyDescent="0.2">
      <c r="AF553" s="102"/>
      <c r="AG553" s="102"/>
      <c r="AH553" s="102"/>
      <c r="AI553" s="102"/>
      <c r="AJ553" s="102"/>
      <c r="AK553" s="102"/>
      <c r="AL553" s="102"/>
      <c r="AM553" s="102"/>
      <c r="AN553" s="102"/>
      <c r="AO553" s="102"/>
      <c r="AP553" s="102"/>
      <c r="AQ553" s="102"/>
      <c r="AR553" s="102"/>
      <c r="AS553" s="102"/>
      <c r="AT553" s="102"/>
      <c r="AU553" s="102"/>
      <c r="AV553" s="102"/>
      <c r="AW553" s="102"/>
      <c r="AX553" s="102"/>
      <c r="AY553" s="102"/>
      <c r="AZ553" s="102"/>
      <c r="BA553" s="102"/>
      <c r="BB553" s="102"/>
      <c r="BC553" s="102"/>
      <c r="BD553" s="102"/>
      <c r="BG553" s="102"/>
      <c r="BH553" s="102"/>
      <c r="BI553" s="102"/>
      <c r="BJ553" s="102"/>
      <c r="BK553" s="102"/>
      <c r="BL553" s="102"/>
      <c r="BM553" s="102"/>
      <c r="BN553" s="102"/>
      <c r="BO553" s="102"/>
      <c r="BP553" s="102"/>
      <c r="BQ553" s="102"/>
      <c r="BR553" s="102"/>
      <c r="BS553" s="102"/>
      <c r="BT553" s="102"/>
      <c r="BU553" s="102"/>
      <c r="BV553" s="102"/>
      <c r="BW553" s="102"/>
      <c r="BX553" s="102"/>
      <c r="BY553" s="102"/>
      <c r="BZ553" s="102"/>
      <c r="CA553" s="102"/>
      <c r="CB553" s="102"/>
      <c r="CC553" s="102"/>
      <c r="CD553" s="102"/>
      <c r="CE553" s="102"/>
    </row>
    <row r="554" spans="32:83" x14ac:dyDescent="0.2">
      <c r="AF554" s="102"/>
      <c r="AG554" s="102"/>
      <c r="AH554" s="102"/>
      <c r="AI554" s="102"/>
      <c r="AJ554" s="102"/>
      <c r="AK554" s="102"/>
      <c r="AL554" s="102"/>
      <c r="AM554" s="102"/>
      <c r="AN554" s="102"/>
      <c r="AO554" s="102"/>
      <c r="AP554" s="102"/>
      <c r="AQ554" s="102"/>
      <c r="AR554" s="102"/>
      <c r="AS554" s="102"/>
      <c r="AT554" s="102"/>
      <c r="AU554" s="102"/>
      <c r="AV554" s="102"/>
      <c r="AW554" s="102"/>
      <c r="AX554" s="102"/>
      <c r="AY554" s="102"/>
      <c r="AZ554" s="102"/>
      <c r="BA554" s="102"/>
      <c r="BB554" s="102"/>
      <c r="BC554" s="102"/>
      <c r="BD554" s="102"/>
      <c r="BG554" s="102"/>
      <c r="BH554" s="102"/>
      <c r="BI554" s="102"/>
      <c r="BJ554" s="102"/>
      <c r="BK554" s="102"/>
      <c r="BL554" s="102"/>
      <c r="BM554" s="102"/>
      <c r="BN554" s="102"/>
      <c r="BO554" s="102"/>
      <c r="BP554" s="102"/>
      <c r="BQ554" s="102"/>
      <c r="BR554" s="102"/>
      <c r="BS554" s="102"/>
      <c r="BT554" s="102"/>
      <c r="BU554" s="102"/>
      <c r="BV554" s="102"/>
      <c r="BW554" s="102"/>
      <c r="BX554" s="102"/>
      <c r="BY554" s="102"/>
      <c r="BZ554" s="102"/>
      <c r="CA554" s="102"/>
      <c r="CB554" s="102"/>
      <c r="CC554" s="102"/>
      <c r="CD554" s="102"/>
      <c r="CE554" s="102"/>
    </row>
    <row r="555" spans="32:83" x14ac:dyDescent="0.2">
      <c r="AF555" s="102"/>
      <c r="AG555" s="102"/>
      <c r="AH555" s="102"/>
      <c r="AI555" s="102"/>
      <c r="AJ555" s="102"/>
      <c r="AK555" s="102"/>
      <c r="AL555" s="102"/>
      <c r="AM555" s="102"/>
      <c r="AN555" s="102"/>
      <c r="AO555" s="102"/>
      <c r="AP555" s="102"/>
      <c r="AQ555" s="102"/>
      <c r="AR555" s="102"/>
      <c r="AS555" s="102"/>
      <c r="AT555" s="102"/>
      <c r="AU555" s="102"/>
      <c r="AV555" s="102"/>
      <c r="AW555" s="102"/>
      <c r="AX555" s="102"/>
      <c r="AY555" s="102"/>
      <c r="AZ555" s="102"/>
      <c r="BA555" s="102"/>
      <c r="BB555" s="102"/>
      <c r="BC555" s="102"/>
      <c r="BD555" s="102"/>
      <c r="BG555" s="102"/>
      <c r="BH555" s="102"/>
      <c r="BI555" s="102"/>
      <c r="BJ555" s="102"/>
      <c r="BK555" s="102"/>
      <c r="BL555" s="102"/>
      <c r="BM555" s="102"/>
      <c r="BN555" s="102"/>
      <c r="BO555" s="102"/>
      <c r="BP555" s="102"/>
      <c r="BQ555" s="102"/>
      <c r="BR555" s="102"/>
      <c r="BS555" s="102"/>
      <c r="BT555" s="102"/>
      <c r="BU555" s="102"/>
      <c r="BV555" s="102"/>
      <c r="BW555" s="102"/>
      <c r="BX555" s="102"/>
      <c r="BY555" s="102"/>
      <c r="BZ555" s="102"/>
      <c r="CA555" s="102"/>
      <c r="CB555" s="102"/>
      <c r="CC555" s="102"/>
      <c r="CD555" s="102"/>
      <c r="CE555" s="102"/>
    </row>
    <row r="556" spans="32:83" x14ac:dyDescent="0.2">
      <c r="AF556" s="102"/>
      <c r="AG556" s="102"/>
      <c r="AH556" s="102"/>
      <c r="AI556" s="102"/>
      <c r="AJ556" s="102"/>
      <c r="AK556" s="102"/>
      <c r="AL556" s="102"/>
      <c r="AM556" s="102"/>
      <c r="AN556" s="102"/>
      <c r="AO556" s="102"/>
      <c r="AP556" s="102"/>
      <c r="AQ556" s="102"/>
      <c r="AR556" s="102"/>
      <c r="AS556" s="102"/>
      <c r="AT556" s="102"/>
      <c r="AU556" s="102"/>
      <c r="AV556" s="102"/>
      <c r="AW556" s="102"/>
      <c r="AX556" s="102"/>
      <c r="AY556" s="102"/>
      <c r="AZ556" s="102"/>
      <c r="BA556" s="102"/>
      <c r="BB556" s="102"/>
      <c r="BC556" s="102"/>
      <c r="BD556" s="102"/>
      <c r="BG556" s="102"/>
      <c r="BH556" s="102"/>
      <c r="BI556" s="102"/>
      <c r="BJ556" s="102"/>
      <c r="BK556" s="102"/>
      <c r="BL556" s="102"/>
      <c r="BM556" s="102"/>
      <c r="BN556" s="102"/>
      <c r="BO556" s="102"/>
      <c r="BP556" s="102"/>
      <c r="BQ556" s="102"/>
      <c r="BR556" s="102"/>
      <c r="BS556" s="102"/>
      <c r="BT556" s="102"/>
      <c r="BU556" s="102"/>
      <c r="BV556" s="102"/>
      <c r="BW556" s="102"/>
      <c r="BX556" s="102"/>
      <c r="BY556" s="102"/>
      <c r="BZ556" s="102"/>
      <c r="CA556" s="102"/>
      <c r="CB556" s="102"/>
      <c r="CC556" s="102"/>
      <c r="CD556" s="102"/>
      <c r="CE556" s="102"/>
    </row>
    <row r="557" spans="32:83" x14ac:dyDescent="0.2">
      <c r="AF557" s="102"/>
      <c r="AG557" s="102"/>
      <c r="AH557" s="102"/>
      <c r="AI557" s="102"/>
      <c r="AJ557" s="102"/>
      <c r="AK557" s="102"/>
      <c r="AL557" s="102"/>
      <c r="AM557" s="102"/>
      <c r="AN557" s="102"/>
      <c r="AO557" s="102"/>
      <c r="AP557" s="102"/>
      <c r="AQ557" s="102"/>
      <c r="AR557" s="102"/>
      <c r="AS557" s="102"/>
      <c r="AT557" s="102"/>
      <c r="AU557" s="102"/>
      <c r="AV557" s="102"/>
      <c r="AW557" s="102"/>
      <c r="AX557" s="102"/>
      <c r="AY557" s="102"/>
      <c r="AZ557" s="102"/>
      <c r="BA557" s="102"/>
      <c r="BB557" s="102"/>
      <c r="BC557" s="102"/>
      <c r="BD557" s="102"/>
      <c r="BG557" s="102"/>
      <c r="BH557" s="102"/>
      <c r="BI557" s="102"/>
      <c r="BJ557" s="102"/>
      <c r="BK557" s="102"/>
      <c r="BL557" s="102"/>
      <c r="BM557" s="102"/>
      <c r="BN557" s="102"/>
      <c r="BO557" s="102"/>
      <c r="BP557" s="102"/>
      <c r="BQ557" s="102"/>
      <c r="BR557" s="102"/>
      <c r="BS557" s="102"/>
      <c r="BT557" s="102"/>
      <c r="BU557" s="102"/>
      <c r="BV557" s="102"/>
      <c r="BW557" s="102"/>
      <c r="BX557" s="102"/>
      <c r="BY557" s="102"/>
      <c r="BZ557" s="102"/>
      <c r="CA557" s="102"/>
      <c r="CB557" s="102"/>
      <c r="CC557" s="102"/>
      <c r="CD557" s="102"/>
      <c r="CE557" s="102"/>
    </row>
    <row r="558" spans="32:83" x14ac:dyDescent="0.2">
      <c r="AF558" s="102"/>
      <c r="AG558" s="102"/>
      <c r="AH558" s="102"/>
      <c r="AI558" s="102"/>
      <c r="AJ558" s="102"/>
      <c r="AK558" s="102"/>
      <c r="AL558" s="102"/>
      <c r="AM558" s="102"/>
      <c r="AN558" s="102"/>
      <c r="AO558" s="102"/>
      <c r="AP558" s="102"/>
      <c r="AQ558" s="102"/>
      <c r="AR558" s="102"/>
      <c r="AS558" s="102"/>
      <c r="AT558" s="102"/>
      <c r="AU558" s="102"/>
      <c r="AV558" s="102"/>
      <c r="AW558" s="102"/>
      <c r="AX558" s="102"/>
      <c r="AY558" s="102"/>
      <c r="AZ558" s="102"/>
      <c r="BA558" s="102"/>
      <c r="BB558" s="102"/>
      <c r="BC558" s="102"/>
      <c r="BD558" s="102"/>
      <c r="BG558" s="102"/>
      <c r="BH558" s="102"/>
      <c r="BI558" s="102"/>
      <c r="BJ558" s="102"/>
      <c r="BK558" s="102"/>
      <c r="BL558" s="102"/>
      <c r="BM558" s="102"/>
      <c r="BN558" s="102"/>
      <c r="BO558" s="102"/>
      <c r="BP558" s="102"/>
      <c r="BQ558" s="102"/>
      <c r="BR558" s="102"/>
      <c r="BS558" s="102"/>
      <c r="BT558" s="102"/>
      <c r="BU558" s="102"/>
      <c r="BV558" s="102"/>
      <c r="BW558" s="102"/>
      <c r="BX558" s="102"/>
      <c r="BY558" s="102"/>
      <c r="BZ558" s="102"/>
      <c r="CA558" s="102"/>
      <c r="CB558" s="102"/>
      <c r="CC558" s="102"/>
      <c r="CD558" s="102"/>
      <c r="CE558" s="102"/>
    </row>
    <row r="559" spans="32:83" x14ac:dyDescent="0.2">
      <c r="AF559" s="102"/>
      <c r="AG559" s="102"/>
      <c r="AH559" s="102"/>
      <c r="AI559" s="102"/>
      <c r="AJ559" s="102"/>
      <c r="AK559" s="102"/>
      <c r="AL559" s="102"/>
      <c r="AM559" s="102"/>
      <c r="AN559" s="102"/>
      <c r="AO559" s="102"/>
      <c r="AP559" s="102"/>
      <c r="AQ559" s="102"/>
      <c r="AR559" s="102"/>
      <c r="AS559" s="102"/>
      <c r="AT559" s="102"/>
      <c r="AU559" s="102"/>
      <c r="AV559" s="102"/>
      <c r="AW559" s="102"/>
      <c r="AX559" s="102"/>
      <c r="AY559" s="102"/>
      <c r="AZ559" s="102"/>
      <c r="BA559" s="102"/>
      <c r="BB559" s="102"/>
      <c r="BC559" s="102"/>
      <c r="BD559" s="102"/>
      <c r="BG559" s="102"/>
      <c r="BH559" s="102"/>
      <c r="BI559" s="102"/>
      <c r="BJ559" s="102"/>
      <c r="BK559" s="102"/>
      <c r="BL559" s="102"/>
      <c r="BM559" s="102"/>
      <c r="BN559" s="102"/>
      <c r="BO559" s="102"/>
      <c r="BP559" s="102"/>
      <c r="BQ559" s="102"/>
      <c r="BR559" s="102"/>
      <c r="BS559" s="102"/>
      <c r="BT559" s="102"/>
      <c r="BU559" s="102"/>
      <c r="BV559" s="102"/>
      <c r="BW559" s="102"/>
      <c r="BX559" s="102"/>
      <c r="BY559" s="102"/>
      <c r="BZ559" s="102"/>
      <c r="CA559" s="102"/>
      <c r="CB559" s="102"/>
      <c r="CC559" s="102"/>
      <c r="CD559" s="102"/>
      <c r="CE559" s="102"/>
    </row>
    <row r="560" spans="32:83" x14ac:dyDescent="0.2">
      <c r="AF560" s="102"/>
      <c r="AG560" s="102"/>
      <c r="AH560" s="102"/>
      <c r="AI560" s="102"/>
      <c r="AJ560" s="102"/>
      <c r="AK560" s="102"/>
      <c r="AL560" s="102"/>
      <c r="AM560" s="102"/>
      <c r="AN560" s="102"/>
      <c r="AO560" s="102"/>
      <c r="AP560" s="102"/>
      <c r="AQ560" s="102"/>
      <c r="AR560" s="102"/>
      <c r="AS560" s="102"/>
      <c r="AT560" s="102"/>
      <c r="AU560" s="102"/>
      <c r="AV560" s="102"/>
      <c r="AW560" s="102"/>
      <c r="AX560" s="102"/>
      <c r="AY560" s="102"/>
      <c r="AZ560" s="102"/>
      <c r="BA560" s="102"/>
      <c r="BB560" s="102"/>
      <c r="BC560" s="102"/>
      <c r="BD560" s="102"/>
      <c r="BG560" s="102"/>
      <c r="BH560" s="102"/>
      <c r="BI560" s="102"/>
      <c r="BJ560" s="102"/>
      <c r="BK560" s="102"/>
      <c r="BL560" s="102"/>
      <c r="BM560" s="102"/>
      <c r="BN560" s="102"/>
      <c r="BO560" s="102"/>
      <c r="BP560" s="102"/>
      <c r="BQ560" s="102"/>
      <c r="BR560" s="102"/>
      <c r="BS560" s="102"/>
      <c r="BT560" s="102"/>
      <c r="BU560" s="102"/>
      <c r="BV560" s="102"/>
      <c r="BW560" s="102"/>
      <c r="BX560" s="102"/>
      <c r="BY560" s="102"/>
      <c r="BZ560" s="102"/>
      <c r="CA560" s="102"/>
      <c r="CB560" s="102"/>
      <c r="CC560" s="102"/>
      <c r="CD560" s="102"/>
      <c r="CE560" s="102"/>
    </row>
    <row r="561" spans="32:83" x14ac:dyDescent="0.2">
      <c r="AF561" s="102"/>
      <c r="AG561" s="102"/>
      <c r="AH561" s="102"/>
      <c r="AI561" s="102"/>
      <c r="AJ561" s="102"/>
      <c r="AK561" s="102"/>
      <c r="AL561" s="102"/>
      <c r="AM561" s="102"/>
      <c r="AN561" s="102"/>
      <c r="AO561" s="102"/>
      <c r="AP561" s="102"/>
      <c r="AQ561" s="102"/>
      <c r="AR561" s="102"/>
      <c r="AS561" s="102"/>
      <c r="AT561" s="102"/>
      <c r="AU561" s="102"/>
      <c r="AV561" s="102"/>
      <c r="AW561" s="102"/>
      <c r="AX561" s="102"/>
      <c r="AY561" s="102"/>
      <c r="AZ561" s="102"/>
      <c r="BA561" s="102"/>
      <c r="BB561" s="102"/>
      <c r="BC561" s="102"/>
      <c r="BD561" s="102"/>
      <c r="BG561" s="102"/>
      <c r="BH561" s="102"/>
      <c r="BI561" s="102"/>
      <c r="BJ561" s="102"/>
      <c r="BK561" s="102"/>
      <c r="BL561" s="102"/>
      <c r="BM561" s="102"/>
      <c r="BN561" s="102"/>
      <c r="BO561" s="102"/>
      <c r="BP561" s="102"/>
      <c r="BQ561" s="102"/>
      <c r="BR561" s="102"/>
      <c r="BS561" s="102"/>
      <c r="BT561" s="102"/>
      <c r="BU561" s="102"/>
      <c r="BV561" s="102"/>
      <c r="BW561" s="102"/>
      <c r="BX561" s="102"/>
      <c r="BY561" s="102"/>
      <c r="BZ561" s="102"/>
      <c r="CA561" s="102"/>
      <c r="CB561" s="102"/>
      <c r="CC561" s="102"/>
      <c r="CD561" s="102"/>
      <c r="CE561" s="102"/>
    </row>
    <row r="562" spans="32:83" x14ac:dyDescent="0.2">
      <c r="AF562" s="102"/>
      <c r="AG562" s="102"/>
      <c r="AH562" s="102"/>
      <c r="AI562" s="102"/>
      <c r="AJ562" s="102"/>
      <c r="AK562" s="102"/>
      <c r="AL562" s="102"/>
      <c r="AM562" s="102"/>
      <c r="AN562" s="102"/>
      <c r="AO562" s="102"/>
      <c r="AP562" s="102"/>
      <c r="AQ562" s="102"/>
      <c r="AR562" s="102"/>
      <c r="AS562" s="102"/>
      <c r="AT562" s="102"/>
      <c r="AU562" s="102"/>
      <c r="AV562" s="102"/>
      <c r="AW562" s="102"/>
      <c r="AX562" s="102"/>
      <c r="AY562" s="102"/>
      <c r="AZ562" s="102"/>
      <c r="BA562" s="102"/>
      <c r="BB562" s="102"/>
      <c r="BC562" s="102"/>
      <c r="BD562" s="102"/>
      <c r="BG562" s="102"/>
      <c r="BH562" s="102"/>
      <c r="BI562" s="102"/>
      <c r="BJ562" s="102"/>
      <c r="BK562" s="102"/>
      <c r="BL562" s="102"/>
      <c r="BM562" s="102"/>
      <c r="BN562" s="102"/>
      <c r="BO562" s="102"/>
      <c r="BP562" s="102"/>
      <c r="BQ562" s="102"/>
      <c r="BR562" s="102"/>
      <c r="BS562" s="102"/>
      <c r="BT562" s="102"/>
      <c r="BU562" s="102"/>
      <c r="BV562" s="102"/>
      <c r="BW562" s="102"/>
      <c r="BX562" s="102"/>
      <c r="BY562" s="102"/>
      <c r="BZ562" s="102"/>
      <c r="CA562" s="102"/>
      <c r="CB562" s="102"/>
      <c r="CC562" s="102"/>
      <c r="CD562" s="102"/>
      <c r="CE562" s="102"/>
    </row>
    <row r="563" spans="32:83" x14ac:dyDescent="0.2">
      <c r="AF563" s="102"/>
      <c r="AG563" s="102"/>
      <c r="AH563" s="102"/>
      <c r="AI563" s="102"/>
      <c r="AJ563" s="102"/>
      <c r="AK563" s="102"/>
      <c r="AL563" s="102"/>
      <c r="AM563" s="102"/>
      <c r="AN563" s="102"/>
      <c r="AO563" s="102"/>
      <c r="AP563" s="102"/>
      <c r="AQ563" s="102"/>
      <c r="AR563" s="102"/>
      <c r="AS563" s="102"/>
      <c r="AT563" s="102"/>
      <c r="AU563" s="102"/>
      <c r="AV563" s="102"/>
      <c r="AW563" s="102"/>
      <c r="AX563" s="102"/>
      <c r="AY563" s="102"/>
      <c r="AZ563" s="102"/>
      <c r="BA563" s="102"/>
      <c r="BB563" s="102"/>
      <c r="BC563" s="102"/>
      <c r="BD563" s="102"/>
      <c r="BG563" s="102"/>
      <c r="BH563" s="102"/>
      <c r="BI563" s="102"/>
      <c r="BJ563" s="102"/>
      <c r="BK563" s="102"/>
      <c r="BL563" s="102"/>
      <c r="BM563" s="102"/>
      <c r="BN563" s="102"/>
      <c r="BO563" s="102"/>
      <c r="BP563" s="102"/>
      <c r="BQ563" s="102"/>
      <c r="BR563" s="102"/>
      <c r="BS563" s="102"/>
      <c r="BT563" s="102"/>
      <c r="BU563" s="102"/>
      <c r="BV563" s="102"/>
      <c r="BW563" s="102"/>
      <c r="BX563" s="102"/>
      <c r="BY563" s="102"/>
      <c r="BZ563" s="102"/>
      <c r="CA563" s="102"/>
      <c r="CB563" s="102"/>
      <c r="CC563" s="102"/>
      <c r="CD563" s="102"/>
      <c r="CE563" s="102"/>
    </row>
    <row r="564" spans="32:83" x14ac:dyDescent="0.2">
      <c r="AF564" s="102"/>
      <c r="AG564" s="102"/>
      <c r="AH564" s="102"/>
      <c r="AI564" s="102"/>
      <c r="AJ564" s="102"/>
      <c r="AK564" s="102"/>
      <c r="AL564" s="102"/>
      <c r="AM564" s="102"/>
      <c r="AN564" s="102"/>
      <c r="AO564" s="102"/>
      <c r="AP564" s="102"/>
      <c r="AQ564" s="102"/>
      <c r="AR564" s="102"/>
      <c r="AS564" s="102"/>
      <c r="AT564" s="102"/>
      <c r="AU564" s="102"/>
      <c r="AV564" s="102"/>
      <c r="AW564" s="102"/>
      <c r="AX564" s="102"/>
      <c r="AY564" s="102"/>
      <c r="AZ564" s="102"/>
      <c r="BA564" s="102"/>
      <c r="BB564" s="102"/>
      <c r="BC564" s="102"/>
      <c r="BD564" s="102"/>
      <c r="BG564" s="102"/>
      <c r="BH564" s="102"/>
      <c r="BI564" s="102"/>
      <c r="BJ564" s="102"/>
      <c r="BK564" s="102"/>
      <c r="BL564" s="102"/>
      <c r="BM564" s="102"/>
      <c r="BN564" s="102"/>
      <c r="BO564" s="102"/>
      <c r="BP564" s="102"/>
      <c r="BQ564" s="102"/>
      <c r="BR564" s="102"/>
      <c r="BS564" s="102"/>
      <c r="BT564" s="102"/>
      <c r="BU564" s="102"/>
      <c r="BV564" s="102"/>
      <c r="BW564" s="102"/>
      <c r="BX564" s="102"/>
      <c r="BY564" s="102"/>
      <c r="BZ564" s="102"/>
      <c r="CA564" s="102"/>
      <c r="CB564" s="102"/>
      <c r="CC564" s="102"/>
      <c r="CD564" s="102"/>
      <c r="CE564" s="102"/>
    </row>
    <row r="565" spans="32:83" x14ac:dyDescent="0.2">
      <c r="AF565" s="102"/>
      <c r="AG565" s="102"/>
      <c r="AH565" s="102"/>
      <c r="AI565" s="102"/>
      <c r="AJ565" s="102"/>
      <c r="AK565" s="102"/>
      <c r="AL565" s="102"/>
      <c r="AM565" s="102"/>
      <c r="AN565" s="102"/>
      <c r="AO565" s="102"/>
      <c r="AP565" s="102"/>
      <c r="AQ565" s="102"/>
      <c r="AR565" s="102"/>
      <c r="AS565" s="102"/>
      <c r="AT565" s="102"/>
      <c r="AU565" s="102"/>
      <c r="AV565" s="102"/>
      <c r="AW565" s="102"/>
      <c r="AX565" s="102"/>
      <c r="AY565" s="102"/>
      <c r="AZ565" s="102"/>
      <c r="BA565" s="102"/>
      <c r="BB565" s="102"/>
      <c r="BC565" s="102"/>
      <c r="BD565" s="102"/>
      <c r="BG565" s="102"/>
      <c r="BH565" s="102"/>
      <c r="BI565" s="102"/>
      <c r="BJ565" s="102"/>
      <c r="BK565" s="102"/>
      <c r="BL565" s="102"/>
      <c r="BM565" s="102"/>
      <c r="BN565" s="102"/>
      <c r="BO565" s="102"/>
      <c r="BP565" s="102"/>
      <c r="BQ565" s="102"/>
      <c r="BR565" s="102"/>
      <c r="BS565" s="102"/>
      <c r="BT565" s="102"/>
      <c r="BU565" s="102"/>
      <c r="BV565" s="102"/>
      <c r="BW565" s="102"/>
      <c r="BX565" s="102"/>
      <c r="BY565" s="102"/>
      <c r="BZ565" s="102"/>
      <c r="CA565" s="102"/>
      <c r="CB565" s="102"/>
      <c r="CC565" s="102"/>
      <c r="CD565" s="102"/>
      <c r="CE565" s="102"/>
    </row>
    <row r="566" spans="32:83" x14ac:dyDescent="0.2">
      <c r="AF566" s="102"/>
      <c r="AG566" s="102"/>
      <c r="AH566" s="102"/>
      <c r="AI566" s="102"/>
      <c r="AJ566" s="102"/>
      <c r="AK566" s="102"/>
      <c r="AL566" s="102"/>
      <c r="AM566" s="102"/>
      <c r="AN566" s="102"/>
      <c r="AO566" s="102"/>
      <c r="AP566" s="102"/>
      <c r="AQ566" s="102"/>
      <c r="AR566" s="102"/>
      <c r="AS566" s="102"/>
      <c r="AT566" s="102"/>
      <c r="AU566" s="102"/>
      <c r="AV566" s="102"/>
      <c r="AW566" s="102"/>
      <c r="AX566" s="102"/>
      <c r="AY566" s="102"/>
      <c r="AZ566" s="102"/>
      <c r="BA566" s="102"/>
      <c r="BB566" s="102"/>
      <c r="BC566" s="102"/>
      <c r="BD566" s="102"/>
      <c r="BG566" s="102"/>
      <c r="BH566" s="102"/>
      <c r="BI566" s="102"/>
      <c r="BJ566" s="102"/>
      <c r="BK566" s="102"/>
      <c r="BL566" s="102"/>
      <c r="BM566" s="102"/>
      <c r="BN566" s="102"/>
      <c r="BO566" s="102"/>
      <c r="BP566" s="102"/>
      <c r="BQ566" s="102"/>
      <c r="BR566" s="102"/>
      <c r="BS566" s="102"/>
      <c r="BT566" s="102"/>
      <c r="BU566" s="102"/>
      <c r="BV566" s="102"/>
      <c r="BW566" s="102"/>
      <c r="BX566" s="102"/>
      <c r="BY566" s="102"/>
      <c r="BZ566" s="102"/>
      <c r="CA566" s="102"/>
      <c r="CB566" s="102"/>
      <c r="CC566" s="102"/>
      <c r="CD566" s="102"/>
      <c r="CE566" s="102"/>
    </row>
    <row r="567" spans="32:83" x14ac:dyDescent="0.2">
      <c r="AF567" s="102"/>
      <c r="AG567" s="102"/>
      <c r="AH567" s="102"/>
      <c r="AI567" s="102"/>
      <c r="AJ567" s="102"/>
      <c r="AK567" s="102"/>
      <c r="AL567" s="102"/>
      <c r="AM567" s="102"/>
      <c r="AN567" s="102"/>
      <c r="AO567" s="102"/>
      <c r="AP567" s="102"/>
      <c r="AQ567" s="102"/>
      <c r="AR567" s="102"/>
      <c r="AS567" s="102"/>
      <c r="AT567" s="102"/>
      <c r="AU567" s="102"/>
      <c r="AV567" s="102"/>
      <c r="AW567" s="102"/>
      <c r="AX567" s="102"/>
      <c r="AY567" s="102"/>
      <c r="AZ567" s="102"/>
      <c r="BA567" s="102"/>
      <c r="BB567" s="102"/>
      <c r="BC567" s="102"/>
      <c r="BD567" s="102"/>
      <c r="BG567" s="102"/>
      <c r="BH567" s="102"/>
      <c r="BI567" s="102"/>
      <c r="BJ567" s="102"/>
      <c r="BK567" s="102"/>
      <c r="BL567" s="102"/>
      <c r="BM567" s="102"/>
      <c r="BN567" s="102"/>
      <c r="BO567" s="102"/>
      <c r="BP567" s="102"/>
      <c r="BQ567" s="102"/>
      <c r="BR567" s="102"/>
      <c r="BS567" s="102"/>
      <c r="BT567" s="102"/>
      <c r="BU567" s="102"/>
      <c r="BV567" s="102"/>
      <c r="BW567" s="102"/>
      <c r="BX567" s="102"/>
      <c r="BY567" s="102"/>
      <c r="BZ567" s="102"/>
      <c r="CA567" s="102"/>
      <c r="CB567" s="102"/>
      <c r="CC567" s="102"/>
      <c r="CD567" s="102"/>
      <c r="CE567" s="102"/>
    </row>
    <row r="568" spans="32:83" x14ac:dyDescent="0.2">
      <c r="AF568" s="102"/>
      <c r="AG568" s="102"/>
      <c r="AH568" s="102"/>
      <c r="AI568" s="102"/>
      <c r="AJ568" s="102"/>
      <c r="AK568" s="102"/>
      <c r="AL568" s="102"/>
      <c r="AM568" s="102"/>
      <c r="AN568" s="102"/>
      <c r="AO568" s="102"/>
      <c r="AP568" s="102"/>
      <c r="AQ568" s="102"/>
      <c r="AR568" s="102"/>
      <c r="AS568" s="102"/>
      <c r="AT568" s="102"/>
      <c r="AU568" s="102"/>
      <c r="AV568" s="102"/>
      <c r="AW568" s="102"/>
      <c r="AX568" s="102"/>
      <c r="AY568" s="102"/>
      <c r="AZ568" s="102"/>
      <c r="BA568" s="102"/>
      <c r="BB568" s="102"/>
      <c r="BC568" s="102"/>
      <c r="BD568" s="102"/>
      <c r="BG568" s="102"/>
      <c r="BH568" s="102"/>
      <c r="BI568" s="102"/>
      <c r="BJ568" s="102"/>
      <c r="BK568" s="102"/>
      <c r="BL568" s="102"/>
      <c r="BM568" s="102"/>
      <c r="BN568" s="102"/>
      <c r="BO568" s="102"/>
      <c r="BP568" s="102"/>
      <c r="BQ568" s="102"/>
      <c r="BR568" s="102"/>
      <c r="BS568" s="102"/>
      <c r="BT568" s="102"/>
      <c r="BU568" s="102"/>
      <c r="BV568" s="102"/>
      <c r="BW568" s="102"/>
      <c r="BX568" s="102"/>
      <c r="BY568" s="102"/>
      <c r="BZ568" s="102"/>
      <c r="CA568" s="102"/>
      <c r="CB568" s="102"/>
      <c r="CC568" s="102"/>
      <c r="CD568" s="102"/>
      <c r="CE568" s="102"/>
    </row>
    <row r="569" spans="32:83" x14ac:dyDescent="0.2">
      <c r="AF569" s="102"/>
      <c r="AG569" s="102"/>
      <c r="AH569" s="102"/>
      <c r="AI569" s="102"/>
      <c r="AJ569" s="102"/>
      <c r="AK569" s="102"/>
      <c r="AL569" s="102"/>
      <c r="AM569" s="102"/>
      <c r="AN569" s="102"/>
      <c r="AO569" s="102"/>
      <c r="AP569" s="102"/>
      <c r="AQ569" s="102"/>
      <c r="AR569" s="102"/>
      <c r="AS569" s="102"/>
      <c r="AT569" s="102"/>
      <c r="AU569" s="102"/>
      <c r="AV569" s="102"/>
      <c r="AW569" s="102"/>
      <c r="AX569" s="102"/>
      <c r="AY569" s="102"/>
      <c r="AZ569" s="102"/>
      <c r="BA569" s="102"/>
      <c r="BB569" s="102"/>
      <c r="BC569" s="102"/>
      <c r="BD569" s="102"/>
      <c r="BG569" s="102"/>
      <c r="BH569" s="102"/>
      <c r="BI569" s="102"/>
      <c r="BJ569" s="102"/>
      <c r="BK569" s="102"/>
      <c r="BL569" s="102"/>
      <c r="BM569" s="102"/>
      <c r="BN569" s="102"/>
      <c r="BO569" s="102"/>
      <c r="BP569" s="102"/>
      <c r="BQ569" s="102"/>
      <c r="BR569" s="102"/>
      <c r="BS569" s="102"/>
      <c r="BT569" s="102"/>
      <c r="BU569" s="102"/>
      <c r="BV569" s="102"/>
      <c r="BW569" s="102"/>
      <c r="BX569" s="102"/>
      <c r="BY569" s="102"/>
      <c r="BZ569" s="102"/>
      <c r="CA569" s="102"/>
      <c r="CB569" s="102"/>
      <c r="CC569" s="102"/>
      <c r="CD569" s="102"/>
      <c r="CE569" s="102"/>
    </row>
    <row r="570" spans="32:83" x14ac:dyDescent="0.2">
      <c r="AF570" s="102"/>
      <c r="AG570" s="102"/>
      <c r="AH570" s="102"/>
      <c r="AI570" s="102"/>
      <c r="AJ570" s="102"/>
      <c r="AK570" s="102"/>
      <c r="AL570" s="102"/>
      <c r="AM570" s="102"/>
      <c r="AN570" s="102"/>
      <c r="AO570" s="102"/>
      <c r="AP570" s="102"/>
      <c r="AQ570" s="102"/>
      <c r="AR570" s="102"/>
      <c r="AS570" s="102"/>
      <c r="AT570" s="102"/>
      <c r="AU570" s="102"/>
      <c r="AV570" s="102"/>
      <c r="AW570" s="102"/>
      <c r="AX570" s="102"/>
      <c r="AY570" s="102"/>
      <c r="AZ570" s="102"/>
      <c r="BA570" s="102"/>
      <c r="BB570" s="102"/>
      <c r="BC570" s="102"/>
      <c r="BD570" s="102"/>
      <c r="BG570" s="102"/>
      <c r="BH570" s="102"/>
      <c r="BI570" s="102"/>
      <c r="BJ570" s="102"/>
      <c r="BK570" s="102"/>
      <c r="BL570" s="102"/>
      <c r="BM570" s="102"/>
      <c r="BN570" s="102"/>
      <c r="BO570" s="102"/>
      <c r="BP570" s="102"/>
      <c r="BQ570" s="102"/>
      <c r="BR570" s="102"/>
      <c r="BS570" s="102"/>
      <c r="BT570" s="102"/>
      <c r="BU570" s="102"/>
      <c r="BV570" s="102"/>
      <c r="BW570" s="102"/>
      <c r="BX570" s="102"/>
      <c r="BY570" s="102"/>
      <c r="BZ570" s="102"/>
      <c r="CA570" s="102"/>
      <c r="CB570" s="102"/>
      <c r="CC570" s="102"/>
      <c r="CD570" s="102"/>
      <c r="CE570" s="102"/>
    </row>
    <row r="571" spans="32:83" x14ac:dyDescent="0.2">
      <c r="AF571" s="102"/>
      <c r="AG571" s="102"/>
      <c r="AH571" s="102"/>
      <c r="AI571" s="102"/>
      <c r="AJ571" s="102"/>
      <c r="AK571" s="102"/>
      <c r="AL571" s="102"/>
      <c r="AM571" s="102"/>
      <c r="AN571" s="102"/>
      <c r="AO571" s="102"/>
      <c r="AP571" s="102"/>
      <c r="AQ571" s="102"/>
      <c r="AR571" s="102"/>
      <c r="AS571" s="102"/>
      <c r="AT571" s="102"/>
      <c r="AU571" s="102"/>
      <c r="AV571" s="102"/>
      <c r="AW571" s="102"/>
      <c r="AX571" s="102"/>
      <c r="AY571" s="102"/>
      <c r="AZ571" s="102"/>
      <c r="BA571" s="102"/>
      <c r="BB571" s="102"/>
      <c r="BC571" s="102"/>
      <c r="BD571" s="102"/>
      <c r="BG571" s="102"/>
      <c r="BH571" s="102"/>
      <c r="BI571" s="102"/>
      <c r="BJ571" s="102"/>
      <c r="BK571" s="102"/>
      <c r="BL571" s="102"/>
      <c r="BM571" s="102"/>
      <c r="BN571" s="102"/>
      <c r="BO571" s="102"/>
      <c r="BP571" s="102"/>
      <c r="BQ571" s="102"/>
      <c r="BR571" s="102"/>
      <c r="BS571" s="102"/>
      <c r="BT571" s="102"/>
      <c r="BU571" s="102"/>
      <c r="BV571" s="102"/>
      <c r="BW571" s="102"/>
      <c r="BX571" s="102"/>
      <c r="BY571" s="102"/>
      <c r="BZ571" s="102"/>
      <c r="CA571" s="102"/>
      <c r="CB571" s="102"/>
      <c r="CC571" s="102"/>
      <c r="CD571" s="102"/>
      <c r="CE571" s="102"/>
    </row>
    <row r="572" spans="32:83" x14ac:dyDescent="0.2">
      <c r="AF572" s="102"/>
      <c r="AG572" s="102"/>
      <c r="AH572" s="102"/>
      <c r="AI572" s="102"/>
      <c r="AJ572" s="102"/>
      <c r="AK572" s="102"/>
      <c r="AL572" s="102"/>
      <c r="AM572" s="102"/>
      <c r="AN572" s="102"/>
      <c r="AO572" s="102"/>
      <c r="AP572" s="102"/>
      <c r="AQ572" s="102"/>
      <c r="AR572" s="102"/>
      <c r="AS572" s="102"/>
      <c r="AT572" s="102"/>
      <c r="AU572" s="102"/>
      <c r="AV572" s="102"/>
      <c r="AW572" s="102"/>
      <c r="AX572" s="102"/>
      <c r="AY572" s="102"/>
      <c r="AZ572" s="102"/>
      <c r="BA572" s="102"/>
      <c r="BB572" s="102"/>
      <c r="BC572" s="102"/>
      <c r="BD572" s="102"/>
      <c r="BG572" s="102"/>
      <c r="BH572" s="102"/>
      <c r="BI572" s="102"/>
      <c r="BJ572" s="102"/>
      <c r="BK572" s="102"/>
      <c r="BL572" s="102"/>
      <c r="BM572" s="102"/>
      <c r="BN572" s="102"/>
      <c r="BO572" s="102"/>
      <c r="BP572" s="102"/>
      <c r="BQ572" s="102"/>
      <c r="BR572" s="102"/>
      <c r="BS572" s="102"/>
      <c r="BT572" s="102"/>
      <c r="BU572" s="102"/>
      <c r="BV572" s="102"/>
      <c r="BW572" s="102"/>
      <c r="BX572" s="102"/>
      <c r="BY572" s="102"/>
      <c r="BZ572" s="102"/>
      <c r="CA572" s="102"/>
      <c r="CB572" s="102"/>
      <c r="CC572" s="102"/>
      <c r="CD572" s="102"/>
      <c r="CE572" s="102"/>
    </row>
    <row r="573" spans="32:83" x14ac:dyDescent="0.2">
      <c r="AF573" s="102"/>
      <c r="AG573" s="102"/>
      <c r="AH573" s="102"/>
      <c r="AI573" s="102"/>
      <c r="AJ573" s="102"/>
      <c r="AK573" s="102"/>
      <c r="AL573" s="102"/>
      <c r="AM573" s="102"/>
      <c r="AN573" s="102"/>
      <c r="AO573" s="102"/>
      <c r="AP573" s="102"/>
      <c r="AQ573" s="102"/>
      <c r="AR573" s="102"/>
      <c r="AS573" s="102"/>
      <c r="AT573" s="102"/>
      <c r="AU573" s="102"/>
      <c r="AV573" s="102"/>
      <c r="AW573" s="102"/>
      <c r="AX573" s="102"/>
      <c r="AY573" s="102"/>
      <c r="AZ573" s="102"/>
      <c r="BA573" s="102"/>
      <c r="BB573" s="102"/>
      <c r="BC573" s="102"/>
      <c r="BD573" s="102"/>
      <c r="BG573" s="102"/>
      <c r="BH573" s="102"/>
      <c r="BI573" s="102"/>
      <c r="BJ573" s="102"/>
      <c r="BK573" s="102"/>
      <c r="BL573" s="102"/>
      <c r="BM573" s="102"/>
      <c r="BN573" s="102"/>
      <c r="BO573" s="102"/>
      <c r="BP573" s="102"/>
      <c r="BQ573" s="102"/>
      <c r="BR573" s="102"/>
      <c r="BS573" s="102"/>
      <c r="BT573" s="102"/>
      <c r="BU573" s="102"/>
      <c r="BV573" s="102"/>
      <c r="BW573" s="102"/>
      <c r="BX573" s="102"/>
      <c r="BY573" s="102"/>
      <c r="BZ573" s="102"/>
      <c r="CA573" s="102"/>
      <c r="CB573" s="102"/>
      <c r="CC573" s="102"/>
      <c r="CD573" s="102"/>
      <c r="CE573" s="102"/>
    </row>
    <row r="574" spans="32:83" x14ac:dyDescent="0.2">
      <c r="AF574" s="102"/>
      <c r="AG574" s="102"/>
      <c r="AH574" s="102"/>
      <c r="AI574" s="102"/>
      <c r="AJ574" s="102"/>
      <c r="AK574" s="102"/>
      <c r="AL574" s="102"/>
      <c r="AM574" s="102"/>
      <c r="AN574" s="102"/>
      <c r="AO574" s="102"/>
      <c r="AP574" s="102"/>
      <c r="AQ574" s="102"/>
      <c r="AR574" s="102"/>
      <c r="AS574" s="102"/>
      <c r="AT574" s="102"/>
      <c r="AU574" s="102"/>
      <c r="AV574" s="102"/>
      <c r="AW574" s="102"/>
      <c r="AX574" s="102"/>
      <c r="AY574" s="102"/>
      <c r="AZ574" s="102"/>
      <c r="BA574" s="102"/>
      <c r="BB574" s="102"/>
      <c r="BC574" s="102"/>
      <c r="BD574" s="102"/>
      <c r="BG574" s="102"/>
      <c r="BH574" s="102"/>
      <c r="BI574" s="102"/>
      <c r="BJ574" s="102"/>
      <c r="BK574" s="102"/>
      <c r="BL574" s="102"/>
      <c r="BM574" s="102"/>
      <c r="BN574" s="102"/>
      <c r="BO574" s="102"/>
      <c r="BP574" s="102"/>
      <c r="BQ574" s="102"/>
      <c r="BR574" s="102"/>
      <c r="BS574" s="102"/>
      <c r="BT574" s="102"/>
      <c r="BU574" s="102"/>
      <c r="BV574" s="102"/>
      <c r="BW574" s="102"/>
      <c r="BX574" s="102"/>
      <c r="BY574" s="102"/>
      <c r="BZ574" s="102"/>
      <c r="CA574" s="102"/>
      <c r="CB574" s="102"/>
      <c r="CC574" s="102"/>
      <c r="CD574" s="102"/>
      <c r="CE574" s="102"/>
    </row>
    <row r="575" spans="32:83" x14ac:dyDescent="0.2">
      <c r="AF575" s="102"/>
      <c r="AG575" s="102"/>
      <c r="AH575" s="102"/>
      <c r="AI575" s="102"/>
      <c r="AJ575" s="102"/>
      <c r="AK575" s="102"/>
      <c r="AL575" s="102"/>
      <c r="AM575" s="102"/>
      <c r="AN575" s="102"/>
      <c r="AO575" s="102"/>
      <c r="AP575" s="102"/>
      <c r="AQ575" s="102"/>
      <c r="AR575" s="102"/>
      <c r="AS575" s="102"/>
      <c r="AT575" s="102"/>
      <c r="AU575" s="102"/>
      <c r="AV575" s="102"/>
      <c r="AW575" s="102"/>
      <c r="AX575" s="102"/>
      <c r="AY575" s="102"/>
      <c r="AZ575" s="102"/>
      <c r="BA575" s="102"/>
      <c r="BB575" s="102"/>
      <c r="BC575" s="102"/>
      <c r="BD575" s="102"/>
      <c r="BG575" s="102"/>
      <c r="BH575" s="102"/>
      <c r="BI575" s="102"/>
      <c r="BJ575" s="102"/>
      <c r="BK575" s="102"/>
      <c r="BL575" s="102"/>
      <c r="BM575" s="102"/>
      <c r="BN575" s="102"/>
      <c r="BO575" s="102"/>
      <c r="BP575" s="102"/>
      <c r="BQ575" s="102"/>
      <c r="BR575" s="102"/>
      <c r="BS575" s="102"/>
      <c r="BT575" s="102"/>
      <c r="BU575" s="102"/>
      <c r="BV575" s="102"/>
      <c r="BW575" s="102"/>
      <c r="BX575" s="102"/>
      <c r="BY575" s="102"/>
      <c r="BZ575" s="102"/>
      <c r="CA575" s="102"/>
      <c r="CB575" s="102"/>
      <c r="CC575" s="102"/>
      <c r="CD575" s="102"/>
      <c r="CE575" s="102"/>
    </row>
    <row r="576" spans="32:83" x14ac:dyDescent="0.2">
      <c r="AF576" s="102"/>
      <c r="AG576" s="102"/>
      <c r="AH576" s="102"/>
      <c r="AI576" s="102"/>
      <c r="AJ576" s="102"/>
      <c r="AK576" s="102"/>
      <c r="AL576" s="102"/>
      <c r="AM576" s="102"/>
      <c r="AN576" s="102"/>
      <c r="AO576" s="102"/>
      <c r="AP576" s="102"/>
      <c r="AQ576" s="102"/>
      <c r="AR576" s="102"/>
      <c r="AS576" s="102"/>
      <c r="AT576" s="102"/>
      <c r="AU576" s="102"/>
      <c r="AV576" s="102"/>
      <c r="AW576" s="102"/>
      <c r="AX576" s="102"/>
      <c r="AY576" s="102"/>
      <c r="AZ576" s="102"/>
      <c r="BA576" s="102"/>
      <c r="BB576" s="102"/>
      <c r="BC576" s="102"/>
      <c r="BD576" s="102"/>
      <c r="BG576" s="102"/>
      <c r="BH576" s="102"/>
      <c r="BI576" s="102"/>
      <c r="BJ576" s="102"/>
      <c r="BK576" s="102"/>
      <c r="BL576" s="102"/>
      <c r="BM576" s="102"/>
      <c r="BN576" s="102"/>
      <c r="BO576" s="102"/>
      <c r="BP576" s="102"/>
      <c r="BQ576" s="102"/>
      <c r="BR576" s="102"/>
      <c r="BS576" s="102"/>
      <c r="BT576" s="102"/>
      <c r="BU576" s="102"/>
      <c r="BV576" s="102"/>
      <c r="BW576" s="102"/>
      <c r="BX576" s="102"/>
      <c r="BY576" s="102"/>
      <c r="BZ576" s="102"/>
      <c r="CA576" s="102"/>
      <c r="CB576" s="102"/>
      <c r="CC576" s="102"/>
      <c r="CD576" s="102"/>
      <c r="CE576" s="102"/>
    </row>
    <row r="577" spans="32:83" x14ac:dyDescent="0.2">
      <c r="AF577" s="102"/>
      <c r="AG577" s="102"/>
      <c r="AH577" s="102"/>
      <c r="AI577" s="102"/>
      <c r="AJ577" s="102"/>
      <c r="AK577" s="102"/>
      <c r="AL577" s="102"/>
      <c r="AM577" s="102"/>
      <c r="AN577" s="102"/>
      <c r="AO577" s="102"/>
      <c r="AP577" s="102"/>
      <c r="AQ577" s="102"/>
      <c r="AR577" s="102"/>
      <c r="AS577" s="102"/>
      <c r="AT577" s="102"/>
      <c r="AU577" s="102"/>
      <c r="AV577" s="102"/>
      <c r="AW577" s="102"/>
      <c r="AX577" s="102"/>
      <c r="AY577" s="102"/>
      <c r="AZ577" s="102"/>
      <c r="BA577" s="102"/>
      <c r="BB577" s="102"/>
      <c r="BC577" s="102"/>
      <c r="BD577" s="102"/>
      <c r="BG577" s="102"/>
      <c r="BH577" s="102"/>
      <c r="BI577" s="102"/>
      <c r="BJ577" s="102"/>
      <c r="BK577" s="102"/>
      <c r="BL577" s="102"/>
      <c r="BM577" s="102"/>
      <c r="BN577" s="102"/>
      <c r="BO577" s="102"/>
      <c r="BP577" s="102"/>
      <c r="BQ577" s="102"/>
      <c r="BR577" s="102"/>
      <c r="BS577" s="102"/>
      <c r="BT577" s="102"/>
      <c r="BU577" s="102"/>
      <c r="BV577" s="102"/>
      <c r="BW577" s="102"/>
      <c r="BX577" s="102"/>
      <c r="BY577" s="102"/>
      <c r="BZ577" s="102"/>
      <c r="CA577" s="102"/>
      <c r="CB577" s="102"/>
      <c r="CC577" s="102"/>
      <c r="CD577" s="102"/>
      <c r="CE577" s="102"/>
    </row>
    <row r="578" spans="32:83" x14ac:dyDescent="0.2">
      <c r="AF578" s="102"/>
      <c r="AG578" s="102"/>
      <c r="AH578" s="102"/>
      <c r="AI578" s="102"/>
      <c r="AJ578" s="102"/>
      <c r="AK578" s="102"/>
      <c r="AL578" s="102"/>
      <c r="AM578" s="102"/>
      <c r="AN578" s="102"/>
      <c r="AO578" s="102"/>
      <c r="AP578" s="102"/>
      <c r="AQ578" s="102"/>
      <c r="AR578" s="102"/>
      <c r="AS578" s="102"/>
      <c r="AT578" s="102"/>
      <c r="AU578" s="102"/>
      <c r="AV578" s="102"/>
      <c r="AW578" s="102"/>
      <c r="AX578" s="102"/>
      <c r="AY578" s="102"/>
      <c r="AZ578" s="102"/>
      <c r="BA578" s="102"/>
      <c r="BB578" s="102"/>
      <c r="BC578" s="102"/>
      <c r="BD578" s="102"/>
      <c r="BG578" s="102"/>
      <c r="BH578" s="102"/>
      <c r="BI578" s="102"/>
      <c r="BJ578" s="102"/>
      <c r="BK578" s="102"/>
      <c r="BL578" s="102"/>
      <c r="BM578" s="102"/>
      <c r="BN578" s="102"/>
      <c r="BO578" s="102"/>
      <c r="BP578" s="102"/>
      <c r="BQ578" s="102"/>
      <c r="BR578" s="102"/>
      <c r="BS578" s="102"/>
      <c r="BT578" s="102"/>
      <c r="BU578" s="102"/>
      <c r="BV578" s="102"/>
      <c r="BW578" s="102"/>
      <c r="BX578" s="102"/>
      <c r="BY578" s="102"/>
      <c r="BZ578" s="102"/>
      <c r="CA578" s="102"/>
      <c r="CB578" s="102"/>
      <c r="CC578" s="102"/>
      <c r="CD578" s="102"/>
      <c r="CE578" s="102"/>
    </row>
    <row r="579" spans="32:83" x14ac:dyDescent="0.2">
      <c r="AF579" s="102"/>
      <c r="AG579" s="102"/>
      <c r="AH579" s="102"/>
      <c r="AI579" s="102"/>
      <c r="AJ579" s="102"/>
      <c r="AK579" s="102"/>
      <c r="AL579" s="102"/>
      <c r="AM579" s="102"/>
      <c r="AN579" s="102"/>
      <c r="AO579" s="102"/>
      <c r="AP579" s="102"/>
      <c r="AQ579" s="102"/>
      <c r="AR579" s="102"/>
      <c r="AS579" s="102"/>
      <c r="AT579" s="102"/>
      <c r="AU579" s="102"/>
      <c r="AV579" s="102"/>
      <c r="AW579" s="102"/>
      <c r="AX579" s="102"/>
      <c r="AY579" s="102"/>
      <c r="AZ579" s="102"/>
      <c r="BA579" s="102"/>
      <c r="BB579" s="102"/>
      <c r="BC579" s="102"/>
      <c r="BD579" s="102"/>
      <c r="BG579" s="102"/>
      <c r="BH579" s="102"/>
      <c r="BI579" s="102"/>
      <c r="BJ579" s="102"/>
      <c r="BK579" s="102"/>
      <c r="BL579" s="102"/>
      <c r="BM579" s="102"/>
      <c r="BN579" s="102"/>
      <c r="BO579" s="102"/>
      <c r="BP579" s="102"/>
      <c r="BQ579" s="102"/>
      <c r="BR579" s="102"/>
      <c r="BS579" s="102"/>
      <c r="BT579" s="102"/>
      <c r="BU579" s="102"/>
      <c r="BV579" s="102"/>
      <c r="BW579" s="102"/>
      <c r="BX579" s="102"/>
      <c r="BY579" s="102"/>
      <c r="BZ579" s="102"/>
      <c r="CA579" s="102"/>
      <c r="CB579" s="102"/>
      <c r="CC579" s="102"/>
      <c r="CD579" s="102"/>
      <c r="CE579" s="102"/>
    </row>
    <row r="580" spans="32:83" x14ac:dyDescent="0.2">
      <c r="AF580" s="102"/>
      <c r="AG580" s="102"/>
      <c r="AH580" s="102"/>
      <c r="AI580" s="102"/>
      <c r="AJ580" s="102"/>
      <c r="AK580" s="102"/>
      <c r="AL580" s="102"/>
      <c r="AM580" s="102"/>
      <c r="AN580" s="102"/>
      <c r="AO580" s="102"/>
      <c r="AP580" s="102"/>
      <c r="AQ580" s="102"/>
      <c r="AR580" s="102"/>
      <c r="AS580" s="102"/>
      <c r="AT580" s="102"/>
      <c r="AU580" s="102"/>
      <c r="AV580" s="102"/>
      <c r="AW580" s="102"/>
      <c r="AX580" s="102"/>
      <c r="AY580" s="102"/>
      <c r="AZ580" s="102"/>
      <c r="BA580" s="102"/>
      <c r="BB580" s="102"/>
      <c r="BC580" s="102"/>
      <c r="BD580" s="102"/>
      <c r="BG580" s="102"/>
      <c r="BH580" s="102"/>
      <c r="BI580" s="102"/>
      <c r="BJ580" s="102"/>
      <c r="BK580" s="102"/>
      <c r="BL580" s="102"/>
      <c r="BM580" s="102"/>
      <c r="BN580" s="102"/>
      <c r="BO580" s="102"/>
      <c r="BP580" s="102"/>
      <c r="BQ580" s="102"/>
      <c r="BR580" s="102"/>
      <c r="BS580" s="102"/>
      <c r="BT580" s="102"/>
      <c r="BU580" s="102"/>
      <c r="BV580" s="102"/>
      <c r="BW580" s="102"/>
      <c r="BX580" s="102"/>
      <c r="BY580" s="102"/>
      <c r="BZ580" s="102"/>
      <c r="CA580" s="102"/>
      <c r="CB580" s="102"/>
      <c r="CC580" s="102"/>
      <c r="CD580" s="102"/>
      <c r="CE580" s="102"/>
    </row>
    <row r="581" spans="32:83" x14ac:dyDescent="0.2">
      <c r="AF581" s="102"/>
      <c r="AG581" s="102"/>
      <c r="AH581" s="102"/>
      <c r="AI581" s="102"/>
      <c r="AJ581" s="102"/>
      <c r="AK581" s="102"/>
      <c r="AL581" s="102"/>
      <c r="AM581" s="102"/>
      <c r="AN581" s="102"/>
      <c r="AO581" s="102"/>
      <c r="AP581" s="102"/>
      <c r="AQ581" s="102"/>
      <c r="AR581" s="102"/>
      <c r="AS581" s="102"/>
      <c r="AT581" s="102"/>
      <c r="AU581" s="102"/>
      <c r="AV581" s="102"/>
      <c r="AW581" s="102"/>
      <c r="AX581" s="102"/>
      <c r="AY581" s="102"/>
      <c r="AZ581" s="102"/>
      <c r="BA581" s="102"/>
      <c r="BB581" s="102"/>
      <c r="BC581" s="102"/>
      <c r="BD581" s="102"/>
      <c r="BG581" s="102"/>
      <c r="BH581" s="102"/>
      <c r="BI581" s="102"/>
      <c r="BJ581" s="102"/>
      <c r="BK581" s="102"/>
      <c r="BL581" s="102"/>
      <c r="BM581" s="102"/>
      <c r="BN581" s="102"/>
      <c r="BO581" s="102"/>
      <c r="BP581" s="102"/>
      <c r="BQ581" s="102"/>
      <c r="BR581" s="102"/>
      <c r="BS581" s="102"/>
      <c r="BT581" s="102"/>
      <c r="BU581" s="102"/>
      <c r="BV581" s="102"/>
      <c r="BW581" s="102"/>
      <c r="BX581" s="102"/>
      <c r="BY581" s="102"/>
      <c r="BZ581" s="102"/>
      <c r="CA581" s="102"/>
      <c r="CB581" s="102"/>
      <c r="CC581" s="102"/>
      <c r="CD581" s="102"/>
      <c r="CE581" s="102"/>
    </row>
    <row r="582" spans="32:83" x14ac:dyDescent="0.2">
      <c r="AF582" s="102"/>
      <c r="AG582" s="102"/>
      <c r="AH582" s="102"/>
      <c r="AI582" s="102"/>
      <c r="AJ582" s="102"/>
      <c r="AK582" s="102"/>
      <c r="AL582" s="102"/>
      <c r="AM582" s="102"/>
      <c r="AN582" s="102"/>
      <c r="AO582" s="102"/>
      <c r="AP582" s="102"/>
      <c r="AQ582" s="102"/>
      <c r="AR582" s="102"/>
      <c r="AS582" s="102"/>
      <c r="AT582" s="102"/>
      <c r="AU582" s="102"/>
      <c r="AV582" s="102"/>
      <c r="AW582" s="102"/>
      <c r="AX582" s="102"/>
      <c r="AY582" s="102"/>
      <c r="AZ582" s="102"/>
      <c r="BA582" s="102"/>
      <c r="BB582" s="102"/>
      <c r="BC582" s="102"/>
      <c r="BD582" s="102"/>
      <c r="BG582" s="102"/>
      <c r="BH582" s="102"/>
      <c r="BI582" s="102"/>
      <c r="BJ582" s="102"/>
      <c r="BK582" s="102"/>
      <c r="BL582" s="102"/>
      <c r="BM582" s="102"/>
      <c r="BN582" s="102"/>
      <c r="BO582" s="102"/>
      <c r="BP582" s="102"/>
      <c r="BQ582" s="102"/>
      <c r="BR582" s="102"/>
      <c r="BS582" s="102"/>
      <c r="BT582" s="102"/>
      <c r="BU582" s="102"/>
      <c r="BV582" s="102"/>
      <c r="BW582" s="102"/>
      <c r="BX582" s="102"/>
      <c r="BY582" s="102"/>
      <c r="BZ582" s="102"/>
      <c r="CA582" s="102"/>
      <c r="CB582" s="102"/>
      <c r="CC582" s="102"/>
      <c r="CD582" s="102"/>
      <c r="CE582" s="102"/>
    </row>
    <row r="583" spans="32:83" x14ac:dyDescent="0.2">
      <c r="AF583" s="102"/>
      <c r="AG583" s="102"/>
      <c r="AH583" s="102"/>
      <c r="AI583" s="102"/>
      <c r="AJ583" s="102"/>
      <c r="AK583" s="102"/>
      <c r="AL583" s="102"/>
      <c r="AM583" s="102"/>
      <c r="AN583" s="102"/>
      <c r="AO583" s="102"/>
      <c r="AP583" s="102"/>
      <c r="AQ583" s="102"/>
      <c r="AR583" s="102"/>
      <c r="AS583" s="102"/>
      <c r="AT583" s="102"/>
      <c r="AU583" s="102"/>
      <c r="AV583" s="102"/>
      <c r="AW583" s="102"/>
      <c r="AX583" s="102"/>
      <c r="AY583" s="102"/>
      <c r="AZ583" s="102"/>
      <c r="BA583" s="102"/>
      <c r="BB583" s="102"/>
      <c r="BC583" s="102"/>
      <c r="BD583" s="102"/>
      <c r="BG583" s="102"/>
      <c r="BH583" s="102"/>
      <c r="BI583" s="102"/>
      <c r="BJ583" s="102"/>
      <c r="BK583" s="102"/>
      <c r="BL583" s="102"/>
      <c r="BM583" s="102"/>
      <c r="BN583" s="102"/>
      <c r="BO583" s="102"/>
      <c r="BP583" s="102"/>
      <c r="BQ583" s="102"/>
      <c r="BR583" s="102"/>
      <c r="BS583" s="102"/>
      <c r="BT583" s="102"/>
      <c r="BU583" s="102"/>
      <c r="BV583" s="102"/>
      <c r="BW583" s="102"/>
      <c r="BX583" s="102"/>
      <c r="BY583" s="102"/>
      <c r="BZ583" s="102"/>
      <c r="CA583" s="102"/>
      <c r="CB583" s="102"/>
      <c r="CC583" s="102"/>
      <c r="CD583" s="102"/>
      <c r="CE583" s="102"/>
    </row>
    <row r="584" spans="32:83" x14ac:dyDescent="0.2">
      <c r="AF584" s="102"/>
      <c r="AG584" s="102"/>
      <c r="AH584" s="102"/>
      <c r="AI584" s="102"/>
      <c r="AJ584" s="102"/>
      <c r="AK584" s="102"/>
      <c r="AL584" s="102"/>
      <c r="AM584" s="102"/>
      <c r="AN584" s="102"/>
      <c r="AO584" s="102"/>
      <c r="AP584" s="102"/>
      <c r="AQ584" s="102"/>
      <c r="AR584" s="102"/>
      <c r="AS584" s="102"/>
      <c r="AT584" s="102"/>
      <c r="AU584" s="102"/>
      <c r="AV584" s="102"/>
      <c r="AW584" s="102"/>
      <c r="AX584" s="102"/>
      <c r="AY584" s="102"/>
      <c r="AZ584" s="102"/>
      <c r="BA584" s="102"/>
      <c r="BB584" s="102"/>
      <c r="BC584" s="102"/>
      <c r="BD584" s="102"/>
      <c r="BG584" s="102"/>
      <c r="BH584" s="102"/>
      <c r="BI584" s="102"/>
      <c r="BJ584" s="102"/>
      <c r="BK584" s="102"/>
      <c r="BL584" s="102"/>
      <c r="BM584" s="102"/>
      <c r="BN584" s="102"/>
      <c r="BO584" s="102"/>
      <c r="BP584" s="102"/>
      <c r="BQ584" s="102"/>
      <c r="BR584" s="102"/>
      <c r="BS584" s="102"/>
      <c r="BT584" s="102"/>
      <c r="BU584" s="102"/>
      <c r="BV584" s="102"/>
      <c r="BW584" s="102"/>
      <c r="BX584" s="102"/>
      <c r="BY584" s="102"/>
      <c r="BZ584" s="102"/>
      <c r="CA584" s="102"/>
      <c r="CB584" s="102"/>
      <c r="CC584" s="102"/>
      <c r="CD584" s="102"/>
      <c r="CE584" s="102"/>
    </row>
    <row r="585" spans="32:83" x14ac:dyDescent="0.2">
      <c r="AF585" s="102"/>
      <c r="AG585" s="102"/>
      <c r="AH585" s="102"/>
      <c r="AI585" s="102"/>
      <c r="AJ585" s="102"/>
      <c r="AK585" s="102"/>
      <c r="AL585" s="102"/>
      <c r="AM585" s="102"/>
      <c r="AN585" s="102"/>
      <c r="AO585" s="102"/>
      <c r="AP585" s="102"/>
      <c r="AQ585" s="102"/>
      <c r="AR585" s="102"/>
      <c r="AS585" s="102"/>
      <c r="AT585" s="102"/>
      <c r="AU585" s="102"/>
      <c r="AV585" s="102"/>
      <c r="AW585" s="102"/>
      <c r="AX585" s="102"/>
      <c r="AY585" s="102"/>
      <c r="AZ585" s="102"/>
      <c r="BA585" s="102"/>
      <c r="BB585" s="102"/>
      <c r="BC585" s="102"/>
      <c r="BD585" s="102"/>
      <c r="BG585" s="102"/>
      <c r="BH585" s="102"/>
      <c r="BI585" s="102"/>
      <c r="BJ585" s="102"/>
      <c r="BK585" s="102"/>
      <c r="BL585" s="102"/>
      <c r="BM585" s="102"/>
      <c r="BN585" s="102"/>
      <c r="BO585" s="102"/>
      <c r="BP585" s="102"/>
      <c r="BQ585" s="102"/>
      <c r="BR585" s="102"/>
      <c r="BS585" s="102"/>
      <c r="BT585" s="102"/>
      <c r="BU585" s="102"/>
      <c r="BV585" s="102"/>
      <c r="BW585" s="102"/>
      <c r="BX585" s="102"/>
      <c r="BY585" s="102"/>
      <c r="BZ585" s="102"/>
      <c r="CA585" s="102"/>
      <c r="CB585" s="102"/>
      <c r="CC585" s="102"/>
      <c r="CD585" s="102"/>
      <c r="CE585" s="102"/>
    </row>
    <row r="586" spans="32:83" x14ac:dyDescent="0.2">
      <c r="AF586" s="102"/>
      <c r="AG586" s="102"/>
      <c r="AH586" s="102"/>
      <c r="AI586" s="102"/>
      <c r="AJ586" s="102"/>
      <c r="AK586" s="102"/>
      <c r="AL586" s="102"/>
      <c r="AM586" s="102"/>
      <c r="AN586" s="102"/>
      <c r="AO586" s="102"/>
      <c r="AP586" s="102"/>
      <c r="AQ586" s="102"/>
      <c r="AR586" s="102"/>
      <c r="AS586" s="102"/>
      <c r="AT586" s="102"/>
      <c r="AU586" s="102"/>
      <c r="AV586" s="102"/>
      <c r="AW586" s="102"/>
      <c r="AX586" s="102"/>
      <c r="AY586" s="102"/>
      <c r="AZ586" s="102"/>
      <c r="BA586" s="102"/>
      <c r="BB586" s="102"/>
      <c r="BC586" s="102"/>
      <c r="BD586" s="102"/>
      <c r="BG586" s="102"/>
      <c r="BH586" s="102"/>
      <c r="BI586" s="102"/>
      <c r="BJ586" s="102"/>
      <c r="BK586" s="102"/>
      <c r="BL586" s="102"/>
      <c r="BM586" s="102"/>
      <c r="BN586" s="102"/>
      <c r="BO586" s="102"/>
      <c r="BP586" s="102"/>
      <c r="BQ586" s="102"/>
      <c r="BR586" s="102"/>
      <c r="BS586" s="102"/>
      <c r="BT586" s="102"/>
      <c r="BU586" s="102"/>
      <c r="BV586" s="102"/>
      <c r="BW586" s="102"/>
      <c r="BX586" s="102"/>
      <c r="BY586" s="102"/>
      <c r="BZ586" s="102"/>
      <c r="CA586" s="102"/>
      <c r="CB586" s="102"/>
      <c r="CC586" s="102"/>
      <c r="CD586" s="102"/>
      <c r="CE586" s="102"/>
    </row>
    <row r="587" spans="32:83" x14ac:dyDescent="0.2">
      <c r="AF587" s="102"/>
      <c r="AG587" s="102"/>
      <c r="AH587" s="102"/>
      <c r="AI587" s="102"/>
      <c r="AJ587" s="102"/>
      <c r="AK587" s="102"/>
      <c r="AL587" s="102"/>
      <c r="AM587" s="102"/>
      <c r="AN587" s="102"/>
      <c r="AO587" s="102"/>
      <c r="AP587" s="102"/>
      <c r="AQ587" s="102"/>
      <c r="AR587" s="102"/>
      <c r="AS587" s="102"/>
      <c r="AT587" s="102"/>
      <c r="AU587" s="102"/>
      <c r="AV587" s="102"/>
      <c r="AW587" s="102"/>
      <c r="AX587" s="102"/>
      <c r="AY587" s="102"/>
      <c r="AZ587" s="102"/>
      <c r="BA587" s="102"/>
      <c r="BB587" s="102"/>
      <c r="BC587" s="102"/>
      <c r="BD587" s="102"/>
      <c r="BG587" s="102"/>
      <c r="BH587" s="102"/>
      <c r="BI587" s="102"/>
      <c r="BJ587" s="102"/>
      <c r="BK587" s="102"/>
      <c r="BL587" s="102"/>
      <c r="BM587" s="102"/>
      <c r="BN587" s="102"/>
      <c r="BO587" s="102"/>
      <c r="BP587" s="102"/>
      <c r="BQ587" s="102"/>
      <c r="BR587" s="102"/>
      <c r="BS587" s="102"/>
      <c r="BT587" s="102"/>
      <c r="BU587" s="102"/>
      <c r="BV587" s="102"/>
      <c r="BW587" s="102"/>
      <c r="BX587" s="102"/>
      <c r="BY587" s="102"/>
      <c r="BZ587" s="102"/>
      <c r="CA587" s="102"/>
      <c r="CB587" s="102"/>
      <c r="CC587" s="102"/>
      <c r="CD587" s="102"/>
      <c r="CE587" s="102"/>
    </row>
    <row r="588" spans="32:83" x14ac:dyDescent="0.2">
      <c r="AF588" s="102"/>
      <c r="AG588" s="102"/>
      <c r="AH588" s="102"/>
      <c r="AI588" s="102"/>
      <c r="AJ588" s="102"/>
      <c r="AK588" s="102"/>
      <c r="AL588" s="102"/>
      <c r="AM588" s="102"/>
      <c r="AN588" s="102"/>
      <c r="AO588" s="102"/>
      <c r="AP588" s="102"/>
      <c r="AQ588" s="102"/>
      <c r="AR588" s="102"/>
      <c r="AS588" s="102"/>
      <c r="AT588" s="102"/>
      <c r="AU588" s="102"/>
      <c r="AV588" s="102"/>
      <c r="AW588" s="102"/>
      <c r="AX588" s="102"/>
      <c r="AY588" s="102"/>
      <c r="AZ588" s="102"/>
      <c r="BA588" s="102"/>
      <c r="BB588" s="102"/>
      <c r="BC588" s="102"/>
      <c r="BD588" s="102"/>
      <c r="BG588" s="102"/>
      <c r="BH588" s="102"/>
      <c r="BI588" s="102"/>
      <c r="BJ588" s="102"/>
      <c r="BK588" s="102"/>
      <c r="BL588" s="102"/>
      <c r="BM588" s="102"/>
      <c r="BN588" s="102"/>
      <c r="BO588" s="102"/>
      <c r="BP588" s="102"/>
      <c r="BQ588" s="102"/>
      <c r="BR588" s="102"/>
      <c r="BS588" s="102"/>
      <c r="BT588" s="102"/>
      <c r="BU588" s="102"/>
      <c r="BV588" s="102"/>
      <c r="BW588" s="102"/>
      <c r="BX588" s="102"/>
      <c r="BY588" s="102"/>
      <c r="BZ588" s="102"/>
      <c r="CA588" s="102"/>
      <c r="CB588" s="102"/>
      <c r="CC588" s="102"/>
      <c r="CD588" s="102"/>
      <c r="CE588" s="102"/>
    </row>
    <row r="589" spans="32:83" x14ac:dyDescent="0.2">
      <c r="AF589" s="102"/>
      <c r="AG589" s="102"/>
      <c r="AH589" s="102"/>
      <c r="AI589" s="102"/>
      <c r="AJ589" s="102"/>
      <c r="AK589" s="102"/>
      <c r="AL589" s="102"/>
      <c r="AM589" s="102"/>
      <c r="AN589" s="102"/>
      <c r="AO589" s="102"/>
      <c r="AP589" s="102"/>
      <c r="AQ589" s="102"/>
      <c r="AR589" s="102"/>
      <c r="AS589" s="102"/>
      <c r="AT589" s="102"/>
      <c r="AU589" s="102"/>
      <c r="AV589" s="102"/>
      <c r="AW589" s="102"/>
      <c r="AX589" s="102"/>
      <c r="AY589" s="102"/>
      <c r="AZ589" s="102"/>
      <c r="BA589" s="102"/>
      <c r="BB589" s="102"/>
      <c r="BC589" s="102"/>
      <c r="BD589" s="102"/>
      <c r="BG589" s="102"/>
      <c r="BH589" s="102"/>
      <c r="BI589" s="102"/>
      <c r="BJ589" s="102"/>
      <c r="BK589" s="102"/>
      <c r="BL589" s="102"/>
      <c r="BM589" s="102"/>
      <c r="BN589" s="102"/>
      <c r="BO589" s="102"/>
      <c r="BP589" s="102"/>
      <c r="BQ589" s="102"/>
      <c r="BR589" s="102"/>
      <c r="BS589" s="102"/>
      <c r="BT589" s="102"/>
      <c r="BU589" s="102"/>
      <c r="BV589" s="102"/>
      <c r="BW589" s="102"/>
      <c r="BX589" s="102"/>
      <c r="BY589" s="102"/>
      <c r="BZ589" s="102"/>
      <c r="CA589" s="102"/>
      <c r="CB589" s="102"/>
      <c r="CC589" s="102"/>
      <c r="CD589" s="102"/>
      <c r="CE589" s="102"/>
    </row>
    <row r="590" spans="32:83" x14ac:dyDescent="0.2">
      <c r="AF590" s="102"/>
      <c r="AG590" s="102"/>
      <c r="AH590" s="102"/>
      <c r="AI590" s="102"/>
      <c r="AJ590" s="102"/>
      <c r="AK590" s="102"/>
      <c r="AL590" s="102"/>
      <c r="AM590" s="102"/>
      <c r="AN590" s="102"/>
      <c r="AO590" s="102"/>
      <c r="AP590" s="102"/>
      <c r="AQ590" s="102"/>
      <c r="AR590" s="102"/>
      <c r="AS590" s="102"/>
      <c r="AT590" s="102"/>
      <c r="AU590" s="102"/>
      <c r="AV590" s="102"/>
      <c r="AW590" s="102"/>
      <c r="AX590" s="102"/>
      <c r="AY590" s="102"/>
      <c r="AZ590" s="102"/>
      <c r="BA590" s="102"/>
      <c r="BB590" s="102"/>
      <c r="BC590" s="102"/>
      <c r="BD590" s="102"/>
      <c r="BG590" s="102"/>
      <c r="BH590" s="102"/>
      <c r="BI590" s="102"/>
      <c r="BJ590" s="102"/>
      <c r="BK590" s="102"/>
      <c r="BL590" s="102"/>
      <c r="BM590" s="102"/>
      <c r="BN590" s="102"/>
      <c r="BO590" s="102"/>
      <c r="BP590" s="102"/>
      <c r="BQ590" s="102"/>
      <c r="BR590" s="102"/>
      <c r="BS590" s="102"/>
      <c r="BT590" s="102"/>
      <c r="BU590" s="102"/>
      <c r="BV590" s="102"/>
      <c r="BW590" s="102"/>
      <c r="BX590" s="102"/>
      <c r="BY590" s="102"/>
      <c r="BZ590" s="102"/>
      <c r="CA590" s="102"/>
      <c r="CB590" s="102"/>
      <c r="CC590" s="102"/>
      <c r="CD590" s="102"/>
      <c r="CE590" s="102"/>
    </row>
    <row r="591" spans="32:83" x14ac:dyDescent="0.2">
      <c r="AF591" s="102"/>
      <c r="AG591" s="102"/>
      <c r="AH591" s="102"/>
      <c r="AI591" s="102"/>
      <c r="AJ591" s="102"/>
      <c r="AK591" s="102"/>
      <c r="AL591" s="102"/>
      <c r="AM591" s="102"/>
      <c r="AN591" s="102"/>
      <c r="AO591" s="102"/>
      <c r="AP591" s="102"/>
      <c r="AQ591" s="102"/>
      <c r="AR591" s="102"/>
      <c r="AS591" s="102"/>
      <c r="AT591" s="102"/>
      <c r="AU591" s="102"/>
      <c r="AV591" s="102"/>
      <c r="AW591" s="102"/>
      <c r="AX591" s="102"/>
      <c r="AY591" s="102"/>
      <c r="AZ591" s="102"/>
      <c r="BA591" s="102"/>
      <c r="BB591" s="102"/>
      <c r="BC591" s="102"/>
      <c r="BD591" s="102"/>
      <c r="BG591" s="102"/>
      <c r="BH591" s="102"/>
      <c r="BI591" s="102"/>
      <c r="BJ591" s="102"/>
      <c r="BK591" s="102"/>
      <c r="BL591" s="102"/>
      <c r="BM591" s="102"/>
      <c r="BN591" s="102"/>
      <c r="BO591" s="102"/>
      <c r="BP591" s="102"/>
      <c r="BQ591" s="102"/>
      <c r="BR591" s="102"/>
      <c r="BS591" s="102"/>
      <c r="BT591" s="102"/>
      <c r="BU591" s="102"/>
      <c r="BV591" s="102"/>
      <c r="BW591" s="102"/>
      <c r="BX591" s="102"/>
      <c r="BY591" s="102"/>
      <c r="BZ591" s="102"/>
      <c r="CA591" s="102"/>
      <c r="CB591" s="102"/>
      <c r="CC591" s="102"/>
      <c r="CD591" s="102"/>
      <c r="CE591" s="102"/>
    </row>
    <row r="592" spans="32:83" x14ac:dyDescent="0.2">
      <c r="AF592" s="102"/>
      <c r="AG592" s="102"/>
      <c r="AH592" s="102"/>
      <c r="AI592" s="102"/>
      <c r="AJ592" s="102"/>
      <c r="AK592" s="102"/>
      <c r="AL592" s="102"/>
      <c r="AM592" s="102"/>
      <c r="AN592" s="102"/>
      <c r="AO592" s="102"/>
      <c r="AP592" s="102"/>
      <c r="AQ592" s="102"/>
      <c r="AR592" s="102"/>
      <c r="AS592" s="102"/>
      <c r="AT592" s="102"/>
      <c r="AU592" s="102"/>
      <c r="AV592" s="102"/>
      <c r="AW592" s="102"/>
      <c r="AX592" s="102"/>
      <c r="AY592" s="102"/>
      <c r="AZ592" s="102"/>
      <c r="BA592" s="102"/>
      <c r="BB592" s="102"/>
      <c r="BC592" s="102"/>
      <c r="BD592" s="102"/>
      <c r="BG592" s="102"/>
      <c r="BH592" s="102"/>
      <c r="BI592" s="102"/>
      <c r="BJ592" s="102"/>
      <c r="BK592" s="102"/>
      <c r="BL592" s="102"/>
      <c r="BM592" s="102"/>
      <c r="BN592" s="102"/>
      <c r="BO592" s="102"/>
      <c r="BP592" s="102"/>
      <c r="BQ592" s="102"/>
      <c r="BR592" s="102"/>
      <c r="BS592" s="102"/>
      <c r="BT592" s="102"/>
      <c r="BU592" s="102"/>
      <c r="BV592" s="102"/>
      <c r="BW592" s="102"/>
      <c r="BX592" s="102"/>
      <c r="BY592" s="102"/>
      <c r="BZ592" s="102"/>
      <c r="CA592" s="102"/>
      <c r="CB592" s="102"/>
      <c r="CC592" s="102"/>
      <c r="CD592" s="102"/>
      <c r="CE592" s="102"/>
    </row>
    <row r="593" spans="32:83" x14ac:dyDescent="0.2">
      <c r="AF593" s="102"/>
      <c r="AG593" s="102"/>
      <c r="AH593" s="102"/>
      <c r="AI593" s="102"/>
      <c r="AJ593" s="102"/>
      <c r="AK593" s="102"/>
      <c r="AL593" s="102"/>
      <c r="AM593" s="102"/>
      <c r="AN593" s="102"/>
      <c r="AO593" s="102"/>
      <c r="AP593" s="102"/>
      <c r="AQ593" s="102"/>
      <c r="AR593" s="102"/>
      <c r="AS593" s="102"/>
      <c r="AT593" s="102"/>
      <c r="AU593" s="102"/>
      <c r="AV593" s="102"/>
      <c r="AW593" s="102"/>
      <c r="AX593" s="102"/>
      <c r="AY593" s="102"/>
      <c r="AZ593" s="102"/>
      <c r="BA593" s="102"/>
      <c r="BB593" s="102"/>
      <c r="BC593" s="102"/>
      <c r="BD593" s="102"/>
      <c r="BG593" s="102"/>
      <c r="BH593" s="102"/>
      <c r="BI593" s="102"/>
      <c r="BJ593" s="102"/>
      <c r="BK593" s="102"/>
      <c r="BL593" s="102"/>
      <c r="BM593" s="102"/>
      <c r="BN593" s="102"/>
      <c r="BO593" s="102"/>
      <c r="BP593" s="102"/>
      <c r="BQ593" s="102"/>
      <c r="BR593" s="102"/>
      <c r="BS593" s="102"/>
      <c r="BT593" s="102"/>
      <c r="BU593" s="102"/>
      <c r="BV593" s="102"/>
      <c r="BW593" s="102"/>
      <c r="BX593" s="102"/>
      <c r="BY593" s="102"/>
      <c r="BZ593" s="102"/>
      <c r="CA593" s="102"/>
      <c r="CB593" s="102"/>
      <c r="CC593" s="102"/>
      <c r="CD593" s="102"/>
      <c r="CE593" s="102"/>
    </row>
    <row r="594" spans="32:83" x14ac:dyDescent="0.2">
      <c r="AF594" s="102"/>
      <c r="AG594" s="102"/>
      <c r="AH594" s="102"/>
      <c r="AI594" s="102"/>
      <c r="AJ594" s="102"/>
      <c r="AK594" s="102"/>
      <c r="AL594" s="102"/>
      <c r="AM594" s="102"/>
      <c r="AN594" s="102"/>
      <c r="AO594" s="102"/>
      <c r="AP594" s="102"/>
      <c r="AQ594" s="102"/>
      <c r="AR594" s="102"/>
      <c r="AS594" s="102"/>
      <c r="AT594" s="102"/>
      <c r="AU594" s="102"/>
      <c r="AV594" s="102"/>
      <c r="AW594" s="102"/>
      <c r="AX594" s="102"/>
      <c r="AY594" s="102"/>
      <c r="AZ594" s="102"/>
      <c r="BA594" s="102"/>
      <c r="BB594" s="102"/>
      <c r="BC594" s="102"/>
      <c r="BD594" s="102"/>
      <c r="BG594" s="102"/>
      <c r="BH594" s="102"/>
      <c r="BI594" s="102"/>
      <c r="BJ594" s="102"/>
      <c r="BK594" s="102"/>
      <c r="BL594" s="102"/>
      <c r="BM594" s="102"/>
      <c r="BN594" s="102"/>
      <c r="BO594" s="102"/>
      <c r="BP594" s="102"/>
      <c r="BQ594" s="102"/>
      <c r="BR594" s="102"/>
      <c r="BS594" s="102"/>
      <c r="BT594" s="102"/>
      <c r="BU594" s="102"/>
      <c r="BV594" s="102"/>
      <c r="BW594" s="102"/>
      <c r="BX594" s="102"/>
      <c r="BY594" s="102"/>
      <c r="BZ594" s="102"/>
      <c r="CA594" s="102"/>
      <c r="CB594" s="102"/>
      <c r="CC594" s="102"/>
      <c r="CD594" s="102"/>
      <c r="CE594" s="102"/>
    </row>
    <row r="595" spans="32:83" x14ac:dyDescent="0.2">
      <c r="AF595" s="102"/>
      <c r="AG595" s="102"/>
      <c r="AH595" s="102"/>
      <c r="AI595" s="102"/>
      <c r="AJ595" s="102"/>
      <c r="AK595" s="102"/>
      <c r="AL595" s="102"/>
      <c r="AM595" s="102"/>
      <c r="AN595" s="102"/>
      <c r="AO595" s="102"/>
      <c r="AP595" s="102"/>
      <c r="AQ595" s="102"/>
      <c r="AR595" s="102"/>
      <c r="AS595" s="102"/>
      <c r="AT595" s="102"/>
      <c r="AU595" s="102"/>
      <c r="AV595" s="102"/>
      <c r="AW595" s="102"/>
      <c r="AX595" s="102"/>
      <c r="AY595" s="102"/>
      <c r="AZ595" s="102"/>
      <c r="BA595" s="102"/>
      <c r="BB595" s="102"/>
      <c r="BC595" s="102"/>
      <c r="BD595" s="102"/>
      <c r="BG595" s="102"/>
      <c r="BH595" s="102"/>
      <c r="BI595" s="102"/>
      <c r="BJ595" s="102"/>
      <c r="BK595" s="102"/>
      <c r="BL595" s="102"/>
      <c r="BM595" s="102"/>
      <c r="BN595" s="102"/>
      <c r="BO595" s="102"/>
      <c r="BP595" s="102"/>
      <c r="BQ595" s="102"/>
      <c r="BR595" s="102"/>
      <c r="BS595" s="102"/>
      <c r="BT595" s="102"/>
      <c r="BU595" s="102"/>
      <c r="BV595" s="102"/>
      <c r="BW595" s="102"/>
      <c r="BX595" s="102"/>
      <c r="BY595" s="102"/>
      <c r="BZ595" s="102"/>
      <c r="CA595" s="102"/>
      <c r="CB595" s="102"/>
      <c r="CC595" s="102"/>
      <c r="CD595" s="102"/>
      <c r="CE595" s="102"/>
    </row>
    <row r="596" spans="32:83" x14ac:dyDescent="0.2">
      <c r="AF596" s="102"/>
      <c r="AG596" s="102"/>
      <c r="AH596" s="102"/>
      <c r="AI596" s="102"/>
      <c r="AJ596" s="102"/>
      <c r="AK596" s="102"/>
      <c r="AL596" s="102"/>
      <c r="AM596" s="102"/>
      <c r="AN596" s="102"/>
      <c r="AO596" s="102"/>
      <c r="AP596" s="102"/>
      <c r="AQ596" s="102"/>
      <c r="AR596" s="102"/>
      <c r="AS596" s="102"/>
      <c r="AT596" s="102"/>
      <c r="AU596" s="102"/>
      <c r="AV596" s="102"/>
      <c r="AW596" s="102"/>
      <c r="AX596" s="102"/>
      <c r="AY596" s="102"/>
      <c r="AZ596" s="102"/>
      <c r="BA596" s="102"/>
      <c r="BB596" s="102"/>
      <c r="BC596" s="102"/>
      <c r="BD596" s="102"/>
      <c r="BG596" s="102"/>
      <c r="BH596" s="102"/>
      <c r="BI596" s="102"/>
      <c r="BJ596" s="102"/>
      <c r="BK596" s="102"/>
      <c r="BL596" s="102"/>
      <c r="BM596" s="102"/>
      <c r="BN596" s="102"/>
      <c r="BO596" s="102"/>
      <c r="BP596" s="102"/>
      <c r="BQ596" s="102"/>
      <c r="BR596" s="102"/>
      <c r="BS596" s="102"/>
      <c r="BT596" s="102"/>
      <c r="BU596" s="102"/>
      <c r="BV596" s="102"/>
      <c r="BW596" s="102"/>
      <c r="BX596" s="102"/>
      <c r="BY596" s="102"/>
      <c r="BZ596" s="102"/>
      <c r="CA596" s="102"/>
      <c r="CB596" s="102"/>
      <c r="CC596" s="102"/>
      <c r="CD596" s="102"/>
      <c r="CE596" s="102"/>
    </row>
    <row r="597" spans="32:83" x14ac:dyDescent="0.2">
      <c r="AF597" s="102"/>
      <c r="AG597" s="102"/>
      <c r="AH597" s="102"/>
      <c r="AI597" s="102"/>
      <c r="AJ597" s="102"/>
      <c r="AK597" s="102"/>
      <c r="AL597" s="102"/>
      <c r="AM597" s="102"/>
      <c r="AN597" s="102"/>
      <c r="AO597" s="102"/>
      <c r="AP597" s="102"/>
      <c r="AQ597" s="102"/>
      <c r="AR597" s="102"/>
      <c r="AS597" s="102"/>
      <c r="AT597" s="102"/>
      <c r="AU597" s="102"/>
      <c r="AV597" s="102"/>
      <c r="AW597" s="102"/>
      <c r="AX597" s="102"/>
      <c r="AY597" s="102"/>
      <c r="AZ597" s="102"/>
      <c r="BA597" s="102"/>
      <c r="BB597" s="102"/>
      <c r="BC597" s="102"/>
      <c r="BD597" s="102"/>
      <c r="BG597" s="102"/>
      <c r="BH597" s="102"/>
      <c r="BI597" s="102"/>
      <c r="BJ597" s="102"/>
      <c r="BK597" s="102"/>
      <c r="BL597" s="102"/>
      <c r="BM597" s="102"/>
      <c r="BN597" s="102"/>
      <c r="BO597" s="102"/>
      <c r="BP597" s="102"/>
      <c r="BQ597" s="102"/>
      <c r="BR597" s="102"/>
      <c r="BS597" s="102"/>
      <c r="BT597" s="102"/>
      <c r="BU597" s="102"/>
      <c r="BV597" s="102"/>
      <c r="BW597" s="102"/>
      <c r="BX597" s="102"/>
      <c r="BY597" s="102"/>
      <c r="BZ597" s="102"/>
      <c r="CA597" s="102"/>
      <c r="CB597" s="102"/>
      <c r="CC597" s="102"/>
      <c r="CD597" s="102"/>
      <c r="CE597" s="102"/>
    </row>
    <row r="598" spans="32:83" x14ac:dyDescent="0.2">
      <c r="AF598" s="102"/>
      <c r="AG598" s="102"/>
      <c r="AH598" s="102"/>
      <c r="AI598" s="102"/>
      <c r="AJ598" s="102"/>
      <c r="AK598" s="102"/>
      <c r="AL598" s="102"/>
      <c r="AM598" s="102"/>
      <c r="AN598" s="102"/>
      <c r="AO598" s="102"/>
      <c r="AP598" s="102"/>
      <c r="AQ598" s="102"/>
      <c r="AR598" s="102"/>
      <c r="AS598" s="102"/>
      <c r="AT598" s="102"/>
      <c r="AU598" s="102"/>
      <c r="AV598" s="102"/>
      <c r="AW598" s="102"/>
      <c r="AX598" s="102"/>
      <c r="AY598" s="102"/>
      <c r="AZ598" s="102"/>
      <c r="BA598" s="102"/>
      <c r="BB598" s="102"/>
      <c r="BC598" s="102"/>
      <c r="BD598" s="102"/>
      <c r="BG598" s="102"/>
      <c r="BH598" s="102"/>
      <c r="BI598" s="102"/>
      <c r="BJ598" s="102"/>
      <c r="BK598" s="102"/>
      <c r="BL598" s="102"/>
      <c r="BM598" s="102"/>
      <c r="BN598" s="102"/>
      <c r="BO598" s="102"/>
      <c r="BP598" s="102"/>
      <c r="BQ598" s="102"/>
      <c r="BR598" s="102"/>
      <c r="BS598" s="102"/>
      <c r="BT598" s="102"/>
      <c r="BU598" s="102"/>
      <c r="BV598" s="102"/>
      <c r="BW598" s="102"/>
      <c r="BX598" s="102"/>
      <c r="BY598" s="102"/>
      <c r="BZ598" s="102"/>
      <c r="CA598" s="102"/>
      <c r="CB598" s="102"/>
      <c r="CC598" s="102"/>
      <c r="CD598" s="102"/>
      <c r="CE598" s="102"/>
    </row>
    <row r="599" spans="32:83" x14ac:dyDescent="0.2">
      <c r="AF599" s="102"/>
      <c r="AG599" s="102"/>
      <c r="AH599" s="102"/>
      <c r="AI599" s="102"/>
      <c r="AJ599" s="102"/>
      <c r="AK599" s="102"/>
      <c r="AL599" s="102"/>
      <c r="AM599" s="102"/>
      <c r="AN599" s="102"/>
      <c r="AO599" s="102"/>
      <c r="AP599" s="102"/>
      <c r="AQ599" s="102"/>
      <c r="AR599" s="102"/>
      <c r="AS599" s="102"/>
      <c r="AT599" s="102"/>
      <c r="AU599" s="102"/>
      <c r="AV599" s="102"/>
      <c r="AW599" s="102"/>
      <c r="AX599" s="102"/>
      <c r="AY599" s="102"/>
      <c r="AZ599" s="102"/>
      <c r="BA599" s="102"/>
      <c r="BB599" s="102"/>
      <c r="BC599" s="102"/>
      <c r="BD599" s="102"/>
      <c r="BG599" s="102"/>
      <c r="BH599" s="102"/>
      <c r="BI599" s="102"/>
      <c r="BJ599" s="102"/>
      <c r="BK599" s="102"/>
      <c r="BL599" s="102"/>
      <c r="BM599" s="102"/>
      <c r="BN599" s="102"/>
      <c r="BO599" s="102"/>
      <c r="BP599" s="102"/>
      <c r="BQ599" s="102"/>
      <c r="BR599" s="102"/>
      <c r="BS599" s="102"/>
      <c r="BT599" s="102"/>
      <c r="BU599" s="102"/>
      <c r="BV599" s="102"/>
      <c r="BW599" s="102"/>
      <c r="BX599" s="102"/>
      <c r="BY599" s="102"/>
      <c r="BZ599" s="102"/>
      <c r="CA599" s="102"/>
      <c r="CB599" s="102"/>
      <c r="CC599" s="102"/>
      <c r="CD599" s="102"/>
      <c r="CE599" s="102"/>
    </row>
    <row r="600" spans="32:83" x14ac:dyDescent="0.2">
      <c r="AF600" s="102"/>
      <c r="AG600" s="102"/>
      <c r="AH600" s="102"/>
      <c r="AI600" s="102"/>
      <c r="AJ600" s="102"/>
      <c r="AK600" s="102"/>
      <c r="AL600" s="102"/>
      <c r="AM600" s="102"/>
      <c r="AN600" s="102"/>
      <c r="AO600" s="102"/>
      <c r="AP600" s="102"/>
      <c r="AQ600" s="102"/>
      <c r="AR600" s="102"/>
      <c r="AS600" s="102"/>
      <c r="AT600" s="102"/>
      <c r="AU600" s="102"/>
      <c r="AV600" s="102"/>
      <c r="AW600" s="102"/>
      <c r="AX600" s="102"/>
      <c r="AY600" s="102"/>
      <c r="AZ600" s="102"/>
      <c r="BA600" s="102"/>
      <c r="BB600" s="102"/>
      <c r="BC600" s="102"/>
      <c r="BD600" s="102"/>
      <c r="BG600" s="102"/>
      <c r="BH600" s="102"/>
      <c r="BI600" s="102"/>
      <c r="BJ600" s="102"/>
      <c r="BK600" s="102"/>
      <c r="BL600" s="102"/>
      <c r="BM600" s="102"/>
      <c r="BN600" s="102"/>
      <c r="BO600" s="102"/>
      <c r="BP600" s="102"/>
      <c r="BQ600" s="102"/>
      <c r="BR600" s="102"/>
      <c r="BS600" s="102"/>
      <c r="BT600" s="102"/>
      <c r="BU600" s="102"/>
      <c r="BV600" s="102"/>
      <c r="BW600" s="102"/>
      <c r="BX600" s="102"/>
      <c r="BY600" s="102"/>
      <c r="BZ600" s="102"/>
      <c r="CA600" s="102"/>
      <c r="CB600" s="102"/>
      <c r="CC600" s="102"/>
      <c r="CD600" s="102"/>
      <c r="CE600" s="102"/>
    </row>
    <row r="601" spans="32:83" x14ac:dyDescent="0.2">
      <c r="AF601" s="102"/>
      <c r="AG601" s="102"/>
      <c r="AH601" s="102"/>
      <c r="AI601" s="102"/>
      <c r="AJ601" s="102"/>
      <c r="AK601" s="102"/>
      <c r="AL601" s="102"/>
      <c r="AM601" s="102"/>
      <c r="AN601" s="102"/>
      <c r="AO601" s="102"/>
      <c r="AP601" s="102"/>
      <c r="AQ601" s="102"/>
      <c r="AR601" s="102"/>
      <c r="AS601" s="102"/>
      <c r="AT601" s="102"/>
      <c r="AU601" s="102"/>
      <c r="AV601" s="102"/>
      <c r="AW601" s="102"/>
      <c r="AX601" s="102"/>
      <c r="AY601" s="102"/>
      <c r="AZ601" s="102"/>
      <c r="BA601" s="102"/>
      <c r="BB601" s="102"/>
      <c r="BC601" s="102"/>
      <c r="BD601" s="102"/>
      <c r="BG601" s="102"/>
      <c r="BH601" s="102"/>
      <c r="BI601" s="102"/>
      <c r="BJ601" s="102"/>
      <c r="BK601" s="102"/>
      <c r="BL601" s="102"/>
      <c r="BM601" s="102"/>
      <c r="BN601" s="102"/>
      <c r="BO601" s="102"/>
      <c r="BP601" s="102"/>
      <c r="BQ601" s="102"/>
      <c r="BR601" s="102"/>
      <c r="BS601" s="102"/>
      <c r="BT601" s="102"/>
      <c r="BU601" s="102"/>
      <c r="BV601" s="102"/>
      <c r="BW601" s="102"/>
      <c r="BX601" s="102"/>
      <c r="BY601" s="102"/>
      <c r="BZ601" s="102"/>
      <c r="CA601" s="102"/>
      <c r="CB601" s="102"/>
      <c r="CC601" s="102"/>
      <c r="CD601" s="102"/>
      <c r="CE601" s="102"/>
    </row>
    <row r="602" spans="32:83" x14ac:dyDescent="0.2">
      <c r="AF602" s="102"/>
      <c r="AG602" s="102"/>
      <c r="AH602" s="102"/>
      <c r="AI602" s="102"/>
      <c r="AJ602" s="102"/>
      <c r="AK602" s="102"/>
      <c r="AL602" s="102"/>
      <c r="AM602" s="102"/>
      <c r="AN602" s="102"/>
      <c r="AO602" s="102"/>
      <c r="AP602" s="102"/>
      <c r="AQ602" s="102"/>
      <c r="AR602" s="102"/>
      <c r="AS602" s="102"/>
      <c r="AT602" s="102"/>
      <c r="AU602" s="102"/>
      <c r="AV602" s="102"/>
      <c r="AW602" s="102"/>
      <c r="AX602" s="102"/>
      <c r="AY602" s="102"/>
      <c r="AZ602" s="102"/>
      <c r="BA602" s="102"/>
      <c r="BB602" s="102"/>
      <c r="BC602" s="102"/>
      <c r="BD602" s="102"/>
      <c r="BG602" s="102"/>
      <c r="BH602" s="102"/>
      <c r="BI602" s="102"/>
      <c r="BJ602" s="102"/>
      <c r="BK602" s="102"/>
      <c r="BL602" s="102"/>
      <c r="BM602" s="102"/>
      <c r="BN602" s="102"/>
      <c r="BO602" s="102"/>
      <c r="BP602" s="102"/>
      <c r="BQ602" s="102"/>
      <c r="BR602" s="102"/>
      <c r="BS602" s="102"/>
      <c r="BT602" s="102"/>
      <c r="BU602" s="102"/>
      <c r="BV602" s="102"/>
      <c r="BW602" s="102"/>
      <c r="BX602" s="102"/>
      <c r="BY602" s="102"/>
      <c r="BZ602" s="102"/>
      <c r="CA602" s="102"/>
      <c r="CB602" s="102"/>
      <c r="CC602" s="102"/>
      <c r="CD602" s="102"/>
      <c r="CE602" s="102"/>
    </row>
    <row r="603" spans="32:83" x14ac:dyDescent="0.2">
      <c r="AF603" s="102"/>
      <c r="AG603" s="102"/>
      <c r="AH603" s="102"/>
      <c r="AI603" s="102"/>
      <c r="AJ603" s="102"/>
      <c r="AK603" s="102"/>
      <c r="AL603" s="102"/>
      <c r="AM603" s="102"/>
      <c r="AN603" s="102"/>
      <c r="AO603" s="102"/>
      <c r="AP603" s="102"/>
      <c r="AQ603" s="102"/>
      <c r="AR603" s="102"/>
      <c r="AS603" s="102"/>
      <c r="AT603" s="102"/>
      <c r="AU603" s="102"/>
      <c r="AV603" s="102"/>
      <c r="AW603" s="102"/>
      <c r="AX603" s="102"/>
      <c r="AY603" s="102"/>
      <c r="AZ603" s="102"/>
      <c r="BA603" s="102"/>
      <c r="BB603" s="102"/>
      <c r="BC603" s="102"/>
      <c r="BD603" s="102"/>
      <c r="BG603" s="102"/>
      <c r="BH603" s="102"/>
      <c r="BI603" s="102"/>
      <c r="BJ603" s="102"/>
      <c r="BK603" s="102"/>
      <c r="BL603" s="102"/>
      <c r="BM603" s="102"/>
      <c r="BN603" s="102"/>
      <c r="BO603" s="102"/>
      <c r="BP603" s="102"/>
      <c r="BQ603" s="102"/>
      <c r="BR603" s="102"/>
      <c r="BS603" s="102"/>
      <c r="BT603" s="102"/>
      <c r="BU603" s="102"/>
      <c r="BV603" s="102"/>
      <c r="BW603" s="102"/>
      <c r="BX603" s="102"/>
      <c r="BY603" s="102"/>
      <c r="BZ603" s="102"/>
      <c r="CA603" s="102"/>
      <c r="CB603" s="102"/>
      <c r="CC603" s="102"/>
      <c r="CD603" s="102"/>
      <c r="CE603" s="102"/>
    </row>
    <row r="604" spans="32:83" x14ac:dyDescent="0.2">
      <c r="AF604" s="102"/>
      <c r="AG604" s="102"/>
      <c r="AH604" s="102"/>
      <c r="AI604" s="102"/>
      <c r="AJ604" s="102"/>
      <c r="AK604" s="102"/>
      <c r="AL604" s="102"/>
      <c r="AM604" s="102"/>
      <c r="AN604" s="102"/>
      <c r="AO604" s="102"/>
      <c r="AP604" s="102"/>
      <c r="AQ604" s="102"/>
      <c r="AR604" s="102"/>
      <c r="AS604" s="102"/>
      <c r="AT604" s="102"/>
      <c r="AU604" s="102"/>
      <c r="AV604" s="102"/>
      <c r="AW604" s="102"/>
      <c r="AX604" s="102"/>
      <c r="AY604" s="102"/>
      <c r="AZ604" s="102"/>
      <c r="BA604" s="102"/>
      <c r="BB604" s="102"/>
      <c r="BC604" s="102"/>
      <c r="BD604" s="102"/>
      <c r="BG604" s="102"/>
      <c r="BH604" s="102"/>
      <c r="BI604" s="102"/>
      <c r="BJ604" s="102"/>
      <c r="BK604" s="102"/>
      <c r="BL604" s="102"/>
      <c r="BM604" s="102"/>
      <c r="BN604" s="102"/>
      <c r="BO604" s="102"/>
      <c r="BP604" s="102"/>
      <c r="BQ604" s="102"/>
      <c r="BR604" s="102"/>
      <c r="BS604" s="102"/>
      <c r="BT604" s="102"/>
      <c r="BU604" s="102"/>
      <c r="BV604" s="102"/>
      <c r="BW604" s="102"/>
      <c r="BX604" s="102"/>
      <c r="BY604" s="102"/>
      <c r="BZ604" s="102"/>
      <c r="CA604" s="102"/>
      <c r="CB604" s="102"/>
      <c r="CC604" s="102"/>
      <c r="CD604" s="102"/>
      <c r="CE604" s="102"/>
    </row>
    <row r="605" spans="32:83" x14ac:dyDescent="0.2">
      <c r="AF605" s="102"/>
      <c r="AG605" s="102"/>
      <c r="AH605" s="102"/>
      <c r="AI605" s="102"/>
      <c r="AJ605" s="102"/>
      <c r="AK605" s="102"/>
      <c r="AL605" s="102"/>
      <c r="AM605" s="102"/>
      <c r="AN605" s="102"/>
      <c r="AO605" s="102"/>
      <c r="AP605" s="102"/>
      <c r="AQ605" s="102"/>
      <c r="AR605" s="102"/>
      <c r="AS605" s="102"/>
      <c r="AT605" s="102"/>
      <c r="AU605" s="102"/>
      <c r="AV605" s="102"/>
      <c r="AW605" s="102"/>
      <c r="AX605" s="102"/>
      <c r="AY605" s="102"/>
      <c r="AZ605" s="102"/>
      <c r="BA605" s="102"/>
      <c r="BB605" s="102"/>
      <c r="BC605" s="102"/>
      <c r="BD605" s="102"/>
      <c r="BG605" s="102"/>
      <c r="BH605" s="102"/>
      <c r="BI605" s="102"/>
      <c r="BJ605" s="102"/>
      <c r="BK605" s="102"/>
      <c r="BL605" s="102"/>
      <c r="BM605" s="102"/>
      <c r="BN605" s="102"/>
      <c r="BO605" s="102"/>
      <c r="BP605" s="102"/>
      <c r="BQ605" s="102"/>
      <c r="BR605" s="102"/>
      <c r="BS605" s="102"/>
      <c r="BT605" s="102"/>
      <c r="BU605" s="102"/>
      <c r="BV605" s="102"/>
      <c r="BW605" s="102"/>
      <c r="BX605" s="102"/>
      <c r="BY605" s="102"/>
      <c r="BZ605" s="102"/>
      <c r="CA605" s="102"/>
      <c r="CB605" s="102"/>
      <c r="CC605" s="102"/>
      <c r="CD605" s="102"/>
      <c r="CE605" s="102"/>
    </row>
    <row r="606" spans="32:83" x14ac:dyDescent="0.2">
      <c r="AF606" s="102"/>
      <c r="AG606" s="102"/>
      <c r="AH606" s="102"/>
      <c r="AI606" s="102"/>
      <c r="AJ606" s="102"/>
      <c r="AK606" s="102"/>
      <c r="AL606" s="102"/>
      <c r="AM606" s="102"/>
      <c r="AN606" s="102"/>
      <c r="AO606" s="102"/>
      <c r="AP606" s="102"/>
      <c r="AQ606" s="102"/>
      <c r="AR606" s="102"/>
      <c r="AS606" s="102"/>
      <c r="AT606" s="102"/>
      <c r="AU606" s="102"/>
      <c r="AV606" s="102"/>
      <c r="AW606" s="102"/>
      <c r="AX606" s="102"/>
      <c r="AY606" s="102"/>
      <c r="AZ606" s="102"/>
      <c r="BA606" s="102"/>
      <c r="BB606" s="102"/>
      <c r="BC606" s="102"/>
      <c r="BD606" s="102"/>
      <c r="BG606" s="102"/>
      <c r="BH606" s="102"/>
      <c r="BI606" s="102"/>
      <c r="BJ606" s="102"/>
      <c r="BK606" s="102"/>
      <c r="BL606" s="102"/>
      <c r="BM606" s="102"/>
      <c r="BN606" s="102"/>
      <c r="BO606" s="102"/>
      <c r="BP606" s="102"/>
      <c r="BQ606" s="102"/>
      <c r="BR606" s="102"/>
      <c r="BS606" s="102"/>
      <c r="BT606" s="102"/>
      <c r="BU606" s="102"/>
      <c r="BV606" s="102"/>
      <c r="BW606" s="102"/>
      <c r="BX606" s="102"/>
      <c r="BY606" s="102"/>
      <c r="BZ606" s="102"/>
      <c r="CA606" s="102"/>
      <c r="CB606" s="102"/>
      <c r="CC606" s="102"/>
      <c r="CD606" s="102"/>
      <c r="CE606" s="102"/>
    </row>
    <row r="607" spans="32:83" x14ac:dyDescent="0.2">
      <c r="AF607" s="102"/>
      <c r="AG607" s="102"/>
      <c r="AH607" s="102"/>
      <c r="AI607" s="102"/>
      <c r="AJ607" s="102"/>
      <c r="AK607" s="102"/>
      <c r="AL607" s="102"/>
      <c r="AM607" s="102"/>
      <c r="AN607" s="102"/>
      <c r="AO607" s="102"/>
      <c r="AP607" s="102"/>
      <c r="AQ607" s="102"/>
      <c r="AR607" s="102"/>
      <c r="AS607" s="102"/>
      <c r="AT607" s="102"/>
      <c r="AU607" s="102"/>
      <c r="AV607" s="102"/>
      <c r="AW607" s="102"/>
      <c r="AX607" s="102"/>
      <c r="AY607" s="102"/>
      <c r="AZ607" s="102"/>
      <c r="BA607" s="102"/>
      <c r="BB607" s="102"/>
      <c r="BC607" s="102"/>
      <c r="BD607" s="102"/>
      <c r="BG607" s="102"/>
      <c r="BH607" s="102"/>
      <c r="BI607" s="102"/>
      <c r="BJ607" s="102"/>
      <c r="BK607" s="102"/>
      <c r="BL607" s="102"/>
      <c r="BM607" s="102"/>
      <c r="BN607" s="102"/>
      <c r="BO607" s="102"/>
      <c r="BP607" s="102"/>
      <c r="BQ607" s="102"/>
      <c r="BR607" s="102"/>
      <c r="BS607" s="102"/>
      <c r="BT607" s="102"/>
      <c r="BU607" s="102"/>
      <c r="BV607" s="102"/>
      <c r="BW607" s="102"/>
      <c r="BX607" s="102"/>
      <c r="BY607" s="102"/>
      <c r="BZ607" s="102"/>
      <c r="CA607" s="102"/>
      <c r="CB607" s="102"/>
      <c r="CC607" s="102"/>
      <c r="CD607" s="102"/>
      <c r="CE607" s="102"/>
    </row>
    <row r="608" spans="32:83" x14ac:dyDescent="0.2">
      <c r="AF608" s="102"/>
      <c r="AG608" s="102"/>
      <c r="AH608" s="102"/>
      <c r="AI608" s="102"/>
      <c r="AJ608" s="102"/>
      <c r="AK608" s="102"/>
      <c r="AL608" s="102"/>
      <c r="AM608" s="102"/>
      <c r="AN608" s="102"/>
      <c r="AO608" s="102"/>
      <c r="AP608" s="102"/>
      <c r="AQ608" s="102"/>
      <c r="AR608" s="102"/>
      <c r="AS608" s="102"/>
      <c r="AT608" s="102"/>
      <c r="AU608" s="102"/>
      <c r="AV608" s="102"/>
      <c r="AW608" s="102"/>
      <c r="AX608" s="102"/>
      <c r="AY608" s="102"/>
      <c r="AZ608" s="102"/>
      <c r="BA608" s="102"/>
      <c r="BB608" s="102"/>
      <c r="BC608" s="102"/>
      <c r="BD608" s="102"/>
      <c r="BG608" s="102"/>
      <c r="BH608" s="102"/>
      <c r="BI608" s="102"/>
      <c r="BJ608" s="102"/>
      <c r="BK608" s="102"/>
      <c r="BL608" s="102"/>
      <c r="BM608" s="102"/>
      <c r="BN608" s="102"/>
      <c r="BO608" s="102"/>
      <c r="BP608" s="102"/>
      <c r="BQ608" s="102"/>
      <c r="BR608" s="102"/>
      <c r="BS608" s="102"/>
      <c r="BT608" s="102"/>
      <c r="BU608" s="102"/>
      <c r="BV608" s="102"/>
      <c r="BW608" s="102"/>
      <c r="BX608" s="102"/>
      <c r="BY608" s="102"/>
      <c r="BZ608" s="102"/>
      <c r="CA608" s="102"/>
      <c r="CB608" s="102"/>
      <c r="CC608" s="102"/>
      <c r="CD608" s="102"/>
      <c r="CE608" s="102"/>
    </row>
    <row r="609" spans="32:83" x14ac:dyDescent="0.2">
      <c r="AF609" s="102"/>
      <c r="AG609" s="102"/>
      <c r="AH609" s="102"/>
      <c r="AI609" s="102"/>
      <c r="AJ609" s="102"/>
      <c r="AK609" s="102"/>
      <c r="AL609" s="102"/>
      <c r="AM609" s="102"/>
      <c r="AN609" s="102"/>
      <c r="AO609" s="102"/>
      <c r="AP609" s="102"/>
      <c r="AQ609" s="102"/>
      <c r="AR609" s="102"/>
      <c r="AS609" s="102"/>
      <c r="AT609" s="102"/>
      <c r="AU609" s="102"/>
      <c r="AV609" s="102"/>
      <c r="AW609" s="102"/>
      <c r="AX609" s="102"/>
      <c r="AY609" s="102"/>
      <c r="AZ609" s="102"/>
      <c r="BA609" s="102"/>
      <c r="BB609" s="102"/>
      <c r="BC609" s="102"/>
      <c r="BD609" s="102"/>
      <c r="BG609" s="102"/>
      <c r="BH609" s="102"/>
      <c r="BI609" s="102"/>
      <c r="BJ609" s="102"/>
      <c r="BK609" s="102"/>
      <c r="BL609" s="102"/>
      <c r="BM609" s="102"/>
      <c r="BN609" s="102"/>
      <c r="BO609" s="102"/>
      <c r="BP609" s="102"/>
      <c r="BQ609" s="102"/>
      <c r="BR609" s="102"/>
      <c r="BS609" s="102"/>
      <c r="BT609" s="102"/>
      <c r="BU609" s="102"/>
      <c r="BV609" s="102"/>
      <c r="BW609" s="102"/>
      <c r="BX609" s="102"/>
      <c r="BY609" s="102"/>
      <c r="BZ609" s="102"/>
      <c r="CA609" s="102"/>
      <c r="CB609" s="102"/>
      <c r="CC609" s="102"/>
      <c r="CD609" s="102"/>
      <c r="CE609" s="102"/>
    </row>
    <row r="610" spans="32:83" x14ac:dyDescent="0.2">
      <c r="AF610" s="102"/>
      <c r="AG610" s="102"/>
      <c r="AH610" s="102"/>
      <c r="AI610" s="102"/>
      <c r="AJ610" s="102"/>
      <c r="AK610" s="102"/>
      <c r="AL610" s="102"/>
      <c r="AM610" s="102"/>
      <c r="AN610" s="102"/>
      <c r="AO610" s="102"/>
      <c r="AP610" s="102"/>
      <c r="AQ610" s="102"/>
      <c r="AR610" s="102"/>
      <c r="AS610" s="102"/>
      <c r="AT610" s="102"/>
      <c r="AU610" s="102"/>
      <c r="AV610" s="102"/>
      <c r="AW610" s="102"/>
      <c r="AX610" s="102"/>
      <c r="AY610" s="102"/>
      <c r="AZ610" s="102"/>
      <c r="BA610" s="102"/>
      <c r="BB610" s="102"/>
      <c r="BC610" s="102"/>
      <c r="BD610" s="102"/>
      <c r="BG610" s="102"/>
      <c r="BH610" s="102"/>
      <c r="BI610" s="102"/>
      <c r="BJ610" s="102"/>
      <c r="BK610" s="102"/>
      <c r="BL610" s="102"/>
      <c r="BM610" s="102"/>
      <c r="BN610" s="102"/>
      <c r="BO610" s="102"/>
      <c r="BP610" s="102"/>
      <c r="BQ610" s="102"/>
      <c r="BR610" s="102"/>
      <c r="BS610" s="102"/>
      <c r="BT610" s="102"/>
      <c r="BU610" s="102"/>
      <c r="BV610" s="102"/>
      <c r="BW610" s="102"/>
      <c r="BX610" s="102"/>
      <c r="BY610" s="102"/>
      <c r="BZ610" s="102"/>
      <c r="CA610" s="102"/>
      <c r="CB610" s="102"/>
      <c r="CC610" s="102"/>
      <c r="CD610" s="102"/>
      <c r="CE610" s="102"/>
    </row>
    <row r="611" spans="32:83" x14ac:dyDescent="0.2">
      <c r="AF611" s="102"/>
      <c r="AG611" s="102"/>
      <c r="AH611" s="102"/>
      <c r="AI611" s="102"/>
      <c r="AJ611" s="102"/>
      <c r="AK611" s="102"/>
      <c r="AL611" s="102"/>
      <c r="AM611" s="102"/>
      <c r="AN611" s="102"/>
      <c r="AO611" s="102"/>
      <c r="AP611" s="102"/>
      <c r="AQ611" s="102"/>
      <c r="AR611" s="102"/>
      <c r="AS611" s="102"/>
      <c r="AT611" s="102"/>
      <c r="AU611" s="102"/>
      <c r="AV611" s="102"/>
      <c r="AW611" s="102"/>
      <c r="AX611" s="102"/>
      <c r="AY611" s="102"/>
      <c r="AZ611" s="102"/>
      <c r="BA611" s="102"/>
      <c r="BB611" s="102"/>
      <c r="BC611" s="102"/>
      <c r="BD611" s="102"/>
      <c r="BG611" s="102"/>
      <c r="BH611" s="102"/>
      <c r="BI611" s="102"/>
      <c r="BJ611" s="102"/>
      <c r="BK611" s="102"/>
      <c r="BL611" s="102"/>
      <c r="BM611" s="102"/>
      <c r="BN611" s="102"/>
      <c r="BO611" s="102"/>
      <c r="BP611" s="102"/>
      <c r="BQ611" s="102"/>
      <c r="BR611" s="102"/>
      <c r="BS611" s="102"/>
      <c r="BT611" s="102"/>
      <c r="BU611" s="102"/>
      <c r="BV611" s="102"/>
      <c r="BW611" s="102"/>
      <c r="BX611" s="102"/>
      <c r="BY611" s="102"/>
      <c r="BZ611" s="102"/>
      <c r="CA611" s="102"/>
      <c r="CB611" s="102"/>
      <c r="CC611" s="102"/>
      <c r="CD611" s="102"/>
      <c r="CE611" s="102"/>
    </row>
    <row r="612" spans="32:83" x14ac:dyDescent="0.2">
      <c r="AF612" s="102"/>
      <c r="AG612" s="102"/>
      <c r="AH612" s="102"/>
      <c r="AI612" s="102"/>
      <c r="AJ612" s="102"/>
      <c r="AK612" s="102"/>
      <c r="AL612" s="102"/>
      <c r="AM612" s="102"/>
      <c r="AN612" s="102"/>
      <c r="AO612" s="102"/>
      <c r="AP612" s="102"/>
      <c r="AQ612" s="102"/>
      <c r="AR612" s="102"/>
      <c r="AS612" s="102"/>
      <c r="AT612" s="102"/>
      <c r="AU612" s="102"/>
      <c r="AV612" s="102"/>
      <c r="AW612" s="102"/>
      <c r="AX612" s="102"/>
      <c r="AY612" s="102"/>
      <c r="AZ612" s="102"/>
      <c r="BA612" s="102"/>
      <c r="BB612" s="102"/>
      <c r="BC612" s="102"/>
      <c r="BD612" s="102"/>
      <c r="BG612" s="102"/>
      <c r="BH612" s="102"/>
      <c r="BI612" s="102"/>
      <c r="BJ612" s="102"/>
      <c r="BK612" s="102"/>
      <c r="BL612" s="102"/>
      <c r="BM612" s="102"/>
      <c r="BN612" s="102"/>
      <c r="BO612" s="102"/>
      <c r="BP612" s="102"/>
      <c r="BQ612" s="102"/>
      <c r="BR612" s="102"/>
      <c r="BS612" s="102"/>
      <c r="BT612" s="102"/>
      <c r="BU612" s="102"/>
      <c r="BV612" s="102"/>
      <c r="BW612" s="102"/>
      <c r="BX612" s="102"/>
      <c r="BY612" s="102"/>
      <c r="BZ612" s="102"/>
      <c r="CA612" s="102"/>
      <c r="CB612" s="102"/>
      <c r="CC612" s="102"/>
      <c r="CD612" s="102"/>
      <c r="CE612" s="102"/>
    </row>
    <row r="613" spans="32:83" x14ac:dyDescent="0.2">
      <c r="AF613" s="102"/>
      <c r="AG613" s="102"/>
      <c r="AH613" s="102"/>
      <c r="AI613" s="102"/>
      <c r="AJ613" s="102"/>
      <c r="AK613" s="102"/>
      <c r="AL613" s="102"/>
      <c r="AM613" s="102"/>
      <c r="AN613" s="102"/>
      <c r="AO613" s="102"/>
      <c r="AP613" s="102"/>
      <c r="AQ613" s="102"/>
      <c r="AR613" s="102"/>
      <c r="AS613" s="102"/>
      <c r="AT613" s="102"/>
      <c r="AU613" s="102"/>
      <c r="AV613" s="102"/>
      <c r="AW613" s="102"/>
      <c r="AX613" s="102"/>
      <c r="AY613" s="102"/>
      <c r="AZ613" s="102"/>
      <c r="BA613" s="102"/>
      <c r="BB613" s="102"/>
      <c r="BC613" s="102"/>
      <c r="BD613" s="102"/>
      <c r="BG613" s="102"/>
      <c r="BH613" s="102"/>
      <c r="BI613" s="102"/>
      <c r="BJ613" s="102"/>
      <c r="BK613" s="102"/>
      <c r="BL613" s="102"/>
      <c r="BM613" s="102"/>
      <c r="BN613" s="102"/>
      <c r="BO613" s="102"/>
      <c r="BP613" s="102"/>
      <c r="BQ613" s="102"/>
      <c r="BR613" s="102"/>
      <c r="BS613" s="102"/>
      <c r="BT613" s="102"/>
      <c r="BU613" s="102"/>
      <c r="BV613" s="102"/>
      <c r="BW613" s="102"/>
      <c r="BX613" s="102"/>
      <c r="BY613" s="102"/>
      <c r="BZ613" s="102"/>
      <c r="CA613" s="102"/>
      <c r="CB613" s="102"/>
      <c r="CC613" s="102"/>
      <c r="CD613" s="102"/>
      <c r="CE613" s="102"/>
    </row>
    <row r="614" spans="32:83" x14ac:dyDescent="0.2">
      <c r="AF614" s="102"/>
      <c r="AG614" s="102"/>
      <c r="AH614" s="102"/>
      <c r="AI614" s="102"/>
      <c r="AJ614" s="102"/>
      <c r="AK614" s="102"/>
      <c r="AL614" s="102"/>
      <c r="AM614" s="102"/>
      <c r="AN614" s="102"/>
      <c r="AO614" s="102"/>
      <c r="AP614" s="102"/>
      <c r="AQ614" s="102"/>
      <c r="AR614" s="102"/>
      <c r="AS614" s="102"/>
      <c r="AT614" s="102"/>
      <c r="AU614" s="102"/>
      <c r="AV614" s="102"/>
      <c r="AW614" s="102"/>
      <c r="AX614" s="102"/>
      <c r="AY614" s="102"/>
      <c r="AZ614" s="102"/>
      <c r="BA614" s="102"/>
      <c r="BB614" s="102"/>
      <c r="BC614" s="102"/>
      <c r="BD614" s="102"/>
      <c r="BG614" s="102"/>
      <c r="BH614" s="102"/>
      <c r="BI614" s="102"/>
      <c r="BJ614" s="102"/>
      <c r="BK614" s="102"/>
      <c r="BL614" s="102"/>
      <c r="BM614" s="102"/>
      <c r="BN614" s="102"/>
      <c r="BO614" s="102"/>
      <c r="BP614" s="102"/>
      <c r="BQ614" s="102"/>
      <c r="BR614" s="102"/>
      <c r="BS614" s="102"/>
      <c r="BT614" s="102"/>
      <c r="BU614" s="102"/>
      <c r="BV614" s="102"/>
      <c r="BW614" s="102"/>
      <c r="BX614" s="102"/>
      <c r="BY614" s="102"/>
      <c r="BZ614" s="102"/>
      <c r="CA614" s="102"/>
      <c r="CB614" s="102"/>
      <c r="CC614" s="102"/>
      <c r="CD614" s="102"/>
      <c r="CE614" s="102"/>
    </row>
    <row r="615" spans="32:83" x14ac:dyDescent="0.2">
      <c r="AF615" s="102"/>
      <c r="AG615" s="102"/>
      <c r="AH615" s="102"/>
      <c r="AI615" s="102"/>
      <c r="AJ615" s="102"/>
      <c r="AK615" s="102"/>
      <c r="AL615" s="102"/>
      <c r="AM615" s="102"/>
      <c r="AN615" s="102"/>
      <c r="AO615" s="102"/>
      <c r="AP615" s="102"/>
      <c r="AQ615" s="102"/>
      <c r="AR615" s="102"/>
      <c r="AS615" s="102"/>
      <c r="AT615" s="102"/>
      <c r="AU615" s="102"/>
      <c r="AV615" s="102"/>
      <c r="AW615" s="102"/>
      <c r="AX615" s="102"/>
      <c r="AY615" s="102"/>
      <c r="AZ615" s="102"/>
      <c r="BA615" s="102"/>
      <c r="BB615" s="102"/>
      <c r="BC615" s="102"/>
      <c r="BD615" s="102"/>
      <c r="BG615" s="102"/>
      <c r="BH615" s="102"/>
      <c r="BI615" s="102"/>
      <c r="BJ615" s="102"/>
      <c r="BK615" s="102"/>
      <c r="BL615" s="102"/>
      <c r="BM615" s="102"/>
      <c r="BN615" s="102"/>
      <c r="BO615" s="102"/>
      <c r="BP615" s="102"/>
      <c r="BQ615" s="102"/>
      <c r="BR615" s="102"/>
      <c r="BS615" s="102"/>
      <c r="BT615" s="102"/>
      <c r="BU615" s="102"/>
      <c r="BV615" s="102"/>
      <c r="BW615" s="102"/>
      <c r="BX615" s="102"/>
      <c r="BY615" s="102"/>
      <c r="BZ615" s="102"/>
      <c r="CA615" s="102"/>
      <c r="CB615" s="102"/>
      <c r="CC615" s="102"/>
      <c r="CD615" s="102"/>
      <c r="CE615" s="102"/>
    </row>
    <row r="616" spans="32:83" x14ac:dyDescent="0.2">
      <c r="AF616" s="102"/>
      <c r="AG616" s="102"/>
      <c r="AH616" s="102"/>
      <c r="AI616" s="102"/>
      <c r="AJ616" s="102"/>
      <c r="AK616" s="102"/>
      <c r="AL616" s="102"/>
      <c r="AM616" s="102"/>
      <c r="AN616" s="102"/>
      <c r="AO616" s="102"/>
      <c r="AP616" s="102"/>
      <c r="AQ616" s="102"/>
      <c r="AR616" s="102"/>
      <c r="AS616" s="102"/>
      <c r="AT616" s="102"/>
      <c r="AU616" s="102"/>
      <c r="AV616" s="102"/>
      <c r="AW616" s="102"/>
      <c r="AX616" s="102"/>
      <c r="AY616" s="102"/>
      <c r="AZ616" s="102"/>
      <c r="BA616" s="102"/>
      <c r="BB616" s="102"/>
      <c r="BC616" s="102"/>
      <c r="BD616" s="102"/>
      <c r="BG616" s="102"/>
      <c r="BH616" s="102"/>
      <c r="BI616" s="102"/>
      <c r="BJ616" s="102"/>
      <c r="BK616" s="102"/>
      <c r="BL616" s="102"/>
      <c r="BM616" s="102"/>
      <c r="BN616" s="102"/>
      <c r="BO616" s="102"/>
      <c r="BP616" s="102"/>
      <c r="BQ616" s="102"/>
      <c r="BR616" s="102"/>
      <c r="BS616" s="102"/>
      <c r="BT616" s="102"/>
      <c r="BU616" s="102"/>
      <c r="BV616" s="102"/>
      <c r="BW616" s="102"/>
      <c r="BX616" s="102"/>
      <c r="BY616" s="102"/>
      <c r="BZ616" s="102"/>
      <c r="CA616" s="102"/>
      <c r="CB616" s="102"/>
      <c r="CC616" s="102"/>
      <c r="CD616" s="102"/>
      <c r="CE616" s="102"/>
    </row>
    <row r="617" spans="32:83" x14ac:dyDescent="0.2">
      <c r="AF617" s="102"/>
      <c r="AG617" s="102"/>
      <c r="AH617" s="102"/>
      <c r="AI617" s="102"/>
      <c r="AJ617" s="102"/>
      <c r="AK617" s="102"/>
      <c r="AL617" s="102"/>
      <c r="AM617" s="102"/>
      <c r="AN617" s="102"/>
      <c r="AO617" s="102"/>
      <c r="AP617" s="102"/>
      <c r="AQ617" s="102"/>
      <c r="AR617" s="102"/>
      <c r="AS617" s="102"/>
      <c r="AT617" s="102"/>
      <c r="AU617" s="102"/>
      <c r="AV617" s="102"/>
      <c r="AW617" s="102"/>
      <c r="AX617" s="102"/>
      <c r="AY617" s="102"/>
      <c r="AZ617" s="102"/>
      <c r="BA617" s="102"/>
      <c r="BB617" s="102"/>
      <c r="BC617" s="102"/>
      <c r="BD617" s="102"/>
      <c r="BG617" s="102"/>
      <c r="BH617" s="102"/>
      <c r="BI617" s="102"/>
      <c r="BJ617" s="102"/>
      <c r="BK617" s="102"/>
      <c r="BL617" s="102"/>
      <c r="BM617" s="102"/>
      <c r="BN617" s="102"/>
      <c r="BO617" s="102"/>
      <c r="BP617" s="102"/>
      <c r="BQ617" s="102"/>
      <c r="BR617" s="102"/>
      <c r="BS617" s="102"/>
      <c r="BT617" s="102"/>
      <c r="BU617" s="102"/>
      <c r="BV617" s="102"/>
      <c r="BW617" s="102"/>
      <c r="BX617" s="102"/>
      <c r="BY617" s="102"/>
      <c r="BZ617" s="102"/>
      <c r="CA617" s="102"/>
      <c r="CB617" s="102"/>
      <c r="CC617" s="102"/>
      <c r="CD617" s="102"/>
      <c r="CE617" s="102"/>
    </row>
    <row r="618" spans="32:83" x14ac:dyDescent="0.2">
      <c r="AF618" s="102"/>
      <c r="AG618" s="102"/>
      <c r="AH618" s="102"/>
      <c r="AI618" s="102"/>
      <c r="AJ618" s="102"/>
      <c r="AK618" s="102"/>
      <c r="AL618" s="102"/>
      <c r="AM618" s="102"/>
      <c r="AN618" s="102"/>
      <c r="AO618" s="102"/>
      <c r="AP618" s="102"/>
      <c r="AQ618" s="102"/>
      <c r="AR618" s="102"/>
      <c r="AS618" s="102"/>
      <c r="AT618" s="102"/>
      <c r="AU618" s="102"/>
      <c r="AV618" s="102"/>
      <c r="AW618" s="102"/>
      <c r="AX618" s="102"/>
      <c r="AY618" s="102"/>
      <c r="AZ618" s="102"/>
      <c r="BA618" s="102"/>
      <c r="BB618" s="102"/>
      <c r="BC618" s="102"/>
      <c r="BD618" s="102"/>
      <c r="BG618" s="102"/>
      <c r="BH618" s="102"/>
      <c r="BI618" s="102"/>
      <c r="BJ618" s="102"/>
      <c r="BK618" s="102"/>
      <c r="BL618" s="102"/>
      <c r="BM618" s="102"/>
      <c r="BN618" s="102"/>
      <c r="BO618" s="102"/>
      <c r="BP618" s="102"/>
      <c r="BQ618" s="102"/>
      <c r="BR618" s="102"/>
      <c r="BS618" s="102"/>
      <c r="BT618" s="102"/>
      <c r="BU618" s="102"/>
      <c r="BV618" s="102"/>
      <c r="BW618" s="102"/>
      <c r="BX618" s="102"/>
      <c r="BY618" s="102"/>
      <c r="BZ618" s="102"/>
      <c r="CA618" s="102"/>
      <c r="CB618" s="102"/>
      <c r="CC618" s="102"/>
      <c r="CD618" s="102"/>
      <c r="CE618" s="102"/>
    </row>
    <row r="619" spans="32:83" x14ac:dyDescent="0.2">
      <c r="AF619" s="102"/>
      <c r="AG619" s="102"/>
      <c r="AH619" s="102"/>
      <c r="AI619" s="102"/>
      <c r="AJ619" s="102"/>
      <c r="AK619" s="102"/>
      <c r="AL619" s="102"/>
      <c r="AM619" s="102"/>
      <c r="AN619" s="102"/>
      <c r="AO619" s="102"/>
      <c r="AP619" s="102"/>
      <c r="AQ619" s="102"/>
      <c r="AR619" s="102"/>
      <c r="AS619" s="102"/>
      <c r="AT619" s="102"/>
      <c r="AU619" s="102"/>
      <c r="AV619" s="102"/>
      <c r="AW619" s="102"/>
      <c r="AX619" s="102"/>
      <c r="AY619" s="102"/>
      <c r="AZ619" s="102"/>
      <c r="BA619" s="102"/>
      <c r="BB619" s="102"/>
      <c r="BC619" s="102"/>
      <c r="BD619" s="102"/>
      <c r="BG619" s="102"/>
      <c r="BH619" s="102"/>
      <c r="BI619" s="102"/>
      <c r="BJ619" s="102"/>
      <c r="BK619" s="102"/>
      <c r="BL619" s="102"/>
      <c r="BM619" s="102"/>
      <c r="BN619" s="102"/>
      <c r="BO619" s="102"/>
      <c r="BP619" s="102"/>
      <c r="BQ619" s="102"/>
      <c r="BR619" s="102"/>
      <c r="BS619" s="102"/>
      <c r="BT619" s="102"/>
      <c r="BU619" s="102"/>
      <c r="BV619" s="102"/>
      <c r="BW619" s="102"/>
      <c r="BX619" s="102"/>
      <c r="BY619" s="102"/>
      <c r="BZ619" s="102"/>
      <c r="CA619" s="102"/>
      <c r="CB619" s="102"/>
      <c r="CC619" s="102"/>
      <c r="CD619" s="102"/>
      <c r="CE619" s="102"/>
    </row>
    <row r="620" spans="32:83" x14ac:dyDescent="0.2">
      <c r="AF620" s="102"/>
      <c r="AG620" s="102"/>
      <c r="AH620" s="102"/>
      <c r="AI620" s="102"/>
      <c r="AJ620" s="102"/>
      <c r="AK620" s="102"/>
      <c r="AL620" s="102"/>
      <c r="AM620" s="102"/>
      <c r="AN620" s="102"/>
      <c r="AO620" s="102"/>
      <c r="AP620" s="102"/>
      <c r="AQ620" s="102"/>
      <c r="AR620" s="102"/>
      <c r="AS620" s="102"/>
      <c r="AT620" s="102"/>
      <c r="AU620" s="102"/>
      <c r="AV620" s="102"/>
      <c r="AW620" s="102"/>
      <c r="AX620" s="102"/>
      <c r="AY620" s="102"/>
      <c r="AZ620" s="102"/>
      <c r="BA620" s="102"/>
      <c r="BB620" s="102"/>
      <c r="BC620" s="102"/>
      <c r="BD620" s="102"/>
      <c r="BG620" s="102"/>
      <c r="BH620" s="102"/>
      <c r="BI620" s="102"/>
      <c r="BJ620" s="102"/>
      <c r="BK620" s="102"/>
      <c r="BL620" s="102"/>
      <c r="BM620" s="102"/>
      <c r="BN620" s="102"/>
      <c r="BO620" s="102"/>
      <c r="BP620" s="102"/>
      <c r="BQ620" s="102"/>
      <c r="BR620" s="102"/>
      <c r="BS620" s="102"/>
      <c r="BT620" s="102"/>
      <c r="BU620" s="102"/>
      <c r="BV620" s="102"/>
      <c r="BW620" s="102"/>
      <c r="BX620" s="102"/>
      <c r="BY620" s="102"/>
      <c r="BZ620" s="102"/>
      <c r="CA620" s="102"/>
      <c r="CB620" s="102"/>
      <c r="CC620" s="102"/>
      <c r="CD620" s="102"/>
      <c r="CE620" s="102"/>
    </row>
    <row r="621" spans="32:83" x14ac:dyDescent="0.2">
      <c r="AF621" s="102"/>
      <c r="AG621" s="102"/>
      <c r="AH621" s="102"/>
      <c r="AI621" s="102"/>
      <c r="AJ621" s="102"/>
      <c r="AK621" s="102"/>
      <c r="AL621" s="102"/>
      <c r="AM621" s="102"/>
      <c r="AN621" s="102"/>
      <c r="AO621" s="102"/>
      <c r="AP621" s="102"/>
      <c r="AQ621" s="102"/>
      <c r="AR621" s="102"/>
      <c r="AS621" s="102"/>
      <c r="AT621" s="102"/>
      <c r="AU621" s="102"/>
      <c r="AV621" s="102"/>
      <c r="AW621" s="102"/>
      <c r="AX621" s="102"/>
      <c r="AY621" s="102"/>
      <c r="AZ621" s="102"/>
      <c r="BA621" s="102"/>
      <c r="BB621" s="102"/>
      <c r="BC621" s="102"/>
      <c r="BD621" s="102"/>
      <c r="BG621" s="102"/>
      <c r="BH621" s="102"/>
      <c r="BI621" s="102"/>
      <c r="BJ621" s="102"/>
      <c r="BK621" s="102"/>
      <c r="BL621" s="102"/>
      <c r="BM621" s="102"/>
      <c r="BN621" s="102"/>
      <c r="BO621" s="102"/>
      <c r="BP621" s="102"/>
      <c r="BQ621" s="102"/>
      <c r="BR621" s="102"/>
      <c r="BS621" s="102"/>
      <c r="BT621" s="102"/>
      <c r="BU621" s="102"/>
      <c r="BV621" s="102"/>
      <c r="BW621" s="102"/>
      <c r="BX621" s="102"/>
      <c r="BY621" s="102"/>
      <c r="BZ621" s="102"/>
      <c r="CA621" s="102"/>
      <c r="CB621" s="102"/>
      <c r="CC621" s="102"/>
      <c r="CD621" s="102"/>
      <c r="CE621" s="102"/>
    </row>
    <row r="622" spans="32:83" x14ac:dyDescent="0.2">
      <c r="AF622" s="102"/>
      <c r="AG622" s="102"/>
      <c r="AH622" s="102"/>
      <c r="AI622" s="102"/>
      <c r="AJ622" s="102"/>
      <c r="AK622" s="102"/>
      <c r="AL622" s="102"/>
      <c r="AM622" s="102"/>
      <c r="AN622" s="102"/>
      <c r="AO622" s="102"/>
      <c r="AP622" s="102"/>
      <c r="AQ622" s="102"/>
      <c r="AR622" s="102"/>
      <c r="AS622" s="102"/>
      <c r="AT622" s="102"/>
      <c r="AU622" s="102"/>
      <c r="AV622" s="102"/>
      <c r="AW622" s="102"/>
      <c r="AX622" s="102"/>
      <c r="AY622" s="102"/>
      <c r="AZ622" s="102"/>
      <c r="BA622" s="102"/>
      <c r="BB622" s="102"/>
      <c r="BC622" s="102"/>
      <c r="BD622" s="102"/>
      <c r="BG622" s="102"/>
      <c r="BH622" s="102"/>
      <c r="BI622" s="102"/>
      <c r="BJ622" s="102"/>
      <c r="BK622" s="102"/>
      <c r="BL622" s="102"/>
      <c r="BM622" s="102"/>
      <c r="BN622" s="102"/>
      <c r="BO622" s="102"/>
      <c r="BP622" s="102"/>
      <c r="BQ622" s="102"/>
      <c r="BR622" s="102"/>
      <c r="BS622" s="102"/>
      <c r="BT622" s="102"/>
      <c r="BU622" s="102"/>
      <c r="BV622" s="102"/>
      <c r="BW622" s="102"/>
      <c r="BX622" s="102"/>
      <c r="BY622" s="102"/>
      <c r="BZ622" s="102"/>
      <c r="CA622" s="102"/>
      <c r="CB622" s="102"/>
      <c r="CC622" s="102"/>
      <c r="CD622" s="102"/>
      <c r="CE622" s="102"/>
    </row>
    <row r="623" spans="32:83" x14ac:dyDescent="0.2">
      <c r="AF623" s="102"/>
      <c r="AG623" s="102"/>
      <c r="AH623" s="102"/>
      <c r="AI623" s="102"/>
      <c r="AJ623" s="102"/>
      <c r="AK623" s="102"/>
      <c r="AL623" s="102"/>
      <c r="AM623" s="102"/>
      <c r="AN623" s="102"/>
      <c r="AO623" s="102"/>
      <c r="AP623" s="102"/>
      <c r="AQ623" s="102"/>
      <c r="AR623" s="102"/>
      <c r="AS623" s="102"/>
      <c r="AT623" s="102"/>
      <c r="AU623" s="102"/>
      <c r="AV623" s="102"/>
      <c r="AW623" s="102"/>
      <c r="AX623" s="102"/>
      <c r="AY623" s="102"/>
      <c r="AZ623" s="102"/>
      <c r="BA623" s="102"/>
      <c r="BB623" s="102"/>
      <c r="BC623" s="102"/>
      <c r="BD623" s="102"/>
      <c r="BG623" s="102"/>
      <c r="BH623" s="102"/>
      <c r="BI623" s="102"/>
      <c r="BJ623" s="102"/>
      <c r="BK623" s="102"/>
      <c r="BL623" s="102"/>
      <c r="BM623" s="102"/>
      <c r="BN623" s="102"/>
      <c r="BO623" s="102"/>
      <c r="BP623" s="102"/>
      <c r="BQ623" s="102"/>
      <c r="BR623" s="102"/>
      <c r="BS623" s="102"/>
      <c r="BT623" s="102"/>
      <c r="BU623" s="102"/>
      <c r="BV623" s="102"/>
      <c r="BW623" s="102"/>
      <c r="BX623" s="102"/>
      <c r="BY623" s="102"/>
      <c r="BZ623" s="102"/>
      <c r="CA623" s="102"/>
      <c r="CB623" s="102"/>
      <c r="CC623" s="102"/>
      <c r="CD623" s="102"/>
      <c r="CE623" s="102"/>
    </row>
    <row r="624" spans="32:83" x14ac:dyDescent="0.2">
      <c r="AF624" s="102"/>
      <c r="AG624" s="102"/>
      <c r="AH624" s="102"/>
      <c r="AI624" s="102"/>
      <c r="AJ624" s="102"/>
      <c r="AK624" s="102"/>
      <c r="AL624" s="102"/>
      <c r="AM624" s="102"/>
      <c r="AN624" s="102"/>
      <c r="AO624" s="102"/>
      <c r="AP624" s="102"/>
      <c r="AQ624" s="102"/>
      <c r="AR624" s="102"/>
      <c r="AS624" s="102"/>
      <c r="AT624" s="102"/>
      <c r="AU624" s="102"/>
      <c r="AV624" s="102"/>
      <c r="AW624" s="102"/>
      <c r="AX624" s="102"/>
      <c r="AY624" s="102"/>
      <c r="AZ624" s="102"/>
      <c r="BA624" s="102"/>
      <c r="BB624" s="102"/>
      <c r="BC624" s="102"/>
      <c r="BD624" s="102"/>
      <c r="BG624" s="102"/>
      <c r="BH624" s="102"/>
      <c r="BI624" s="102"/>
      <c r="BJ624" s="102"/>
      <c r="BK624" s="102"/>
      <c r="BL624" s="102"/>
      <c r="BM624" s="102"/>
      <c r="BN624" s="102"/>
      <c r="BO624" s="102"/>
      <c r="BP624" s="102"/>
      <c r="BQ624" s="102"/>
      <c r="BR624" s="102"/>
      <c r="BS624" s="102"/>
      <c r="BT624" s="102"/>
      <c r="BU624" s="102"/>
      <c r="BV624" s="102"/>
      <c r="BW624" s="102"/>
      <c r="BX624" s="102"/>
      <c r="BY624" s="102"/>
      <c r="BZ624" s="102"/>
      <c r="CA624" s="102"/>
      <c r="CB624" s="102"/>
      <c r="CC624" s="102"/>
      <c r="CD624" s="102"/>
      <c r="CE624" s="102"/>
    </row>
    <row r="625" spans="32:83" x14ac:dyDescent="0.2">
      <c r="AF625" s="102"/>
      <c r="AG625" s="102"/>
      <c r="AH625" s="102"/>
      <c r="AI625" s="102"/>
      <c r="AJ625" s="102"/>
      <c r="AK625" s="102"/>
      <c r="AL625" s="102"/>
      <c r="AM625" s="102"/>
      <c r="AN625" s="102"/>
      <c r="AO625" s="102"/>
      <c r="AP625" s="102"/>
      <c r="AQ625" s="102"/>
      <c r="AR625" s="102"/>
      <c r="AS625" s="102"/>
      <c r="AT625" s="102"/>
      <c r="AU625" s="102"/>
      <c r="AV625" s="102"/>
      <c r="AW625" s="102"/>
      <c r="AX625" s="102"/>
      <c r="AY625" s="102"/>
      <c r="AZ625" s="102"/>
      <c r="BA625" s="102"/>
      <c r="BB625" s="102"/>
      <c r="BC625" s="102"/>
      <c r="BD625" s="102"/>
      <c r="BG625" s="102"/>
      <c r="BH625" s="102"/>
      <c r="BI625" s="102"/>
      <c r="BJ625" s="102"/>
      <c r="BK625" s="102"/>
      <c r="BL625" s="102"/>
      <c r="BM625" s="102"/>
      <c r="BN625" s="102"/>
      <c r="BO625" s="102"/>
      <c r="BP625" s="102"/>
      <c r="BQ625" s="102"/>
      <c r="BR625" s="102"/>
      <c r="BS625" s="102"/>
      <c r="BT625" s="102"/>
      <c r="BU625" s="102"/>
      <c r="BV625" s="102"/>
      <c r="BW625" s="102"/>
      <c r="BX625" s="102"/>
      <c r="BY625" s="102"/>
      <c r="BZ625" s="102"/>
      <c r="CA625" s="102"/>
      <c r="CB625" s="102"/>
      <c r="CC625" s="102"/>
      <c r="CD625" s="102"/>
      <c r="CE625" s="102"/>
    </row>
    <row r="626" spans="32:83" x14ac:dyDescent="0.2">
      <c r="AF626" s="102"/>
      <c r="AG626" s="102"/>
      <c r="AH626" s="102"/>
      <c r="AI626" s="102"/>
      <c r="AJ626" s="102"/>
      <c r="AK626" s="102"/>
      <c r="AL626" s="102"/>
      <c r="AM626" s="102"/>
      <c r="AN626" s="102"/>
      <c r="AO626" s="102"/>
      <c r="AP626" s="102"/>
      <c r="AQ626" s="102"/>
      <c r="AR626" s="102"/>
      <c r="AS626" s="102"/>
      <c r="AT626" s="102"/>
      <c r="AU626" s="102"/>
      <c r="AV626" s="102"/>
      <c r="AW626" s="102"/>
      <c r="AX626" s="102"/>
      <c r="AY626" s="102"/>
      <c r="AZ626" s="102"/>
      <c r="BA626" s="102"/>
      <c r="BB626" s="102"/>
      <c r="BC626" s="102"/>
      <c r="BD626" s="102"/>
      <c r="BG626" s="102"/>
      <c r="BH626" s="102"/>
      <c r="BI626" s="102"/>
      <c r="BJ626" s="102"/>
      <c r="BK626" s="102"/>
      <c r="BL626" s="102"/>
      <c r="BM626" s="102"/>
      <c r="BN626" s="102"/>
      <c r="BO626" s="102"/>
      <c r="BP626" s="102"/>
      <c r="BQ626" s="102"/>
      <c r="BR626" s="102"/>
      <c r="BS626" s="102"/>
      <c r="BT626" s="102"/>
      <c r="BU626" s="102"/>
      <c r="BV626" s="102"/>
      <c r="BW626" s="102"/>
      <c r="BX626" s="102"/>
      <c r="BY626" s="102"/>
      <c r="BZ626" s="102"/>
      <c r="CA626" s="102"/>
      <c r="CB626" s="102"/>
      <c r="CC626" s="102"/>
      <c r="CD626" s="102"/>
      <c r="CE626" s="102"/>
    </row>
    <row r="627" spans="32:83" x14ac:dyDescent="0.2">
      <c r="AF627" s="102"/>
      <c r="AG627" s="102"/>
      <c r="AH627" s="102"/>
      <c r="AI627" s="102"/>
      <c r="AJ627" s="102"/>
      <c r="AK627" s="102"/>
      <c r="AL627" s="102"/>
      <c r="AM627" s="102"/>
      <c r="AN627" s="102"/>
      <c r="AO627" s="102"/>
      <c r="AP627" s="102"/>
      <c r="AQ627" s="102"/>
      <c r="AR627" s="102"/>
      <c r="AS627" s="102"/>
      <c r="AT627" s="102"/>
      <c r="AU627" s="102"/>
      <c r="AV627" s="102"/>
      <c r="AW627" s="102"/>
      <c r="AX627" s="102"/>
      <c r="AY627" s="102"/>
      <c r="AZ627" s="102"/>
      <c r="BA627" s="102"/>
      <c r="BB627" s="102"/>
      <c r="BC627" s="102"/>
      <c r="BD627" s="102"/>
      <c r="BG627" s="102"/>
      <c r="BH627" s="102"/>
      <c r="BI627" s="102"/>
      <c r="BJ627" s="102"/>
      <c r="BK627" s="102"/>
      <c r="BL627" s="102"/>
      <c r="BM627" s="102"/>
      <c r="BN627" s="102"/>
      <c r="BO627" s="102"/>
      <c r="BP627" s="102"/>
      <c r="BQ627" s="102"/>
      <c r="BR627" s="102"/>
      <c r="BS627" s="102"/>
      <c r="BT627" s="102"/>
      <c r="BU627" s="102"/>
      <c r="BV627" s="102"/>
      <c r="BW627" s="102"/>
      <c r="BX627" s="102"/>
      <c r="BY627" s="102"/>
      <c r="BZ627" s="102"/>
      <c r="CA627" s="102"/>
      <c r="CB627" s="102"/>
      <c r="CC627" s="102"/>
      <c r="CD627" s="102"/>
      <c r="CE627" s="102"/>
    </row>
    <row r="628" spans="32:83" x14ac:dyDescent="0.2">
      <c r="AF628" s="102"/>
      <c r="AG628" s="102"/>
      <c r="AH628" s="102"/>
      <c r="AI628" s="102"/>
      <c r="AJ628" s="102"/>
      <c r="AK628" s="102"/>
      <c r="AL628" s="102"/>
      <c r="AM628" s="102"/>
      <c r="AN628" s="102"/>
      <c r="AO628" s="102"/>
      <c r="AP628" s="102"/>
      <c r="AQ628" s="102"/>
      <c r="AR628" s="102"/>
      <c r="AS628" s="102"/>
      <c r="AT628" s="102"/>
      <c r="AU628" s="102"/>
      <c r="AV628" s="102"/>
      <c r="AW628" s="102"/>
      <c r="AX628" s="102"/>
      <c r="AY628" s="102"/>
      <c r="AZ628" s="102"/>
      <c r="BA628" s="102"/>
      <c r="BB628" s="102"/>
      <c r="BC628" s="102"/>
      <c r="BD628" s="102"/>
      <c r="BG628" s="102"/>
      <c r="BH628" s="102"/>
      <c r="BI628" s="102"/>
      <c r="BJ628" s="102"/>
      <c r="BK628" s="102"/>
      <c r="BL628" s="102"/>
      <c r="BM628" s="102"/>
      <c r="BN628" s="102"/>
      <c r="BO628" s="102"/>
      <c r="BP628" s="102"/>
      <c r="BQ628" s="102"/>
      <c r="BR628" s="102"/>
      <c r="BS628" s="102"/>
      <c r="BT628" s="102"/>
      <c r="BU628" s="102"/>
      <c r="BV628" s="102"/>
      <c r="BW628" s="102"/>
      <c r="BX628" s="102"/>
      <c r="BY628" s="102"/>
      <c r="BZ628" s="102"/>
      <c r="CA628" s="102"/>
      <c r="CB628" s="102"/>
      <c r="CC628" s="102"/>
      <c r="CD628" s="102"/>
      <c r="CE628" s="102"/>
    </row>
    <row r="629" spans="32:83" x14ac:dyDescent="0.2">
      <c r="AF629" s="102"/>
      <c r="AG629" s="102"/>
      <c r="AH629" s="102"/>
      <c r="AI629" s="102"/>
      <c r="AJ629" s="102"/>
      <c r="AK629" s="102"/>
      <c r="AL629" s="102"/>
      <c r="AM629" s="102"/>
      <c r="AN629" s="102"/>
      <c r="AO629" s="102"/>
      <c r="AP629" s="102"/>
      <c r="AQ629" s="102"/>
      <c r="AR629" s="102"/>
      <c r="AS629" s="102"/>
      <c r="AT629" s="102"/>
      <c r="AU629" s="102"/>
      <c r="AV629" s="102"/>
      <c r="AW629" s="102"/>
      <c r="AX629" s="102"/>
      <c r="AY629" s="102"/>
      <c r="AZ629" s="102"/>
      <c r="BA629" s="102"/>
      <c r="BB629" s="102"/>
      <c r="BC629" s="102"/>
      <c r="BD629" s="102"/>
      <c r="BG629" s="102"/>
      <c r="BH629" s="102"/>
      <c r="BI629" s="102"/>
      <c r="BJ629" s="102"/>
      <c r="BK629" s="102"/>
      <c r="BL629" s="102"/>
      <c r="BM629" s="102"/>
      <c r="BN629" s="102"/>
      <c r="BO629" s="102"/>
      <c r="BP629" s="102"/>
      <c r="BQ629" s="102"/>
      <c r="BR629" s="102"/>
      <c r="BS629" s="102"/>
      <c r="BT629" s="102"/>
      <c r="BU629" s="102"/>
      <c r="BV629" s="102"/>
      <c r="BW629" s="102"/>
      <c r="BX629" s="102"/>
      <c r="BY629" s="102"/>
      <c r="BZ629" s="102"/>
      <c r="CA629" s="102"/>
      <c r="CB629" s="102"/>
      <c r="CC629" s="102"/>
      <c r="CD629" s="102"/>
      <c r="CE629" s="102"/>
    </row>
    <row r="630" spans="32:83" x14ac:dyDescent="0.2">
      <c r="AF630" s="102"/>
      <c r="AG630" s="102"/>
      <c r="AH630" s="102"/>
      <c r="AI630" s="102"/>
      <c r="AJ630" s="102"/>
      <c r="AK630" s="102"/>
      <c r="AL630" s="102"/>
      <c r="AM630" s="102"/>
      <c r="AN630" s="102"/>
      <c r="AO630" s="102"/>
      <c r="AP630" s="102"/>
      <c r="AQ630" s="102"/>
      <c r="AR630" s="102"/>
      <c r="AS630" s="102"/>
      <c r="AT630" s="102"/>
      <c r="AU630" s="102"/>
      <c r="AV630" s="102"/>
      <c r="AW630" s="102"/>
      <c r="AX630" s="102"/>
      <c r="AY630" s="102"/>
      <c r="AZ630" s="102"/>
      <c r="BA630" s="102"/>
      <c r="BB630" s="102"/>
      <c r="BC630" s="102"/>
      <c r="BD630" s="102"/>
      <c r="BG630" s="102"/>
      <c r="BH630" s="102"/>
      <c r="BI630" s="102"/>
      <c r="BJ630" s="102"/>
      <c r="BK630" s="102"/>
      <c r="BL630" s="102"/>
      <c r="BM630" s="102"/>
      <c r="BN630" s="102"/>
      <c r="BO630" s="102"/>
      <c r="BP630" s="102"/>
      <c r="BQ630" s="102"/>
      <c r="BR630" s="102"/>
      <c r="BS630" s="102"/>
      <c r="BT630" s="102"/>
      <c r="BU630" s="102"/>
      <c r="BV630" s="102"/>
      <c r="BW630" s="102"/>
      <c r="BX630" s="102"/>
      <c r="BY630" s="102"/>
      <c r="BZ630" s="102"/>
      <c r="CA630" s="102"/>
      <c r="CB630" s="102"/>
      <c r="CC630" s="102"/>
      <c r="CD630" s="102"/>
      <c r="CE630" s="102"/>
    </row>
    <row r="631" spans="32:83" x14ac:dyDescent="0.2">
      <c r="AF631" s="102"/>
      <c r="AG631" s="102"/>
      <c r="AH631" s="102"/>
      <c r="AI631" s="102"/>
      <c r="AJ631" s="102"/>
      <c r="AK631" s="102"/>
      <c r="AL631" s="102"/>
      <c r="AM631" s="102"/>
      <c r="AN631" s="102"/>
      <c r="AO631" s="102"/>
      <c r="AP631" s="102"/>
      <c r="AQ631" s="102"/>
      <c r="AR631" s="102"/>
      <c r="AS631" s="102"/>
      <c r="AT631" s="102"/>
      <c r="AU631" s="102"/>
      <c r="AV631" s="102"/>
      <c r="AW631" s="102"/>
      <c r="AX631" s="102"/>
      <c r="AY631" s="102"/>
      <c r="AZ631" s="102"/>
      <c r="BA631" s="102"/>
      <c r="BB631" s="102"/>
      <c r="BC631" s="102"/>
      <c r="BD631" s="102"/>
      <c r="BG631" s="102"/>
      <c r="BH631" s="102"/>
      <c r="BI631" s="102"/>
      <c r="BJ631" s="102"/>
      <c r="BK631" s="102"/>
      <c r="BL631" s="102"/>
      <c r="BM631" s="102"/>
      <c r="BN631" s="102"/>
      <c r="BO631" s="102"/>
      <c r="BP631" s="102"/>
      <c r="BQ631" s="102"/>
      <c r="BR631" s="102"/>
      <c r="BS631" s="102"/>
      <c r="BT631" s="102"/>
      <c r="BU631" s="102"/>
      <c r="BV631" s="102"/>
      <c r="BW631" s="102"/>
      <c r="BX631" s="102"/>
      <c r="BY631" s="102"/>
      <c r="BZ631" s="102"/>
      <c r="CA631" s="102"/>
      <c r="CB631" s="102"/>
      <c r="CC631" s="102"/>
      <c r="CD631" s="102"/>
      <c r="CE631" s="102"/>
    </row>
    <row r="632" spans="32:83" x14ac:dyDescent="0.2">
      <c r="AF632" s="102"/>
      <c r="AG632" s="102"/>
      <c r="AH632" s="102"/>
      <c r="AI632" s="102"/>
      <c r="AJ632" s="102"/>
      <c r="AK632" s="102"/>
      <c r="AL632" s="102"/>
      <c r="AM632" s="102"/>
      <c r="AN632" s="102"/>
      <c r="AO632" s="102"/>
      <c r="AP632" s="102"/>
      <c r="AQ632" s="102"/>
      <c r="AR632" s="102"/>
      <c r="AS632" s="102"/>
      <c r="AT632" s="102"/>
      <c r="AU632" s="102"/>
      <c r="AV632" s="102"/>
      <c r="AW632" s="102"/>
      <c r="AX632" s="102"/>
      <c r="AY632" s="102"/>
      <c r="AZ632" s="102"/>
      <c r="BA632" s="102"/>
      <c r="BB632" s="102"/>
      <c r="BC632" s="102"/>
      <c r="BD632" s="102"/>
      <c r="BG632" s="102"/>
      <c r="BH632" s="102"/>
      <c r="BI632" s="102"/>
      <c r="BJ632" s="102"/>
      <c r="BK632" s="102"/>
      <c r="BL632" s="102"/>
      <c r="BM632" s="102"/>
      <c r="BN632" s="102"/>
      <c r="BO632" s="102"/>
      <c r="BP632" s="102"/>
      <c r="BQ632" s="102"/>
      <c r="BR632" s="102"/>
      <c r="BS632" s="102"/>
      <c r="BT632" s="102"/>
      <c r="BU632" s="102"/>
      <c r="BV632" s="102"/>
      <c r="BW632" s="102"/>
      <c r="BX632" s="102"/>
      <c r="BY632" s="102"/>
      <c r="BZ632" s="102"/>
      <c r="CA632" s="102"/>
      <c r="CB632" s="102"/>
      <c r="CC632" s="102"/>
      <c r="CD632" s="102"/>
      <c r="CE632" s="102"/>
    </row>
    <row r="633" spans="32:83" x14ac:dyDescent="0.2">
      <c r="AF633" s="102"/>
      <c r="AG633" s="102"/>
      <c r="AH633" s="102"/>
      <c r="AI633" s="102"/>
      <c r="AJ633" s="102"/>
      <c r="AK633" s="102"/>
      <c r="AL633" s="102"/>
      <c r="AM633" s="102"/>
      <c r="AN633" s="102"/>
      <c r="AO633" s="102"/>
      <c r="AP633" s="102"/>
      <c r="AQ633" s="102"/>
      <c r="AR633" s="102"/>
      <c r="AS633" s="102"/>
      <c r="AT633" s="102"/>
      <c r="AU633" s="102"/>
      <c r="AV633" s="102"/>
      <c r="AW633" s="102"/>
      <c r="AX633" s="102"/>
      <c r="AY633" s="102"/>
      <c r="AZ633" s="102"/>
      <c r="BA633" s="102"/>
      <c r="BB633" s="102"/>
      <c r="BC633" s="102"/>
      <c r="BD633" s="102"/>
      <c r="BG633" s="102"/>
      <c r="BH633" s="102"/>
      <c r="BI633" s="102"/>
      <c r="BJ633" s="102"/>
      <c r="BK633" s="102"/>
      <c r="BL633" s="102"/>
      <c r="BM633" s="102"/>
      <c r="BN633" s="102"/>
      <c r="BO633" s="102"/>
      <c r="BP633" s="102"/>
      <c r="BQ633" s="102"/>
      <c r="BR633" s="102"/>
      <c r="BS633" s="102"/>
      <c r="BT633" s="102"/>
      <c r="BU633" s="102"/>
      <c r="BV633" s="102"/>
      <c r="BW633" s="102"/>
      <c r="BX633" s="102"/>
      <c r="BY633" s="102"/>
      <c r="BZ633" s="102"/>
      <c r="CA633" s="102"/>
      <c r="CB633" s="102"/>
      <c r="CC633" s="102"/>
      <c r="CD633" s="102"/>
      <c r="CE633" s="102"/>
    </row>
    <row r="634" spans="32:83" x14ac:dyDescent="0.2">
      <c r="AF634" s="102"/>
      <c r="AG634" s="102"/>
      <c r="AH634" s="102"/>
      <c r="AI634" s="102"/>
      <c r="AJ634" s="102"/>
      <c r="AK634" s="102"/>
      <c r="AL634" s="102"/>
      <c r="AM634" s="102"/>
      <c r="AN634" s="102"/>
      <c r="AO634" s="102"/>
      <c r="AP634" s="102"/>
      <c r="AQ634" s="102"/>
      <c r="AR634" s="102"/>
      <c r="AS634" s="102"/>
      <c r="AT634" s="102"/>
      <c r="AU634" s="102"/>
      <c r="AV634" s="102"/>
      <c r="AW634" s="102"/>
      <c r="AX634" s="102"/>
      <c r="AY634" s="102"/>
      <c r="AZ634" s="102"/>
      <c r="BA634" s="102"/>
      <c r="BB634" s="102"/>
      <c r="BC634" s="102"/>
      <c r="BD634" s="102"/>
      <c r="BG634" s="102"/>
      <c r="BH634" s="102"/>
      <c r="BI634" s="102"/>
      <c r="BJ634" s="102"/>
      <c r="BK634" s="102"/>
      <c r="BL634" s="102"/>
      <c r="BM634" s="102"/>
      <c r="BN634" s="102"/>
      <c r="BO634" s="102"/>
      <c r="BP634" s="102"/>
      <c r="BQ634" s="102"/>
      <c r="BR634" s="102"/>
      <c r="BS634" s="102"/>
      <c r="BT634" s="102"/>
      <c r="BU634" s="102"/>
      <c r="BV634" s="102"/>
      <c r="BW634" s="102"/>
      <c r="BX634" s="102"/>
      <c r="BY634" s="102"/>
      <c r="BZ634" s="102"/>
      <c r="CA634" s="102"/>
      <c r="CB634" s="102"/>
      <c r="CC634" s="102"/>
      <c r="CD634" s="102"/>
      <c r="CE634" s="102"/>
    </row>
    <row r="635" spans="32:83" x14ac:dyDescent="0.2">
      <c r="AF635" s="102"/>
      <c r="AG635" s="102"/>
      <c r="AH635" s="102"/>
      <c r="AI635" s="102"/>
      <c r="AJ635" s="102"/>
      <c r="AK635" s="102"/>
      <c r="AL635" s="102"/>
      <c r="AM635" s="102"/>
      <c r="AN635" s="102"/>
      <c r="AO635" s="102"/>
      <c r="AP635" s="102"/>
      <c r="AQ635" s="102"/>
      <c r="AR635" s="102"/>
      <c r="AS635" s="102"/>
      <c r="AT635" s="102"/>
      <c r="AU635" s="102"/>
      <c r="AV635" s="102"/>
      <c r="AW635" s="102"/>
      <c r="AX635" s="102"/>
      <c r="AY635" s="102"/>
      <c r="AZ635" s="102"/>
      <c r="BA635" s="102"/>
      <c r="BB635" s="102"/>
      <c r="BC635" s="102"/>
      <c r="BD635" s="102"/>
      <c r="BG635" s="102"/>
      <c r="BH635" s="102"/>
      <c r="BI635" s="102"/>
      <c r="BJ635" s="102"/>
      <c r="BK635" s="102"/>
      <c r="BL635" s="102"/>
      <c r="BM635" s="102"/>
      <c r="BN635" s="102"/>
      <c r="BO635" s="102"/>
      <c r="BP635" s="102"/>
      <c r="BQ635" s="102"/>
      <c r="BR635" s="102"/>
      <c r="BS635" s="102"/>
      <c r="BT635" s="102"/>
      <c r="BU635" s="102"/>
      <c r="BV635" s="102"/>
      <c r="BW635" s="102"/>
      <c r="BX635" s="102"/>
      <c r="BY635" s="102"/>
      <c r="BZ635" s="102"/>
      <c r="CA635" s="102"/>
      <c r="CB635" s="102"/>
      <c r="CC635" s="102"/>
      <c r="CD635" s="102"/>
      <c r="CE635" s="102"/>
    </row>
    <row r="636" spans="32:83" x14ac:dyDescent="0.2">
      <c r="AF636" s="102"/>
      <c r="AG636" s="102"/>
      <c r="AH636" s="102"/>
      <c r="AI636" s="102"/>
      <c r="AJ636" s="102"/>
      <c r="AK636" s="102"/>
      <c r="AL636" s="102"/>
      <c r="AM636" s="102"/>
      <c r="AN636" s="102"/>
      <c r="AO636" s="102"/>
      <c r="AP636" s="102"/>
      <c r="AQ636" s="102"/>
      <c r="AR636" s="102"/>
      <c r="AS636" s="102"/>
      <c r="AT636" s="102"/>
      <c r="AU636" s="102"/>
      <c r="AV636" s="102"/>
      <c r="AW636" s="102"/>
      <c r="AX636" s="102"/>
      <c r="AY636" s="102"/>
      <c r="AZ636" s="102"/>
      <c r="BA636" s="102"/>
      <c r="BB636" s="102"/>
      <c r="BC636" s="102"/>
      <c r="BD636" s="102"/>
      <c r="BG636" s="102"/>
      <c r="BH636" s="102"/>
      <c r="BI636" s="102"/>
      <c r="BJ636" s="102"/>
      <c r="BK636" s="102"/>
      <c r="BL636" s="102"/>
      <c r="BM636" s="102"/>
      <c r="BN636" s="102"/>
      <c r="BO636" s="102"/>
      <c r="BP636" s="102"/>
      <c r="BQ636" s="102"/>
      <c r="BR636" s="102"/>
      <c r="BS636" s="102"/>
      <c r="BT636" s="102"/>
      <c r="BU636" s="102"/>
      <c r="BV636" s="102"/>
      <c r="BW636" s="102"/>
      <c r="BX636" s="102"/>
      <c r="BY636" s="102"/>
      <c r="BZ636" s="102"/>
      <c r="CA636" s="102"/>
      <c r="CB636" s="102"/>
      <c r="CC636" s="102"/>
      <c r="CD636" s="102"/>
      <c r="CE636" s="102"/>
    </row>
    <row r="637" spans="32:83" x14ac:dyDescent="0.2">
      <c r="AF637" s="102"/>
      <c r="AG637" s="102"/>
      <c r="AH637" s="102"/>
      <c r="AI637" s="102"/>
      <c r="AJ637" s="102"/>
      <c r="AK637" s="102"/>
      <c r="AL637" s="102"/>
      <c r="AM637" s="102"/>
      <c r="AN637" s="102"/>
      <c r="AO637" s="102"/>
      <c r="AP637" s="102"/>
      <c r="AQ637" s="102"/>
      <c r="AR637" s="102"/>
      <c r="AS637" s="102"/>
      <c r="AT637" s="102"/>
      <c r="AU637" s="102"/>
      <c r="AV637" s="102"/>
      <c r="AW637" s="102"/>
      <c r="AX637" s="102"/>
      <c r="AY637" s="102"/>
      <c r="AZ637" s="102"/>
      <c r="BA637" s="102"/>
      <c r="BB637" s="102"/>
      <c r="BC637" s="102"/>
      <c r="BD637" s="102"/>
      <c r="BG637" s="102"/>
      <c r="BH637" s="102"/>
      <c r="BI637" s="102"/>
      <c r="BJ637" s="102"/>
      <c r="BK637" s="102"/>
      <c r="BL637" s="102"/>
      <c r="BM637" s="102"/>
      <c r="BN637" s="102"/>
      <c r="BO637" s="102"/>
      <c r="BP637" s="102"/>
      <c r="BQ637" s="102"/>
      <c r="BR637" s="102"/>
      <c r="BS637" s="102"/>
      <c r="BT637" s="102"/>
      <c r="BU637" s="102"/>
      <c r="BV637" s="102"/>
      <c r="BW637" s="102"/>
      <c r="BX637" s="102"/>
      <c r="BY637" s="102"/>
      <c r="BZ637" s="102"/>
      <c r="CA637" s="102"/>
      <c r="CB637" s="102"/>
      <c r="CC637" s="102"/>
      <c r="CD637" s="102"/>
      <c r="CE637" s="102"/>
    </row>
    <row r="638" spans="32:83" x14ac:dyDescent="0.2">
      <c r="AF638" s="102"/>
      <c r="AG638" s="102"/>
      <c r="AH638" s="102"/>
      <c r="AI638" s="102"/>
      <c r="AJ638" s="102"/>
      <c r="AK638" s="102"/>
      <c r="AL638" s="102"/>
      <c r="AM638" s="102"/>
      <c r="AN638" s="102"/>
      <c r="AO638" s="102"/>
      <c r="AP638" s="102"/>
      <c r="AQ638" s="102"/>
      <c r="AR638" s="102"/>
      <c r="AS638" s="102"/>
      <c r="AT638" s="102"/>
      <c r="AU638" s="102"/>
      <c r="AV638" s="102"/>
      <c r="AW638" s="102"/>
      <c r="AX638" s="102"/>
      <c r="AY638" s="102"/>
      <c r="AZ638" s="102"/>
      <c r="BA638" s="102"/>
      <c r="BB638" s="102"/>
      <c r="BC638" s="102"/>
      <c r="BD638" s="102"/>
      <c r="BG638" s="102"/>
      <c r="BH638" s="102"/>
      <c r="BI638" s="102"/>
      <c r="BJ638" s="102"/>
      <c r="BK638" s="102"/>
      <c r="BL638" s="102"/>
      <c r="BM638" s="102"/>
      <c r="BN638" s="102"/>
      <c r="BO638" s="102"/>
      <c r="BP638" s="102"/>
      <c r="BQ638" s="102"/>
      <c r="BR638" s="102"/>
      <c r="BS638" s="102"/>
      <c r="BT638" s="102"/>
      <c r="BU638" s="102"/>
      <c r="BV638" s="102"/>
      <c r="BW638" s="102"/>
      <c r="BX638" s="102"/>
      <c r="BY638" s="102"/>
      <c r="BZ638" s="102"/>
      <c r="CA638" s="102"/>
      <c r="CB638" s="102"/>
      <c r="CC638" s="102"/>
      <c r="CD638" s="102"/>
      <c r="CE638" s="102"/>
    </row>
    <row r="639" spans="32:83" x14ac:dyDescent="0.2">
      <c r="AF639" s="102"/>
      <c r="AG639" s="102"/>
      <c r="AH639" s="102"/>
      <c r="AI639" s="102"/>
      <c r="AJ639" s="102"/>
      <c r="AK639" s="102"/>
      <c r="AL639" s="102"/>
      <c r="AM639" s="102"/>
      <c r="AN639" s="102"/>
      <c r="AO639" s="102"/>
      <c r="AP639" s="102"/>
      <c r="AQ639" s="102"/>
      <c r="AR639" s="102"/>
      <c r="AS639" s="102"/>
      <c r="AT639" s="102"/>
      <c r="AU639" s="102"/>
      <c r="AV639" s="102"/>
      <c r="AW639" s="102"/>
      <c r="AX639" s="102"/>
      <c r="AY639" s="102"/>
      <c r="AZ639" s="102"/>
      <c r="BA639" s="102"/>
      <c r="BB639" s="102"/>
      <c r="BC639" s="102"/>
      <c r="BD639" s="102"/>
      <c r="BG639" s="102"/>
      <c r="BH639" s="102"/>
      <c r="BI639" s="102"/>
      <c r="BJ639" s="102"/>
      <c r="BK639" s="102"/>
      <c r="BL639" s="102"/>
      <c r="BM639" s="102"/>
      <c r="BN639" s="102"/>
      <c r="BO639" s="102"/>
      <c r="BP639" s="102"/>
      <c r="BQ639" s="102"/>
      <c r="BR639" s="102"/>
      <c r="BS639" s="102"/>
      <c r="BT639" s="102"/>
      <c r="BU639" s="102"/>
      <c r="BV639" s="102"/>
      <c r="BW639" s="102"/>
      <c r="BX639" s="102"/>
      <c r="BY639" s="102"/>
      <c r="BZ639" s="102"/>
      <c r="CA639" s="102"/>
      <c r="CB639" s="102"/>
      <c r="CC639" s="102"/>
      <c r="CD639" s="102"/>
      <c r="CE639" s="102"/>
    </row>
    <row r="640" spans="32:83" x14ac:dyDescent="0.2">
      <c r="AF640" s="102"/>
      <c r="AG640" s="102"/>
      <c r="AH640" s="102"/>
      <c r="AI640" s="102"/>
      <c r="AJ640" s="102"/>
      <c r="AK640" s="102"/>
      <c r="AL640" s="102"/>
      <c r="AM640" s="102"/>
      <c r="AN640" s="102"/>
      <c r="AO640" s="102"/>
      <c r="AP640" s="102"/>
      <c r="AQ640" s="102"/>
      <c r="AR640" s="102"/>
      <c r="AS640" s="102"/>
      <c r="AT640" s="102"/>
      <c r="AU640" s="102"/>
      <c r="AV640" s="102"/>
      <c r="AW640" s="102"/>
      <c r="AX640" s="102"/>
      <c r="AY640" s="102"/>
      <c r="AZ640" s="102"/>
      <c r="BA640" s="102"/>
      <c r="BB640" s="102"/>
      <c r="BC640" s="102"/>
      <c r="BD640" s="102"/>
      <c r="BG640" s="102"/>
      <c r="BH640" s="102"/>
      <c r="BI640" s="102"/>
      <c r="BJ640" s="102"/>
      <c r="BK640" s="102"/>
      <c r="BL640" s="102"/>
      <c r="BM640" s="102"/>
      <c r="BN640" s="102"/>
      <c r="BO640" s="102"/>
      <c r="BP640" s="102"/>
      <c r="BQ640" s="102"/>
      <c r="BR640" s="102"/>
      <c r="BS640" s="102"/>
      <c r="BT640" s="102"/>
      <c r="BU640" s="102"/>
      <c r="BV640" s="102"/>
      <c r="BW640" s="102"/>
      <c r="BX640" s="102"/>
      <c r="BY640" s="102"/>
      <c r="BZ640" s="102"/>
      <c r="CA640" s="102"/>
      <c r="CB640" s="102"/>
      <c r="CC640" s="102"/>
      <c r="CD640" s="102"/>
      <c r="CE640" s="102"/>
    </row>
    <row r="641" spans="32:83" x14ac:dyDescent="0.2">
      <c r="AF641" s="102"/>
      <c r="AG641" s="102"/>
      <c r="AH641" s="102"/>
      <c r="AI641" s="102"/>
      <c r="AJ641" s="102"/>
      <c r="AK641" s="102"/>
      <c r="AL641" s="102"/>
      <c r="AM641" s="102"/>
      <c r="AN641" s="102"/>
      <c r="AO641" s="102"/>
      <c r="AP641" s="102"/>
      <c r="AQ641" s="102"/>
      <c r="AR641" s="102"/>
      <c r="AS641" s="102"/>
      <c r="AT641" s="102"/>
      <c r="AU641" s="102"/>
      <c r="AV641" s="102"/>
      <c r="AW641" s="102"/>
      <c r="AX641" s="102"/>
      <c r="AY641" s="102"/>
      <c r="AZ641" s="102"/>
      <c r="BA641" s="102"/>
      <c r="BB641" s="102"/>
      <c r="BC641" s="102"/>
      <c r="BD641" s="102"/>
      <c r="BG641" s="102"/>
      <c r="BH641" s="102"/>
      <c r="BI641" s="102"/>
      <c r="BJ641" s="102"/>
      <c r="BK641" s="102"/>
      <c r="BL641" s="102"/>
      <c r="BM641" s="102"/>
      <c r="BN641" s="102"/>
      <c r="BO641" s="102"/>
      <c r="BP641" s="102"/>
      <c r="BQ641" s="102"/>
      <c r="BR641" s="102"/>
      <c r="BS641" s="102"/>
      <c r="BT641" s="102"/>
      <c r="BU641" s="102"/>
      <c r="BV641" s="102"/>
      <c r="BW641" s="102"/>
      <c r="BX641" s="102"/>
      <c r="BY641" s="102"/>
      <c r="BZ641" s="102"/>
      <c r="CA641" s="102"/>
      <c r="CB641" s="102"/>
      <c r="CC641" s="102"/>
      <c r="CD641" s="102"/>
      <c r="CE641" s="102"/>
    </row>
    <row r="642" spans="32:83" x14ac:dyDescent="0.2">
      <c r="AF642" s="102"/>
      <c r="AG642" s="102"/>
      <c r="AH642" s="102"/>
      <c r="AI642" s="102"/>
      <c r="AJ642" s="102"/>
      <c r="AK642" s="102"/>
      <c r="AL642" s="102"/>
      <c r="AM642" s="102"/>
      <c r="AN642" s="102"/>
      <c r="AO642" s="102"/>
      <c r="AP642" s="102"/>
      <c r="AQ642" s="102"/>
      <c r="AR642" s="102"/>
      <c r="AS642" s="102"/>
      <c r="AT642" s="102"/>
      <c r="AU642" s="102"/>
      <c r="AV642" s="102"/>
      <c r="AW642" s="102"/>
      <c r="AX642" s="102"/>
      <c r="AY642" s="102"/>
      <c r="AZ642" s="102"/>
      <c r="BA642" s="102"/>
      <c r="BB642" s="102"/>
      <c r="BC642" s="102"/>
      <c r="BD642" s="102"/>
      <c r="BG642" s="102"/>
      <c r="BH642" s="102"/>
      <c r="BI642" s="102"/>
      <c r="BJ642" s="102"/>
      <c r="BK642" s="102"/>
      <c r="BL642" s="102"/>
      <c r="BM642" s="102"/>
      <c r="BN642" s="102"/>
      <c r="BO642" s="102"/>
      <c r="BP642" s="102"/>
      <c r="BQ642" s="102"/>
      <c r="BR642" s="102"/>
      <c r="BS642" s="102"/>
      <c r="BT642" s="102"/>
      <c r="BU642" s="102"/>
      <c r="BV642" s="102"/>
      <c r="BW642" s="102"/>
      <c r="BX642" s="102"/>
      <c r="BY642" s="102"/>
      <c r="BZ642" s="102"/>
      <c r="CA642" s="102"/>
      <c r="CB642" s="102"/>
      <c r="CC642" s="102"/>
      <c r="CD642" s="102"/>
      <c r="CE642" s="102"/>
    </row>
    <row r="643" spans="32:83" x14ac:dyDescent="0.2">
      <c r="AF643" s="102"/>
      <c r="AG643" s="102"/>
      <c r="AH643" s="102"/>
      <c r="AI643" s="102"/>
      <c r="AJ643" s="102"/>
      <c r="AK643" s="102"/>
      <c r="AL643" s="102"/>
      <c r="AM643" s="102"/>
      <c r="AN643" s="102"/>
      <c r="AO643" s="102"/>
      <c r="AP643" s="102"/>
      <c r="AQ643" s="102"/>
      <c r="AR643" s="102"/>
      <c r="AS643" s="102"/>
      <c r="AT643" s="102"/>
      <c r="AU643" s="102"/>
      <c r="AV643" s="102"/>
      <c r="AW643" s="102"/>
      <c r="AX643" s="102"/>
      <c r="AY643" s="102"/>
      <c r="AZ643" s="102"/>
      <c r="BA643" s="102"/>
      <c r="BB643" s="102"/>
      <c r="BC643" s="102"/>
      <c r="BD643" s="102"/>
      <c r="BG643" s="102"/>
      <c r="BH643" s="102"/>
      <c r="BI643" s="102"/>
      <c r="BJ643" s="102"/>
      <c r="BK643" s="102"/>
      <c r="BL643" s="102"/>
      <c r="BM643" s="102"/>
      <c r="BN643" s="102"/>
      <c r="BO643" s="102"/>
      <c r="BP643" s="102"/>
      <c r="BQ643" s="102"/>
      <c r="BR643" s="102"/>
      <c r="BS643" s="102"/>
      <c r="BT643" s="102"/>
      <c r="BU643" s="102"/>
      <c r="BV643" s="102"/>
      <c r="BW643" s="102"/>
      <c r="BX643" s="102"/>
      <c r="BY643" s="102"/>
      <c r="BZ643" s="102"/>
      <c r="CA643" s="102"/>
      <c r="CB643" s="102"/>
      <c r="CC643" s="102"/>
      <c r="CD643" s="102"/>
      <c r="CE643" s="102"/>
    </row>
    <row r="644" spans="32:83" x14ac:dyDescent="0.2">
      <c r="AF644" s="102"/>
      <c r="AG644" s="102"/>
      <c r="AH644" s="102"/>
      <c r="AI644" s="102"/>
      <c r="AJ644" s="102"/>
      <c r="AK644" s="102"/>
      <c r="AL644" s="102"/>
      <c r="AM644" s="102"/>
      <c r="AN644" s="102"/>
      <c r="AO644" s="102"/>
      <c r="AP644" s="102"/>
      <c r="AQ644" s="102"/>
      <c r="AR644" s="102"/>
      <c r="AS644" s="102"/>
      <c r="AT644" s="102"/>
      <c r="AU644" s="102"/>
      <c r="AV644" s="102"/>
      <c r="AW644" s="102"/>
      <c r="AX644" s="102"/>
      <c r="AY644" s="102"/>
      <c r="AZ644" s="102"/>
      <c r="BA644" s="102"/>
      <c r="BB644" s="102"/>
      <c r="BC644" s="102"/>
      <c r="BD644" s="102"/>
      <c r="BG644" s="102"/>
      <c r="BH644" s="102"/>
      <c r="BI644" s="102"/>
      <c r="BJ644" s="102"/>
      <c r="BK644" s="102"/>
      <c r="BL644" s="102"/>
      <c r="BM644" s="102"/>
      <c r="BN644" s="102"/>
      <c r="BO644" s="102"/>
      <c r="BP644" s="102"/>
      <c r="BQ644" s="102"/>
      <c r="BR644" s="102"/>
      <c r="BS644" s="102"/>
      <c r="BT644" s="102"/>
      <c r="BU644" s="102"/>
      <c r="BV644" s="102"/>
      <c r="BW644" s="102"/>
      <c r="BX644" s="102"/>
      <c r="BY644" s="102"/>
      <c r="BZ644" s="102"/>
      <c r="CA644" s="102"/>
      <c r="CB644" s="102"/>
      <c r="CC644" s="102"/>
      <c r="CD644" s="102"/>
      <c r="CE644" s="102"/>
    </row>
    <row r="645" spans="32:83" x14ac:dyDescent="0.2">
      <c r="AF645" s="102"/>
      <c r="AG645" s="102"/>
      <c r="AH645" s="102"/>
      <c r="AI645" s="102"/>
      <c r="AJ645" s="102"/>
      <c r="AK645" s="102"/>
      <c r="AL645" s="102"/>
      <c r="AM645" s="102"/>
      <c r="AN645" s="102"/>
      <c r="AO645" s="102"/>
      <c r="AP645" s="102"/>
      <c r="AQ645" s="102"/>
      <c r="AR645" s="102"/>
      <c r="AS645" s="102"/>
      <c r="AT645" s="102"/>
      <c r="AU645" s="102"/>
      <c r="AV645" s="102"/>
      <c r="AW645" s="102"/>
      <c r="AX645" s="102"/>
      <c r="AY645" s="102"/>
      <c r="AZ645" s="102"/>
      <c r="BA645" s="102"/>
      <c r="BB645" s="102"/>
      <c r="BC645" s="102"/>
      <c r="BD645" s="102"/>
      <c r="BG645" s="102"/>
      <c r="BH645" s="102"/>
      <c r="BI645" s="102"/>
      <c r="BJ645" s="102"/>
      <c r="BK645" s="102"/>
      <c r="BL645" s="102"/>
      <c r="BM645" s="102"/>
      <c r="BN645" s="102"/>
      <c r="BO645" s="102"/>
      <c r="BP645" s="102"/>
      <c r="BQ645" s="102"/>
      <c r="BR645" s="102"/>
      <c r="BS645" s="102"/>
      <c r="BT645" s="102"/>
      <c r="BU645" s="102"/>
      <c r="BV645" s="102"/>
      <c r="BW645" s="102"/>
      <c r="BX645" s="102"/>
      <c r="BY645" s="102"/>
      <c r="BZ645" s="102"/>
      <c r="CA645" s="102"/>
      <c r="CB645" s="102"/>
      <c r="CC645" s="102"/>
      <c r="CD645" s="102"/>
      <c r="CE645" s="102"/>
    </row>
    <row r="646" spans="32:83" x14ac:dyDescent="0.2">
      <c r="AF646" s="102"/>
      <c r="AG646" s="102"/>
      <c r="AH646" s="102"/>
      <c r="AI646" s="102"/>
      <c r="AJ646" s="102"/>
      <c r="AK646" s="102"/>
      <c r="AL646" s="102"/>
      <c r="AM646" s="102"/>
      <c r="AN646" s="102"/>
      <c r="AO646" s="102"/>
      <c r="AP646" s="102"/>
      <c r="AQ646" s="102"/>
      <c r="AR646" s="102"/>
      <c r="AS646" s="102"/>
      <c r="AT646" s="102"/>
      <c r="AU646" s="102"/>
      <c r="AV646" s="102"/>
      <c r="AW646" s="102"/>
      <c r="AX646" s="102"/>
      <c r="AY646" s="102"/>
      <c r="AZ646" s="102"/>
      <c r="BA646" s="102"/>
      <c r="BB646" s="102"/>
      <c r="BC646" s="102"/>
      <c r="BD646" s="102"/>
      <c r="BG646" s="102"/>
      <c r="BH646" s="102"/>
      <c r="BI646" s="102"/>
      <c r="BJ646" s="102"/>
      <c r="BK646" s="102"/>
      <c r="BL646" s="102"/>
      <c r="BM646" s="102"/>
      <c r="BN646" s="102"/>
      <c r="BO646" s="102"/>
      <c r="BP646" s="102"/>
      <c r="BQ646" s="102"/>
      <c r="BR646" s="102"/>
      <c r="BS646" s="102"/>
      <c r="BT646" s="102"/>
      <c r="BU646" s="102"/>
      <c r="BV646" s="102"/>
      <c r="BW646" s="102"/>
      <c r="BX646" s="102"/>
      <c r="BY646" s="102"/>
      <c r="BZ646" s="102"/>
      <c r="CA646" s="102"/>
      <c r="CB646" s="102"/>
      <c r="CC646" s="102"/>
      <c r="CD646" s="102"/>
      <c r="CE646" s="102"/>
    </row>
    <row r="647" spans="32:83" x14ac:dyDescent="0.2">
      <c r="AF647" s="102"/>
      <c r="AG647" s="102"/>
      <c r="AH647" s="102"/>
      <c r="AI647" s="102"/>
      <c r="AJ647" s="102"/>
      <c r="AK647" s="102"/>
      <c r="AL647" s="102"/>
      <c r="AM647" s="102"/>
      <c r="AN647" s="102"/>
      <c r="AO647" s="102"/>
      <c r="AP647" s="102"/>
      <c r="AQ647" s="102"/>
      <c r="AR647" s="102"/>
      <c r="AS647" s="102"/>
      <c r="AT647" s="102"/>
      <c r="AU647" s="102"/>
      <c r="AV647" s="102"/>
      <c r="AW647" s="102"/>
      <c r="AX647" s="102"/>
      <c r="AY647" s="102"/>
      <c r="AZ647" s="102"/>
      <c r="BA647" s="102"/>
      <c r="BB647" s="102"/>
      <c r="BC647" s="102"/>
      <c r="BD647" s="102"/>
      <c r="BG647" s="102"/>
      <c r="BH647" s="102"/>
      <c r="BI647" s="102"/>
      <c r="BJ647" s="102"/>
      <c r="BK647" s="102"/>
      <c r="BL647" s="102"/>
      <c r="BM647" s="102"/>
      <c r="BN647" s="102"/>
      <c r="BO647" s="102"/>
      <c r="BP647" s="102"/>
      <c r="BQ647" s="102"/>
      <c r="BR647" s="102"/>
      <c r="BS647" s="102"/>
      <c r="BT647" s="102"/>
      <c r="BU647" s="102"/>
      <c r="BV647" s="102"/>
      <c r="BW647" s="102"/>
      <c r="BX647" s="102"/>
      <c r="BY647" s="102"/>
      <c r="BZ647" s="102"/>
      <c r="CA647" s="102"/>
      <c r="CB647" s="102"/>
      <c r="CC647" s="102"/>
      <c r="CD647" s="102"/>
      <c r="CE647" s="102"/>
    </row>
    <row r="648" spans="32:83" x14ac:dyDescent="0.2">
      <c r="AF648" s="102"/>
      <c r="AG648" s="102"/>
      <c r="AH648" s="102"/>
      <c r="AI648" s="102"/>
      <c r="AJ648" s="102"/>
      <c r="AK648" s="102"/>
      <c r="AL648" s="102"/>
      <c r="AM648" s="102"/>
      <c r="AN648" s="102"/>
      <c r="AO648" s="102"/>
      <c r="AP648" s="102"/>
      <c r="AQ648" s="102"/>
      <c r="AR648" s="102"/>
      <c r="AS648" s="102"/>
      <c r="AT648" s="102"/>
      <c r="AU648" s="102"/>
      <c r="AV648" s="102"/>
      <c r="AW648" s="102"/>
      <c r="AX648" s="102"/>
      <c r="AY648" s="102"/>
      <c r="AZ648" s="102"/>
      <c r="BA648" s="102"/>
      <c r="BB648" s="102"/>
      <c r="BC648" s="102"/>
      <c r="BD648" s="102"/>
      <c r="BG648" s="102"/>
      <c r="BH648" s="102"/>
      <c r="BI648" s="102"/>
      <c r="BJ648" s="102"/>
      <c r="BK648" s="102"/>
      <c r="BL648" s="102"/>
      <c r="BM648" s="102"/>
      <c r="BN648" s="102"/>
      <c r="BO648" s="102"/>
      <c r="BP648" s="102"/>
      <c r="BQ648" s="102"/>
      <c r="BR648" s="102"/>
      <c r="BS648" s="102"/>
      <c r="BT648" s="102"/>
      <c r="BU648" s="102"/>
      <c r="BV648" s="102"/>
      <c r="BW648" s="102"/>
      <c r="BX648" s="102"/>
      <c r="BY648" s="102"/>
      <c r="BZ648" s="102"/>
      <c r="CA648" s="102"/>
      <c r="CB648" s="102"/>
      <c r="CC648" s="102"/>
      <c r="CD648" s="102"/>
      <c r="CE648" s="102"/>
    </row>
    <row r="649" spans="32:83" x14ac:dyDescent="0.2">
      <c r="AF649" s="102"/>
      <c r="AG649" s="102"/>
      <c r="AH649" s="102"/>
      <c r="AI649" s="102"/>
      <c r="AJ649" s="102"/>
      <c r="AK649" s="102"/>
      <c r="AL649" s="102"/>
      <c r="AM649" s="102"/>
      <c r="AN649" s="102"/>
      <c r="AO649" s="102"/>
      <c r="AP649" s="102"/>
      <c r="AQ649" s="102"/>
      <c r="AR649" s="102"/>
      <c r="AS649" s="102"/>
      <c r="AT649" s="102"/>
      <c r="AU649" s="102"/>
      <c r="AV649" s="102"/>
      <c r="AW649" s="102"/>
      <c r="AX649" s="102"/>
      <c r="AY649" s="102"/>
      <c r="AZ649" s="102"/>
      <c r="BA649" s="102"/>
      <c r="BB649" s="102"/>
      <c r="BC649" s="102"/>
      <c r="BD649" s="102"/>
      <c r="BG649" s="102"/>
      <c r="BH649" s="102"/>
      <c r="BI649" s="102"/>
      <c r="BJ649" s="102"/>
      <c r="BK649" s="102"/>
      <c r="BL649" s="102"/>
      <c r="BM649" s="102"/>
      <c r="BN649" s="102"/>
      <c r="BO649" s="102"/>
      <c r="BP649" s="102"/>
      <c r="BQ649" s="102"/>
      <c r="BR649" s="102"/>
      <c r="BS649" s="102"/>
      <c r="BT649" s="102"/>
      <c r="BU649" s="102"/>
      <c r="BV649" s="102"/>
      <c r="BW649" s="102"/>
      <c r="BX649" s="102"/>
      <c r="BY649" s="102"/>
      <c r="BZ649" s="102"/>
      <c r="CA649" s="102"/>
      <c r="CB649" s="102"/>
      <c r="CC649" s="102"/>
      <c r="CD649" s="102"/>
      <c r="CE649" s="102"/>
    </row>
    <row r="650" spans="32:83" x14ac:dyDescent="0.2">
      <c r="AF650" s="102"/>
      <c r="AG650" s="102"/>
      <c r="AH650" s="102"/>
      <c r="AI650" s="102"/>
      <c r="AJ650" s="102"/>
      <c r="AK650" s="102"/>
      <c r="AL650" s="102"/>
      <c r="AM650" s="102"/>
      <c r="AN650" s="102"/>
      <c r="AO650" s="102"/>
      <c r="AP650" s="102"/>
      <c r="AQ650" s="102"/>
      <c r="AR650" s="102"/>
      <c r="AS650" s="102"/>
      <c r="AT650" s="102"/>
      <c r="AU650" s="102"/>
      <c r="AV650" s="102"/>
      <c r="AW650" s="102"/>
      <c r="AX650" s="102"/>
      <c r="AY650" s="102"/>
      <c r="AZ650" s="102"/>
      <c r="BA650" s="102"/>
      <c r="BB650" s="102"/>
      <c r="BC650" s="102"/>
      <c r="BD650" s="102"/>
      <c r="BG650" s="102"/>
      <c r="BH650" s="102"/>
      <c r="BI650" s="102"/>
      <c r="BJ650" s="102"/>
      <c r="BK650" s="102"/>
      <c r="BL650" s="102"/>
      <c r="BM650" s="102"/>
      <c r="BN650" s="102"/>
      <c r="BO650" s="102"/>
      <c r="BP650" s="102"/>
      <c r="BQ650" s="102"/>
      <c r="BR650" s="102"/>
      <c r="BS650" s="102"/>
      <c r="BT650" s="102"/>
      <c r="BU650" s="102"/>
      <c r="BV650" s="102"/>
      <c r="BW650" s="102"/>
      <c r="BX650" s="102"/>
      <c r="BY650" s="102"/>
      <c r="BZ650" s="102"/>
      <c r="CA650" s="102"/>
      <c r="CB650" s="102"/>
      <c r="CC650" s="102"/>
      <c r="CD650" s="102"/>
      <c r="CE650" s="102"/>
    </row>
    <row r="651" spans="32:83" x14ac:dyDescent="0.2">
      <c r="AF651" s="102"/>
      <c r="AG651" s="102"/>
      <c r="AH651" s="102"/>
      <c r="AI651" s="102"/>
      <c r="AJ651" s="102"/>
      <c r="AK651" s="102"/>
      <c r="AL651" s="102"/>
      <c r="AM651" s="102"/>
      <c r="AN651" s="102"/>
      <c r="AO651" s="102"/>
      <c r="AP651" s="102"/>
      <c r="AQ651" s="102"/>
      <c r="AR651" s="102"/>
      <c r="AS651" s="102"/>
      <c r="AT651" s="102"/>
      <c r="AU651" s="102"/>
      <c r="AV651" s="102"/>
      <c r="AW651" s="102"/>
      <c r="AX651" s="102"/>
      <c r="AY651" s="102"/>
      <c r="AZ651" s="102"/>
      <c r="BA651" s="102"/>
      <c r="BB651" s="102"/>
      <c r="BC651" s="102"/>
      <c r="BD651" s="102"/>
      <c r="BG651" s="102"/>
      <c r="BH651" s="102"/>
      <c r="BI651" s="102"/>
      <c r="BJ651" s="102"/>
      <c r="BK651" s="102"/>
      <c r="BL651" s="102"/>
      <c r="BM651" s="102"/>
      <c r="BN651" s="102"/>
      <c r="BO651" s="102"/>
      <c r="BP651" s="102"/>
      <c r="BQ651" s="102"/>
      <c r="BR651" s="102"/>
      <c r="BS651" s="102"/>
      <c r="BT651" s="102"/>
      <c r="BU651" s="102"/>
      <c r="BV651" s="102"/>
      <c r="BW651" s="102"/>
      <c r="BX651" s="102"/>
      <c r="BY651" s="102"/>
      <c r="BZ651" s="102"/>
      <c r="CA651" s="102"/>
      <c r="CB651" s="102"/>
      <c r="CC651" s="102"/>
      <c r="CD651" s="102"/>
      <c r="CE651" s="102"/>
    </row>
    <row r="652" spans="32:83" x14ac:dyDescent="0.2">
      <c r="AF652" s="102"/>
      <c r="AG652" s="102"/>
      <c r="AH652" s="102"/>
      <c r="AI652" s="102"/>
      <c r="AJ652" s="102"/>
      <c r="AK652" s="102"/>
      <c r="AL652" s="102"/>
      <c r="AM652" s="102"/>
      <c r="AN652" s="102"/>
      <c r="AO652" s="102"/>
      <c r="AP652" s="102"/>
      <c r="AQ652" s="102"/>
      <c r="AR652" s="102"/>
      <c r="AS652" s="102"/>
      <c r="AT652" s="102"/>
      <c r="AU652" s="102"/>
      <c r="AV652" s="102"/>
      <c r="AW652" s="102"/>
      <c r="AX652" s="102"/>
      <c r="AY652" s="102"/>
      <c r="AZ652" s="102"/>
      <c r="BA652" s="102"/>
      <c r="BB652" s="102"/>
      <c r="BC652" s="102"/>
      <c r="BD652" s="102"/>
      <c r="BG652" s="102"/>
      <c r="BH652" s="102"/>
      <c r="BI652" s="102"/>
      <c r="BJ652" s="102"/>
      <c r="BK652" s="102"/>
      <c r="BL652" s="102"/>
      <c r="BM652" s="102"/>
      <c r="BN652" s="102"/>
      <c r="BO652" s="102"/>
      <c r="BP652" s="102"/>
      <c r="BQ652" s="102"/>
      <c r="BR652" s="102"/>
      <c r="BS652" s="102"/>
      <c r="BT652" s="102"/>
      <c r="BU652" s="102"/>
      <c r="BV652" s="102"/>
      <c r="BW652" s="102"/>
      <c r="BX652" s="102"/>
      <c r="BY652" s="102"/>
      <c r="BZ652" s="102"/>
      <c r="CA652" s="102"/>
      <c r="CB652" s="102"/>
      <c r="CC652" s="102"/>
      <c r="CD652" s="102"/>
      <c r="CE652" s="102"/>
    </row>
    <row r="653" spans="32:83" x14ac:dyDescent="0.2">
      <c r="AF653" s="102"/>
      <c r="AG653" s="102"/>
      <c r="AH653" s="102"/>
      <c r="AI653" s="102"/>
      <c r="AJ653" s="102"/>
      <c r="AK653" s="102"/>
      <c r="AL653" s="102"/>
      <c r="AM653" s="102"/>
      <c r="AN653" s="102"/>
      <c r="AO653" s="102"/>
      <c r="AP653" s="102"/>
      <c r="AQ653" s="102"/>
      <c r="AR653" s="102"/>
      <c r="AS653" s="102"/>
      <c r="AT653" s="102"/>
      <c r="AU653" s="102"/>
      <c r="AV653" s="102"/>
      <c r="AW653" s="102"/>
      <c r="AX653" s="102"/>
      <c r="AY653" s="102"/>
      <c r="AZ653" s="102"/>
      <c r="BA653" s="102"/>
      <c r="BB653" s="102"/>
      <c r="BC653" s="102"/>
      <c r="BD653" s="102"/>
      <c r="BG653" s="102"/>
      <c r="BH653" s="102"/>
      <c r="BI653" s="102"/>
      <c r="BJ653" s="102"/>
      <c r="BK653" s="102"/>
      <c r="BL653" s="102"/>
      <c r="BM653" s="102"/>
      <c r="BN653" s="102"/>
      <c r="BO653" s="102"/>
      <c r="BP653" s="102"/>
      <c r="BQ653" s="102"/>
      <c r="BR653" s="102"/>
      <c r="BS653" s="102"/>
      <c r="BT653" s="102"/>
      <c r="BU653" s="102"/>
      <c r="BV653" s="102"/>
      <c r="BW653" s="102"/>
      <c r="BX653" s="102"/>
      <c r="BY653" s="102"/>
      <c r="BZ653" s="102"/>
      <c r="CA653" s="102"/>
      <c r="CB653" s="102"/>
      <c r="CC653" s="102"/>
      <c r="CD653" s="102"/>
      <c r="CE653" s="102"/>
    </row>
    <row r="654" spans="32:83" x14ac:dyDescent="0.2">
      <c r="AF654" s="102"/>
      <c r="AG654" s="102"/>
      <c r="AH654" s="102"/>
      <c r="AI654" s="102"/>
      <c r="AJ654" s="102"/>
      <c r="AK654" s="102"/>
      <c r="AL654" s="102"/>
      <c r="AM654" s="102"/>
      <c r="AN654" s="102"/>
      <c r="AO654" s="102"/>
      <c r="AP654" s="102"/>
      <c r="AQ654" s="102"/>
      <c r="AR654" s="102"/>
      <c r="AS654" s="102"/>
      <c r="AT654" s="102"/>
      <c r="AU654" s="102"/>
      <c r="AV654" s="102"/>
      <c r="AW654" s="102"/>
      <c r="AX654" s="102"/>
      <c r="AY654" s="102"/>
      <c r="AZ654" s="102"/>
      <c r="BA654" s="102"/>
      <c r="BB654" s="102"/>
      <c r="BC654" s="102"/>
      <c r="BD654" s="102"/>
      <c r="BG654" s="102"/>
      <c r="BH654" s="102"/>
      <c r="BI654" s="102"/>
      <c r="BJ654" s="102"/>
      <c r="BK654" s="102"/>
      <c r="BL654" s="102"/>
      <c r="BM654" s="102"/>
      <c r="BN654" s="102"/>
      <c r="BO654" s="102"/>
      <c r="BP654" s="102"/>
      <c r="BQ654" s="102"/>
      <c r="BR654" s="102"/>
      <c r="BS654" s="102"/>
      <c r="BT654" s="102"/>
      <c r="BU654" s="102"/>
      <c r="BV654" s="102"/>
      <c r="BW654" s="102"/>
      <c r="BX654" s="102"/>
      <c r="BY654" s="102"/>
      <c r="BZ654" s="102"/>
      <c r="CA654" s="102"/>
      <c r="CB654" s="102"/>
      <c r="CC654" s="102"/>
      <c r="CD654" s="102"/>
      <c r="CE654" s="102"/>
    </row>
    <row r="655" spans="32:83" x14ac:dyDescent="0.2">
      <c r="AF655" s="102"/>
      <c r="AG655" s="102"/>
      <c r="AH655" s="102"/>
      <c r="AI655" s="102"/>
      <c r="AJ655" s="102"/>
      <c r="AK655" s="102"/>
      <c r="AL655" s="102"/>
      <c r="AM655" s="102"/>
      <c r="AN655" s="102"/>
      <c r="AO655" s="102"/>
      <c r="AP655" s="102"/>
      <c r="AQ655" s="102"/>
      <c r="AR655" s="102"/>
      <c r="AS655" s="102"/>
      <c r="AT655" s="102"/>
      <c r="AU655" s="102"/>
      <c r="AV655" s="102"/>
      <c r="AW655" s="102"/>
      <c r="AX655" s="102"/>
      <c r="AY655" s="102"/>
      <c r="AZ655" s="102"/>
      <c r="BA655" s="102"/>
      <c r="BB655" s="102"/>
      <c r="BC655" s="102"/>
      <c r="BD655" s="102"/>
      <c r="BG655" s="102"/>
      <c r="BH655" s="102"/>
      <c r="BI655" s="102"/>
      <c r="BJ655" s="102"/>
      <c r="BK655" s="102"/>
      <c r="BL655" s="102"/>
      <c r="BM655" s="102"/>
      <c r="BN655" s="102"/>
      <c r="BO655" s="102"/>
      <c r="BP655" s="102"/>
      <c r="BQ655" s="102"/>
      <c r="BR655" s="102"/>
      <c r="BS655" s="102"/>
      <c r="BT655" s="102"/>
      <c r="BU655" s="102"/>
      <c r="BV655" s="102"/>
      <c r="BW655" s="102"/>
      <c r="BX655" s="102"/>
      <c r="BY655" s="102"/>
      <c r="BZ655" s="102"/>
      <c r="CA655" s="102"/>
      <c r="CB655" s="102"/>
      <c r="CC655" s="102"/>
      <c r="CD655" s="102"/>
      <c r="CE655" s="102"/>
    </row>
    <row r="656" spans="32:83" x14ac:dyDescent="0.2">
      <c r="AF656" s="102"/>
      <c r="AG656" s="102"/>
      <c r="AH656" s="102"/>
      <c r="AI656" s="102"/>
      <c r="AJ656" s="102"/>
      <c r="AK656" s="102"/>
      <c r="AL656" s="102"/>
      <c r="AM656" s="102"/>
      <c r="AN656" s="102"/>
      <c r="AO656" s="102"/>
      <c r="AP656" s="102"/>
      <c r="AQ656" s="102"/>
      <c r="AR656" s="102"/>
      <c r="AS656" s="102"/>
      <c r="AT656" s="102"/>
      <c r="AU656" s="102"/>
      <c r="AV656" s="102"/>
      <c r="AW656" s="102"/>
      <c r="AX656" s="102"/>
      <c r="AY656" s="102"/>
      <c r="AZ656" s="102"/>
      <c r="BA656" s="102"/>
      <c r="BB656" s="102"/>
      <c r="BC656" s="102"/>
      <c r="BD656" s="102"/>
      <c r="BG656" s="102"/>
      <c r="BH656" s="102"/>
      <c r="BI656" s="102"/>
      <c r="BJ656" s="102"/>
      <c r="BK656" s="102"/>
      <c r="BL656" s="102"/>
      <c r="BM656" s="102"/>
      <c r="BN656" s="102"/>
      <c r="BO656" s="102"/>
      <c r="BP656" s="102"/>
      <c r="BQ656" s="102"/>
      <c r="BR656" s="102"/>
      <c r="BS656" s="102"/>
      <c r="BT656" s="102"/>
      <c r="BU656" s="102"/>
      <c r="BV656" s="102"/>
      <c r="BW656" s="102"/>
      <c r="BX656" s="102"/>
      <c r="BY656" s="102"/>
      <c r="BZ656" s="102"/>
      <c r="CA656" s="102"/>
      <c r="CB656" s="102"/>
      <c r="CC656" s="102"/>
      <c r="CD656" s="102"/>
      <c r="CE656" s="102"/>
    </row>
    <row r="657" spans="32:83" x14ac:dyDescent="0.2">
      <c r="AF657" s="102"/>
      <c r="AG657" s="102"/>
      <c r="AH657" s="102"/>
      <c r="AI657" s="102"/>
      <c r="AJ657" s="102"/>
      <c r="AK657" s="102"/>
      <c r="AL657" s="102"/>
      <c r="AM657" s="102"/>
      <c r="AN657" s="102"/>
      <c r="AO657" s="102"/>
      <c r="AP657" s="102"/>
      <c r="AQ657" s="102"/>
      <c r="AR657" s="102"/>
      <c r="AS657" s="102"/>
      <c r="AT657" s="102"/>
      <c r="AU657" s="102"/>
      <c r="AV657" s="102"/>
      <c r="AW657" s="102"/>
      <c r="AX657" s="102"/>
      <c r="AY657" s="102"/>
      <c r="AZ657" s="102"/>
      <c r="BA657" s="102"/>
      <c r="BB657" s="102"/>
      <c r="BC657" s="102"/>
      <c r="BD657" s="102"/>
      <c r="BG657" s="102"/>
      <c r="BH657" s="102"/>
      <c r="BI657" s="102"/>
      <c r="BJ657" s="102"/>
      <c r="BK657" s="102"/>
      <c r="BL657" s="102"/>
      <c r="BM657" s="102"/>
      <c r="BN657" s="102"/>
      <c r="BO657" s="102"/>
      <c r="BP657" s="102"/>
      <c r="BQ657" s="102"/>
      <c r="BR657" s="102"/>
      <c r="BS657" s="102"/>
      <c r="BT657" s="102"/>
      <c r="BU657" s="102"/>
      <c r="BV657" s="102"/>
      <c r="BW657" s="102"/>
      <c r="BX657" s="102"/>
      <c r="BY657" s="102"/>
      <c r="BZ657" s="102"/>
      <c r="CA657" s="102"/>
      <c r="CB657" s="102"/>
      <c r="CC657" s="102"/>
      <c r="CD657" s="102"/>
      <c r="CE657" s="102"/>
    </row>
    <row r="658" spans="32:83" x14ac:dyDescent="0.2">
      <c r="AF658" s="102"/>
      <c r="AG658" s="102"/>
      <c r="AH658" s="102"/>
      <c r="AI658" s="102"/>
      <c r="AJ658" s="102"/>
      <c r="AK658" s="102"/>
      <c r="AL658" s="102"/>
      <c r="AM658" s="102"/>
      <c r="AN658" s="102"/>
      <c r="AO658" s="102"/>
      <c r="AP658" s="102"/>
      <c r="AQ658" s="102"/>
      <c r="AR658" s="102"/>
      <c r="AS658" s="102"/>
      <c r="AT658" s="102"/>
      <c r="AU658" s="102"/>
      <c r="AV658" s="102"/>
      <c r="AW658" s="102"/>
      <c r="AX658" s="102"/>
      <c r="AY658" s="102"/>
      <c r="AZ658" s="102"/>
      <c r="BA658" s="102"/>
      <c r="BB658" s="102"/>
      <c r="BC658" s="102"/>
      <c r="BD658" s="102"/>
      <c r="BG658" s="102"/>
      <c r="BH658" s="102"/>
      <c r="BI658" s="102"/>
      <c r="BJ658" s="102"/>
      <c r="BK658" s="102"/>
      <c r="BL658" s="102"/>
      <c r="BM658" s="102"/>
      <c r="BN658" s="102"/>
      <c r="BO658" s="102"/>
      <c r="BP658" s="102"/>
      <c r="BQ658" s="102"/>
      <c r="BR658" s="102"/>
      <c r="BS658" s="102"/>
      <c r="BT658" s="102"/>
      <c r="BU658" s="102"/>
      <c r="BV658" s="102"/>
      <c r="BW658" s="102"/>
      <c r="BX658" s="102"/>
      <c r="BY658" s="102"/>
      <c r="BZ658" s="102"/>
      <c r="CA658" s="102"/>
      <c r="CB658" s="102"/>
      <c r="CC658" s="102"/>
      <c r="CD658" s="102"/>
      <c r="CE658" s="102"/>
    </row>
    <row r="659" spans="32:83" x14ac:dyDescent="0.2">
      <c r="AF659" s="102"/>
      <c r="AG659" s="102"/>
      <c r="AH659" s="102"/>
      <c r="AI659" s="102"/>
      <c r="AJ659" s="102"/>
      <c r="AK659" s="102"/>
      <c r="AL659" s="102"/>
      <c r="AM659" s="102"/>
      <c r="AN659" s="102"/>
      <c r="AO659" s="102"/>
      <c r="AP659" s="102"/>
      <c r="AQ659" s="102"/>
      <c r="AR659" s="102"/>
      <c r="AS659" s="102"/>
      <c r="AT659" s="102"/>
      <c r="AU659" s="102"/>
      <c r="AV659" s="102"/>
      <c r="AW659" s="102"/>
      <c r="AX659" s="102"/>
      <c r="AY659" s="102"/>
      <c r="AZ659" s="102"/>
      <c r="BA659" s="102"/>
      <c r="BB659" s="102"/>
      <c r="BC659" s="102"/>
      <c r="BD659" s="102"/>
      <c r="BG659" s="102"/>
      <c r="BH659" s="102"/>
      <c r="BI659" s="102"/>
      <c r="BJ659" s="102"/>
      <c r="BK659" s="102"/>
      <c r="BL659" s="102"/>
      <c r="BM659" s="102"/>
      <c r="BN659" s="102"/>
      <c r="BO659" s="102"/>
      <c r="BP659" s="102"/>
      <c r="BQ659" s="102"/>
      <c r="BR659" s="102"/>
      <c r="BS659" s="102"/>
      <c r="BT659" s="102"/>
      <c r="BU659" s="102"/>
      <c r="BV659" s="102"/>
      <c r="BW659" s="102"/>
      <c r="BX659" s="102"/>
      <c r="BY659" s="102"/>
      <c r="BZ659" s="102"/>
      <c r="CA659" s="102"/>
      <c r="CB659" s="102"/>
      <c r="CC659" s="102"/>
      <c r="CD659" s="102"/>
      <c r="CE659" s="102"/>
    </row>
    <row r="660" spans="32:83" x14ac:dyDescent="0.2">
      <c r="AF660" s="102"/>
      <c r="AG660" s="102"/>
      <c r="AH660" s="102"/>
      <c r="AI660" s="102"/>
      <c r="AJ660" s="102"/>
      <c r="AK660" s="102"/>
      <c r="AL660" s="102"/>
      <c r="AM660" s="102"/>
      <c r="AN660" s="102"/>
      <c r="AO660" s="102"/>
      <c r="AP660" s="102"/>
      <c r="AQ660" s="102"/>
      <c r="AR660" s="102"/>
      <c r="AS660" s="102"/>
      <c r="AT660" s="102"/>
      <c r="AU660" s="102"/>
      <c r="AV660" s="102"/>
      <c r="AW660" s="102"/>
      <c r="AX660" s="102"/>
      <c r="AY660" s="102"/>
      <c r="AZ660" s="102"/>
      <c r="BA660" s="102"/>
      <c r="BB660" s="102"/>
      <c r="BC660" s="102"/>
      <c r="BD660" s="102"/>
      <c r="BG660" s="102"/>
      <c r="BH660" s="102"/>
      <c r="BI660" s="102"/>
      <c r="BJ660" s="102"/>
      <c r="BK660" s="102"/>
      <c r="BL660" s="102"/>
      <c r="BM660" s="102"/>
      <c r="BN660" s="102"/>
      <c r="BO660" s="102"/>
      <c r="BP660" s="102"/>
      <c r="BQ660" s="102"/>
      <c r="BR660" s="102"/>
      <c r="BS660" s="102"/>
      <c r="BT660" s="102"/>
      <c r="BU660" s="102"/>
      <c r="BV660" s="102"/>
      <c r="BW660" s="102"/>
      <c r="BX660" s="102"/>
      <c r="BY660" s="102"/>
      <c r="BZ660" s="102"/>
      <c r="CA660" s="102"/>
      <c r="CB660" s="102"/>
      <c r="CC660" s="102"/>
      <c r="CD660" s="102"/>
      <c r="CE660" s="102"/>
    </row>
    <row r="661" spans="32:83" x14ac:dyDescent="0.2">
      <c r="AF661" s="102"/>
      <c r="AG661" s="102"/>
      <c r="AH661" s="102"/>
      <c r="AI661" s="102"/>
      <c r="AJ661" s="102"/>
      <c r="AK661" s="102"/>
      <c r="AL661" s="102"/>
      <c r="AM661" s="102"/>
      <c r="AN661" s="102"/>
      <c r="AO661" s="102"/>
      <c r="AP661" s="102"/>
      <c r="AQ661" s="102"/>
      <c r="AR661" s="102"/>
      <c r="AS661" s="102"/>
      <c r="AT661" s="102"/>
      <c r="AU661" s="102"/>
      <c r="AV661" s="102"/>
      <c r="AW661" s="102"/>
      <c r="AX661" s="102"/>
      <c r="AY661" s="102"/>
      <c r="AZ661" s="102"/>
      <c r="BA661" s="102"/>
      <c r="BB661" s="102"/>
      <c r="BC661" s="102"/>
      <c r="BD661" s="102"/>
      <c r="BG661" s="102"/>
      <c r="BH661" s="102"/>
      <c r="BI661" s="102"/>
      <c r="BJ661" s="102"/>
      <c r="BK661" s="102"/>
      <c r="BL661" s="102"/>
      <c r="BM661" s="102"/>
      <c r="BN661" s="102"/>
      <c r="BO661" s="102"/>
      <c r="BP661" s="102"/>
      <c r="BQ661" s="102"/>
      <c r="BR661" s="102"/>
      <c r="BS661" s="102"/>
      <c r="BT661" s="102"/>
      <c r="BU661" s="102"/>
      <c r="BV661" s="102"/>
      <c r="BW661" s="102"/>
      <c r="BX661" s="102"/>
      <c r="BY661" s="102"/>
      <c r="BZ661" s="102"/>
      <c r="CA661" s="102"/>
      <c r="CB661" s="102"/>
      <c r="CC661" s="102"/>
      <c r="CD661" s="102"/>
      <c r="CE661" s="102"/>
    </row>
    <row r="662" spans="32:83" x14ac:dyDescent="0.2">
      <c r="AF662" s="102"/>
      <c r="AG662" s="102"/>
      <c r="AH662" s="102"/>
      <c r="AI662" s="102"/>
      <c r="AJ662" s="102"/>
      <c r="AK662" s="102"/>
      <c r="AL662" s="102"/>
      <c r="AM662" s="102"/>
      <c r="AN662" s="102"/>
      <c r="AO662" s="102"/>
      <c r="AP662" s="102"/>
      <c r="AQ662" s="102"/>
      <c r="AR662" s="102"/>
      <c r="AS662" s="102"/>
      <c r="AT662" s="102"/>
      <c r="AU662" s="102"/>
      <c r="AV662" s="102"/>
      <c r="AW662" s="102"/>
      <c r="AX662" s="102"/>
      <c r="AY662" s="102"/>
      <c r="AZ662" s="102"/>
      <c r="BA662" s="102"/>
      <c r="BB662" s="102"/>
      <c r="BC662" s="102"/>
      <c r="BD662" s="102"/>
      <c r="BG662" s="102"/>
      <c r="BH662" s="102"/>
      <c r="BI662" s="102"/>
      <c r="BJ662" s="102"/>
      <c r="BK662" s="102"/>
      <c r="BL662" s="102"/>
      <c r="BM662" s="102"/>
      <c r="BN662" s="102"/>
      <c r="BO662" s="102"/>
      <c r="BP662" s="102"/>
      <c r="BQ662" s="102"/>
      <c r="BR662" s="102"/>
      <c r="BS662" s="102"/>
      <c r="BT662" s="102"/>
      <c r="BU662" s="102"/>
      <c r="BV662" s="102"/>
      <c r="BW662" s="102"/>
      <c r="BX662" s="102"/>
      <c r="BY662" s="102"/>
      <c r="BZ662" s="102"/>
      <c r="CA662" s="102"/>
      <c r="CB662" s="102"/>
      <c r="CC662" s="102"/>
      <c r="CD662" s="102"/>
      <c r="CE662" s="102"/>
    </row>
    <row r="663" spans="32:83" x14ac:dyDescent="0.2">
      <c r="AF663" s="102"/>
      <c r="AG663" s="102"/>
      <c r="AH663" s="102"/>
      <c r="AI663" s="102"/>
      <c r="AJ663" s="102"/>
      <c r="AK663" s="102"/>
      <c r="AL663" s="102"/>
      <c r="AM663" s="102"/>
      <c r="AN663" s="102"/>
      <c r="AO663" s="102"/>
      <c r="AP663" s="102"/>
      <c r="AQ663" s="102"/>
      <c r="AR663" s="102"/>
      <c r="AS663" s="102"/>
      <c r="AT663" s="102"/>
      <c r="AU663" s="102"/>
      <c r="AV663" s="102"/>
      <c r="AW663" s="102"/>
      <c r="AX663" s="102"/>
      <c r="AY663" s="102"/>
      <c r="AZ663" s="102"/>
      <c r="BA663" s="102"/>
      <c r="BB663" s="102"/>
      <c r="BC663" s="102"/>
      <c r="BD663" s="102"/>
      <c r="BG663" s="102"/>
      <c r="BH663" s="102"/>
      <c r="BI663" s="102"/>
      <c r="BJ663" s="102"/>
      <c r="BK663" s="102"/>
      <c r="BL663" s="102"/>
      <c r="BM663" s="102"/>
      <c r="BN663" s="102"/>
      <c r="BO663" s="102"/>
      <c r="BP663" s="102"/>
      <c r="BQ663" s="102"/>
      <c r="BR663" s="102"/>
      <c r="BS663" s="102"/>
      <c r="BT663" s="102"/>
      <c r="BU663" s="102"/>
      <c r="BV663" s="102"/>
      <c r="BW663" s="102"/>
      <c r="BX663" s="102"/>
      <c r="BY663" s="102"/>
      <c r="BZ663" s="102"/>
      <c r="CA663" s="102"/>
      <c r="CB663" s="102"/>
      <c r="CC663" s="102"/>
      <c r="CD663" s="102"/>
      <c r="CE663" s="102"/>
    </row>
    <row r="664" spans="32:83" x14ac:dyDescent="0.2">
      <c r="AF664" s="102"/>
      <c r="AG664" s="102"/>
      <c r="AH664" s="102"/>
      <c r="AI664" s="102"/>
      <c r="AJ664" s="102"/>
      <c r="AK664" s="102"/>
      <c r="AL664" s="102"/>
      <c r="AM664" s="102"/>
      <c r="AN664" s="102"/>
      <c r="AO664" s="102"/>
      <c r="AP664" s="102"/>
      <c r="AQ664" s="102"/>
      <c r="AR664" s="102"/>
      <c r="AS664" s="102"/>
      <c r="AT664" s="102"/>
      <c r="AU664" s="102"/>
      <c r="AV664" s="102"/>
      <c r="AW664" s="102"/>
      <c r="AX664" s="102"/>
      <c r="AY664" s="102"/>
      <c r="AZ664" s="102"/>
      <c r="BA664" s="102"/>
      <c r="BB664" s="102"/>
      <c r="BC664" s="102"/>
      <c r="BD664" s="102"/>
      <c r="BG664" s="102"/>
      <c r="BH664" s="102"/>
      <c r="BI664" s="102"/>
      <c r="BJ664" s="102"/>
      <c r="BK664" s="102"/>
      <c r="BL664" s="102"/>
      <c r="BM664" s="102"/>
      <c r="BN664" s="102"/>
      <c r="BO664" s="102"/>
      <c r="BP664" s="102"/>
      <c r="BQ664" s="102"/>
      <c r="BR664" s="102"/>
      <c r="BS664" s="102"/>
      <c r="BT664" s="102"/>
      <c r="BU664" s="102"/>
      <c r="BV664" s="102"/>
      <c r="BW664" s="102"/>
      <c r="BX664" s="102"/>
      <c r="BY664" s="102"/>
      <c r="BZ664" s="102"/>
      <c r="CA664" s="102"/>
      <c r="CB664" s="102"/>
      <c r="CC664" s="102"/>
      <c r="CD664" s="102"/>
      <c r="CE664" s="102"/>
    </row>
    <row r="665" spans="32:83" x14ac:dyDescent="0.2">
      <c r="AF665" s="102"/>
      <c r="AG665" s="102"/>
      <c r="AH665" s="102"/>
      <c r="AI665" s="102"/>
      <c r="AJ665" s="102"/>
      <c r="AK665" s="102"/>
      <c r="AL665" s="102"/>
      <c r="AM665" s="102"/>
      <c r="AN665" s="102"/>
      <c r="AO665" s="102"/>
      <c r="AP665" s="102"/>
      <c r="AQ665" s="102"/>
      <c r="AR665" s="102"/>
      <c r="AS665" s="102"/>
      <c r="AT665" s="102"/>
      <c r="AU665" s="102"/>
      <c r="AV665" s="102"/>
      <c r="AW665" s="102"/>
      <c r="AX665" s="102"/>
      <c r="AY665" s="102"/>
      <c r="AZ665" s="102"/>
      <c r="BA665" s="102"/>
      <c r="BB665" s="102"/>
      <c r="BC665" s="102"/>
      <c r="BD665" s="102"/>
      <c r="BG665" s="102"/>
      <c r="BH665" s="102"/>
      <c r="BI665" s="102"/>
      <c r="BJ665" s="102"/>
      <c r="BK665" s="102"/>
      <c r="BL665" s="102"/>
      <c r="BM665" s="102"/>
      <c r="BN665" s="102"/>
      <c r="BO665" s="102"/>
      <c r="BP665" s="102"/>
      <c r="BQ665" s="102"/>
      <c r="BR665" s="102"/>
      <c r="BS665" s="102"/>
      <c r="BT665" s="102"/>
      <c r="BU665" s="102"/>
      <c r="BV665" s="102"/>
      <c r="BW665" s="102"/>
      <c r="BX665" s="102"/>
      <c r="BY665" s="102"/>
      <c r="BZ665" s="102"/>
      <c r="CA665" s="102"/>
      <c r="CB665" s="102"/>
      <c r="CC665" s="102"/>
      <c r="CD665" s="102"/>
      <c r="CE665" s="102"/>
    </row>
    <row r="666" spans="32:83" x14ac:dyDescent="0.2">
      <c r="AF666" s="102"/>
      <c r="AG666" s="102"/>
      <c r="AH666" s="102"/>
      <c r="AI666" s="102"/>
      <c r="AJ666" s="102"/>
      <c r="AK666" s="102"/>
      <c r="AL666" s="102"/>
      <c r="AM666" s="102"/>
      <c r="AN666" s="102"/>
      <c r="AO666" s="102"/>
      <c r="AP666" s="102"/>
      <c r="AQ666" s="102"/>
      <c r="AR666" s="102"/>
      <c r="AS666" s="102"/>
      <c r="AT666" s="102"/>
      <c r="AU666" s="102"/>
      <c r="AV666" s="102"/>
      <c r="AW666" s="102"/>
      <c r="AX666" s="102"/>
      <c r="AY666" s="102"/>
      <c r="AZ666" s="102"/>
      <c r="BA666" s="102"/>
      <c r="BB666" s="102"/>
      <c r="BC666" s="102"/>
      <c r="BD666" s="102"/>
      <c r="BG666" s="102"/>
      <c r="BH666" s="102"/>
      <c r="BI666" s="102"/>
      <c r="BJ666" s="102"/>
      <c r="BK666" s="102"/>
      <c r="BL666" s="102"/>
      <c r="BM666" s="102"/>
      <c r="BN666" s="102"/>
      <c r="BO666" s="102"/>
      <c r="BP666" s="102"/>
      <c r="BQ666" s="102"/>
      <c r="BR666" s="102"/>
      <c r="BS666" s="102"/>
      <c r="BT666" s="102"/>
      <c r="BU666" s="102"/>
      <c r="BV666" s="102"/>
      <c r="BW666" s="102"/>
      <c r="BX666" s="102"/>
      <c r="BY666" s="102"/>
      <c r="BZ666" s="102"/>
      <c r="CA666" s="102"/>
      <c r="CB666" s="102"/>
      <c r="CC666" s="102"/>
      <c r="CD666" s="102"/>
      <c r="CE666" s="102"/>
    </row>
    <row r="667" spans="32:83" x14ac:dyDescent="0.2">
      <c r="AF667" s="102"/>
      <c r="AG667" s="102"/>
      <c r="AH667" s="102"/>
      <c r="AI667" s="102"/>
      <c r="AJ667" s="102"/>
      <c r="AK667" s="102"/>
      <c r="AL667" s="102"/>
      <c r="AM667" s="102"/>
      <c r="AN667" s="102"/>
      <c r="AO667" s="102"/>
      <c r="AP667" s="102"/>
      <c r="AQ667" s="102"/>
      <c r="AR667" s="102"/>
      <c r="AS667" s="102"/>
      <c r="AT667" s="102"/>
      <c r="AU667" s="102"/>
      <c r="AV667" s="102"/>
      <c r="AW667" s="102"/>
      <c r="AX667" s="102"/>
      <c r="AY667" s="102"/>
      <c r="AZ667" s="102"/>
      <c r="BA667" s="102"/>
      <c r="BB667" s="102"/>
      <c r="BC667" s="102"/>
      <c r="BD667" s="102"/>
      <c r="BG667" s="102"/>
      <c r="BH667" s="102"/>
      <c r="BI667" s="102"/>
      <c r="BJ667" s="102"/>
      <c r="BK667" s="102"/>
      <c r="BL667" s="102"/>
      <c r="BM667" s="102"/>
      <c r="BN667" s="102"/>
      <c r="BO667" s="102"/>
      <c r="BP667" s="102"/>
      <c r="BQ667" s="102"/>
      <c r="BR667" s="102"/>
      <c r="BS667" s="102"/>
      <c r="BT667" s="102"/>
      <c r="BU667" s="102"/>
      <c r="BV667" s="102"/>
      <c r="BW667" s="102"/>
      <c r="BX667" s="102"/>
      <c r="BY667" s="102"/>
      <c r="BZ667" s="102"/>
      <c r="CA667" s="102"/>
      <c r="CB667" s="102"/>
      <c r="CC667" s="102"/>
      <c r="CD667" s="102"/>
      <c r="CE667" s="102"/>
    </row>
    <row r="668" spans="32:83" x14ac:dyDescent="0.2">
      <c r="AF668" s="102"/>
      <c r="AG668" s="102"/>
      <c r="AH668" s="102"/>
      <c r="AI668" s="102"/>
      <c r="AJ668" s="102"/>
      <c r="AK668" s="102"/>
      <c r="AL668" s="102"/>
      <c r="AM668" s="102"/>
      <c r="AN668" s="102"/>
      <c r="AO668" s="102"/>
      <c r="AP668" s="102"/>
      <c r="AQ668" s="102"/>
      <c r="AR668" s="102"/>
      <c r="AS668" s="102"/>
      <c r="AT668" s="102"/>
      <c r="AU668" s="102"/>
      <c r="AV668" s="102"/>
      <c r="AW668" s="102"/>
      <c r="AX668" s="102"/>
      <c r="AY668" s="102"/>
      <c r="AZ668" s="102"/>
      <c r="BA668" s="102"/>
      <c r="BB668" s="102"/>
      <c r="BC668" s="102"/>
      <c r="BD668" s="102"/>
      <c r="BG668" s="102"/>
      <c r="BH668" s="102"/>
      <c r="BI668" s="102"/>
      <c r="BJ668" s="102"/>
      <c r="BK668" s="102"/>
      <c r="BL668" s="102"/>
      <c r="BM668" s="102"/>
      <c r="BN668" s="102"/>
      <c r="BO668" s="102"/>
      <c r="BP668" s="102"/>
      <c r="BQ668" s="102"/>
      <c r="BR668" s="102"/>
      <c r="BS668" s="102"/>
      <c r="BT668" s="102"/>
      <c r="BU668" s="102"/>
      <c r="BV668" s="102"/>
      <c r="BW668" s="102"/>
      <c r="BX668" s="102"/>
      <c r="BY668" s="102"/>
      <c r="BZ668" s="102"/>
      <c r="CA668" s="102"/>
      <c r="CB668" s="102"/>
      <c r="CC668" s="102"/>
      <c r="CD668" s="102"/>
      <c r="CE668" s="102"/>
    </row>
    <row r="669" spans="32:83" x14ac:dyDescent="0.2">
      <c r="AF669" s="102"/>
      <c r="AG669" s="102"/>
      <c r="AH669" s="102"/>
      <c r="AI669" s="102"/>
      <c r="AJ669" s="102"/>
      <c r="AK669" s="102"/>
      <c r="AL669" s="102"/>
      <c r="AM669" s="102"/>
      <c r="AN669" s="102"/>
      <c r="AO669" s="102"/>
      <c r="AP669" s="102"/>
      <c r="AQ669" s="102"/>
      <c r="AR669" s="102"/>
      <c r="AS669" s="102"/>
      <c r="AT669" s="102"/>
      <c r="AU669" s="102"/>
      <c r="AV669" s="102"/>
      <c r="AW669" s="102"/>
      <c r="AX669" s="102"/>
      <c r="AY669" s="102"/>
      <c r="AZ669" s="102"/>
      <c r="BA669" s="102"/>
      <c r="BB669" s="102"/>
      <c r="BC669" s="102"/>
      <c r="BD669" s="102"/>
      <c r="BG669" s="102"/>
      <c r="BH669" s="102"/>
      <c r="BI669" s="102"/>
      <c r="BJ669" s="102"/>
      <c r="BK669" s="102"/>
      <c r="BL669" s="102"/>
      <c r="BM669" s="102"/>
      <c r="BN669" s="102"/>
      <c r="BO669" s="102"/>
      <c r="BP669" s="102"/>
      <c r="BQ669" s="102"/>
      <c r="BR669" s="102"/>
      <c r="BS669" s="102"/>
      <c r="BT669" s="102"/>
      <c r="BU669" s="102"/>
      <c r="BV669" s="102"/>
      <c r="BW669" s="102"/>
      <c r="BX669" s="102"/>
      <c r="BY669" s="102"/>
      <c r="BZ669" s="102"/>
      <c r="CA669" s="102"/>
      <c r="CB669" s="102"/>
      <c r="CC669" s="102"/>
      <c r="CD669" s="102"/>
      <c r="CE669" s="102"/>
    </row>
    <row r="670" spans="32:83" x14ac:dyDescent="0.2">
      <c r="AF670" s="102"/>
      <c r="AG670" s="102"/>
      <c r="AH670" s="102"/>
      <c r="AI670" s="102"/>
      <c r="AJ670" s="102"/>
      <c r="AK670" s="102"/>
      <c r="AL670" s="102"/>
      <c r="AM670" s="102"/>
      <c r="AN670" s="102"/>
      <c r="AO670" s="102"/>
      <c r="AP670" s="102"/>
      <c r="AQ670" s="102"/>
      <c r="AR670" s="102"/>
      <c r="AS670" s="102"/>
      <c r="AT670" s="102"/>
      <c r="AU670" s="102"/>
      <c r="AV670" s="102"/>
      <c r="AW670" s="102"/>
      <c r="AX670" s="102"/>
      <c r="AY670" s="102"/>
      <c r="AZ670" s="102"/>
      <c r="BA670" s="102"/>
      <c r="BB670" s="102"/>
      <c r="BC670" s="102"/>
      <c r="BD670" s="102"/>
      <c r="BG670" s="102"/>
      <c r="BH670" s="102"/>
      <c r="BI670" s="102"/>
      <c r="BJ670" s="102"/>
      <c r="BK670" s="102"/>
      <c r="BL670" s="102"/>
      <c r="BM670" s="102"/>
      <c r="BN670" s="102"/>
      <c r="BO670" s="102"/>
      <c r="BP670" s="102"/>
      <c r="BQ670" s="102"/>
      <c r="BR670" s="102"/>
      <c r="BS670" s="102"/>
      <c r="BT670" s="102"/>
      <c r="BU670" s="102"/>
      <c r="BV670" s="102"/>
      <c r="BW670" s="102"/>
      <c r="BX670" s="102"/>
      <c r="BY670" s="102"/>
      <c r="BZ670" s="102"/>
      <c r="CA670" s="102"/>
      <c r="CB670" s="102"/>
      <c r="CC670" s="102"/>
      <c r="CD670" s="102"/>
      <c r="CE670" s="102"/>
    </row>
    <row r="671" spans="32:83" x14ac:dyDescent="0.2">
      <c r="AF671" s="102"/>
      <c r="AG671" s="102"/>
      <c r="AH671" s="102"/>
      <c r="AI671" s="102"/>
      <c r="AJ671" s="102"/>
      <c r="AK671" s="102"/>
      <c r="AL671" s="102"/>
      <c r="AM671" s="102"/>
      <c r="AN671" s="102"/>
      <c r="AO671" s="102"/>
      <c r="AP671" s="102"/>
      <c r="AQ671" s="102"/>
      <c r="AR671" s="102"/>
      <c r="AS671" s="102"/>
      <c r="AT671" s="102"/>
      <c r="AU671" s="102"/>
      <c r="AV671" s="102"/>
      <c r="AW671" s="102"/>
      <c r="AX671" s="102"/>
      <c r="AY671" s="102"/>
      <c r="AZ671" s="102"/>
      <c r="BA671" s="102"/>
      <c r="BB671" s="102"/>
      <c r="BC671" s="102"/>
      <c r="BD671" s="102"/>
      <c r="BG671" s="102"/>
      <c r="BH671" s="102"/>
      <c r="BI671" s="102"/>
      <c r="BJ671" s="102"/>
      <c r="BK671" s="102"/>
      <c r="BL671" s="102"/>
      <c r="BM671" s="102"/>
      <c r="BN671" s="102"/>
      <c r="BO671" s="102"/>
      <c r="BP671" s="102"/>
      <c r="BQ671" s="102"/>
      <c r="BR671" s="102"/>
      <c r="BS671" s="102"/>
      <c r="BT671" s="102"/>
      <c r="BU671" s="102"/>
      <c r="BV671" s="102"/>
      <c r="BW671" s="102"/>
      <c r="BX671" s="102"/>
      <c r="BY671" s="102"/>
      <c r="BZ671" s="102"/>
      <c r="CA671" s="102"/>
      <c r="CB671" s="102"/>
      <c r="CC671" s="102"/>
      <c r="CD671" s="102"/>
      <c r="CE671" s="102"/>
    </row>
    <row r="672" spans="32:83" x14ac:dyDescent="0.2">
      <c r="AF672" s="102"/>
      <c r="AG672" s="102"/>
      <c r="AH672" s="102"/>
      <c r="AI672" s="102"/>
      <c r="AJ672" s="102"/>
      <c r="AK672" s="102"/>
      <c r="AL672" s="102"/>
      <c r="AM672" s="102"/>
      <c r="AN672" s="102"/>
      <c r="AO672" s="102"/>
      <c r="AP672" s="102"/>
      <c r="AQ672" s="102"/>
      <c r="AR672" s="102"/>
      <c r="AS672" s="102"/>
      <c r="AT672" s="102"/>
      <c r="AU672" s="102"/>
      <c r="AV672" s="102"/>
      <c r="AW672" s="102"/>
      <c r="AX672" s="102"/>
      <c r="AY672" s="102"/>
      <c r="AZ672" s="102"/>
      <c r="BA672" s="102"/>
      <c r="BB672" s="102"/>
      <c r="BC672" s="102"/>
      <c r="BD672" s="102"/>
      <c r="BG672" s="102"/>
      <c r="BH672" s="102"/>
      <c r="BI672" s="102"/>
      <c r="BJ672" s="102"/>
      <c r="BK672" s="102"/>
      <c r="BL672" s="102"/>
      <c r="BM672" s="102"/>
      <c r="BN672" s="102"/>
      <c r="BO672" s="102"/>
      <c r="BP672" s="102"/>
      <c r="BQ672" s="102"/>
      <c r="BR672" s="102"/>
      <c r="BS672" s="102"/>
      <c r="BT672" s="102"/>
      <c r="BU672" s="102"/>
      <c r="BV672" s="102"/>
      <c r="BW672" s="102"/>
      <c r="BX672" s="102"/>
      <c r="BY672" s="102"/>
      <c r="BZ672" s="102"/>
      <c r="CA672" s="102"/>
      <c r="CB672" s="102"/>
      <c r="CC672" s="102"/>
      <c r="CD672" s="102"/>
      <c r="CE672" s="102"/>
    </row>
    <row r="673" spans="32:83" x14ac:dyDescent="0.2">
      <c r="AF673" s="102"/>
      <c r="AG673" s="102"/>
      <c r="AH673" s="102"/>
      <c r="AI673" s="102"/>
      <c r="AJ673" s="102"/>
      <c r="AK673" s="102"/>
      <c r="AL673" s="102"/>
      <c r="AM673" s="102"/>
      <c r="AN673" s="102"/>
      <c r="AO673" s="102"/>
      <c r="AP673" s="102"/>
      <c r="AQ673" s="102"/>
      <c r="AR673" s="102"/>
      <c r="AS673" s="102"/>
      <c r="AT673" s="102"/>
      <c r="AU673" s="102"/>
      <c r="AV673" s="102"/>
      <c r="AW673" s="102"/>
      <c r="AX673" s="102"/>
      <c r="AY673" s="102"/>
      <c r="AZ673" s="102"/>
      <c r="BA673" s="102"/>
      <c r="BB673" s="102"/>
      <c r="BC673" s="102"/>
      <c r="BD673" s="102"/>
      <c r="BG673" s="102"/>
      <c r="BH673" s="102"/>
      <c r="BI673" s="102"/>
      <c r="BJ673" s="102"/>
      <c r="BK673" s="102"/>
      <c r="BL673" s="102"/>
      <c r="BM673" s="102"/>
      <c r="BN673" s="102"/>
      <c r="BO673" s="102"/>
      <c r="BP673" s="102"/>
      <c r="BQ673" s="102"/>
      <c r="BR673" s="102"/>
      <c r="BS673" s="102"/>
      <c r="BT673" s="102"/>
      <c r="BU673" s="102"/>
      <c r="BV673" s="102"/>
      <c r="BW673" s="102"/>
      <c r="BX673" s="102"/>
      <c r="BY673" s="102"/>
      <c r="BZ673" s="102"/>
      <c r="CA673" s="102"/>
      <c r="CB673" s="102"/>
      <c r="CC673" s="102"/>
      <c r="CD673" s="102"/>
      <c r="CE673" s="102"/>
    </row>
    <row r="674" spans="32:83" x14ac:dyDescent="0.2">
      <c r="AF674" s="102"/>
      <c r="AG674" s="102"/>
      <c r="AH674" s="102"/>
      <c r="AI674" s="102"/>
      <c r="AJ674" s="102"/>
      <c r="AK674" s="102"/>
      <c r="AL674" s="102"/>
      <c r="AM674" s="102"/>
      <c r="AN674" s="102"/>
      <c r="AO674" s="102"/>
      <c r="AP674" s="102"/>
      <c r="AQ674" s="102"/>
      <c r="AR674" s="102"/>
      <c r="AS674" s="102"/>
      <c r="AT674" s="102"/>
      <c r="AU674" s="102"/>
      <c r="AV674" s="102"/>
      <c r="AW674" s="102"/>
      <c r="AX674" s="102"/>
      <c r="AY674" s="102"/>
      <c r="AZ674" s="102"/>
      <c r="BA674" s="102"/>
      <c r="BB674" s="102"/>
      <c r="BC674" s="102"/>
      <c r="BD674" s="102"/>
      <c r="BG674" s="102"/>
      <c r="BH674" s="102"/>
      <c r="BI674" s="102"/>
      <c r="BJ674" s="102"/>
      <c r="BK674" s="102"/>
      <c r="BL674" s="102"/>
      <c r="BM674" s="102"/>
      <c r="BN674" s="102"/>
      <c r="BO674" s="102"/>
      <c r="BP674" s="102"/>
      <c r="BQ674" s="102"/>
      <c r="BR674" s="102"/>
      <c r="BS674" s="102"/>
      <c r="BT674" s="102"/>
      <c r="BU674" s="102"/>
      <c r="BV674" s="102"/>
      <c r="BW674" s="102"/>
      <c r="BX674" s="102"/>
      <c r="BY674" s="102"/>
      <c r="BZ674" s="102"/>
      <c r="CA674" s="102"/>
      <c r="CB674" s="102"/>
      <c r="CC674" s="102"/>
      <c r="CD674" s="102"/>
      <c r="CE674" s="102"/>
    </row>
    <row r="675" spans="32:83" x14ac:dyDescent="0.2">
      <c r="AF675" s="102"/>
      <c r="AG675" s="102"/>
      <c r="AH675" s="102"/>
      <c r="AI675" s="102"/>
      <c r="AJ675" s="102"/>
      <c r="AK675" s="102"/>
      <c r="AL675" s="102"/>
      <c r="AM675" s="102"/>
      <c r="AN675" s="102"/>
      <c r="AO675" s="102"/>
      <c r="AP675" s="102"/>
      <c r="AQ675" s="102"/>
      <c r="AR675" s="102"/>
      <c r="AS675" s="102"/>
      <c r="AT675" s="102"/>
      <c r="AU675" s="102"/>
      <c r="AV675" s="102"/>
      <c r="AW675" s="102"/>
      <c r="AX675" s="102"/>
      <c r="AY675" s="102"/>
      <c r="AZ675" s="102"/>
      <c r="BA675" s="102"/>
      <c r="BB675" s="102"/>
      <c r="BC675" s="102"/>
      <c r="BD675" s="102"/>
      <c r="BG675" s="102"/>
      <c r="BH675" s="102"/>
      <c r="BI675" s="102"/>
      <c r="BJ675" s="102"/>
      <c r="BK675" s="102"/>
      <c r="BL675" s="102"/>
      <c r="BM675" s="102"/>
      <c r="BN675" s="102"/>
      <c r="BO675" s="102"/>
      <c r="BP675" s="102"/>
      <c r="BQ675" s="102"/>
      <c r="BR675" s="102"/>
      <c r="BS675" s="102"/>
      <c r="BT675" s="102"/>
      <c r="BU675" s="102"/>
      <c r="BV675" s="102"/>
      <c r="BW675" s="102"/>
      <c r="BX675" s="102"/>
      <c r="BY675" s="102"/>
      <c r="BZ675" s="102"/>
      <c r="CA675" s="102"/>
      <c r="CB675" s="102"/>
      <c r="CC675" s="102"/>
      <c r="CD675" s="102"/>
      <c r="CE675" s="102"/>
    </row>
    <row r="676" spans="32:83" x14ac:dyDescent="0.2">
      <c r="AF676" s="102"/>
      <c r="AG676" s="102"/>
      <c r="AH676" s="102"/>
      <c r="AI676" s="102"/>
      <c r="AJ676" s="102"/>
      <c r="AK676" s="102"/>
      <c r="AL676" s="102"/>
      <c r="AM676" s="102"/>
      <c r="AN676" s="102"/>
      <c r="AO676" s="102"/>
      <c r="AP676" s="102"/>
      <c r="AQ676" s="102"/>
      <c r="AR676" s="102"/>
      <c r="AS676" s="102"/>
      <c r="AT676" s="102"/>
      <c r="AU676" s="102"/>
      <c r="AV676" s="102"/>
      <c r="AW676" s="102"/>
      <c r="AX676" s="102"/>
      <c r="AY676" s="102"/>
      <c r="AZ676" s="102"/>
      <c r="BA676" s="102"/>
      <c r="BB676" s="102"/>
      <c r="BC676" s="102"/>
      <c r="BD676" s="102"/>
      <c r="BG676" s="102"/>
      <c r="BH676" s="102"/>
      <c r="BI676" s="102"/>
      <c r="BJ676" s="102"/>
      <c r="BK676" s="102"/>
      <c r="BL676" s="102"/>
      <c r="BM676" s="102"/>
      <c r="BN676" s="102"/>
      <c r="BO676" s="102"/>
      <c r="BP676" s="102"/>
      <c r="BQ676" s="102"/>
      <c r="BR676" s="102"/>
      <c r="BS676" s="102"/>
      <c r="BT676" s="102"/>
      <c r="BU676" s="102"/>
      <c r="BV676" s="102"/>
      <c r="BW676" s="102"/>
      <c r="BX676" s="102"/>
      <c r="BY676" s="102"/>
      <c r="BZ676" s="102"/>
      <c r="CA676" s="102"/>
      <c r="CB676" s="102"/>
      <c r="CC676" s="102"/>
      <c r="CD676" s="102"/>
      <c r="CE676" s="102"/>
    </row>
    <row r="677" spans="32:83" x14ac:dyDescent="0.2">
      <c r="AF677" s="102"/>
      <c r="AG677" s="102"/>
      <c r="AH677" s="102"/>
      <c r="AI677" s="102"/>
      <c r="AJ677" s="102"/>
      <c r="AK677" s="102"/>
      <c r="AL677" s="102"/>
      <c r="AM677" s="102"/>
      <c r="AN677" s="102"/>
      <c r="AO677" s="102"/>
      <c r="AP677" s="102"/>
      <c r="AQ677" s="102"/>
      <c r="AR677" s="102"/>
      <c r="AS677" s="102"/>
      <c r="AT677" s="102"/>
      <c r="AU677" s="102"/>
      <c r="AV677" s="102"/>
      <c r="AW677" s="102"/>
      <c r="AX677" s="102"/>
      <c r="AY677" s="102"/>
      <c r="AZ677" s="102"/>
      <c r="BA677" s="102"/>
      <c r="BB677" s="102"/>
      <c r="BC677" s="102"/>
      <c r="BD677" s="102"/>
      <c r="BG677" s="102"/>
      <c r="BH677" s="102"/>
      <c r="BI677" s="102"/>
      <c r="BJ677" s="102"/>
      <c r="BK677" s="102"/>
      <c r="BL677" s="102"/>
      <c r="BM677" s="102"/>
      <c r="BN677" s="102"/>
      <c r="BO677" s="102"/>
      <c r="BP677" s="102"/>
      <c r="BQ677" s="102"/>
      <c r="BR677" s="102"/>
      <c r="BS677" s="102"/>
      <c r="BT677" s="102"/>
      <c r="BU677" s="102"/>
      <c r="BV677" s="102"/>
      <c r="BW677" s="102"/>
      <c r="BX677" s="102"/>
      <c r="BY677" s="102"/>
      <c r="BZ677" s="102"/>
      <c r="CA677" s="102"/>
      <c r="CB677" s="102"/>
      <c r="CC677" s="102"/>
      <c r="CD677" s="102"/>
      <c r="CE677" s="102"/>
    </row>
    <row r="678" spans="32:83" x14ac:dyDescent="0.2">
      <c r="AF678" s="102"/>
      <c r="AG678" s="102"/>
      <c r="AH678" s="102"/>
      <c r="AI678" s="102"/>
      <c r="AJ678" s="102"/>
      <c r="AK678" s="102"/>
      <c r="AL678" s="102"/>
      <c r="AM678" s="102"/>
      <c r="AN678" s="102"/>
      <c r="AO678" s="102"/>
      <c r="AP678" s="102"/>
      <c r="AQ678" s="102"/>
      <c r="AR678" s="102"/>
      <c r="AS678" s="102"/>
      <c r="AT678" s="102"/>
      <c r="AU678" s="102"/>
      <c r="AV678" s="102"/>
      <c r="AW678" s="102"/>
      <c r="AX678" s="102"/>
      <c r="AY678" s="102"/>
      <c r="AZ678" s="102"/>
      <c r="BA678" s="102"/>
      <c r="BB678" s="102"/>
      <c r="BC678" s="102"/>
      <c r="BD678" s="102"/>
      <c r="BG678" s="102"/>
      <c r="BH678" s="102"/>
      <c r="BI678" s="102"/>
      <c r="BJ678" s="102"/>
      <c r="BK678" s="102"/>
      <c r="BL678" s="102"/>
      <c r="BM678" s="102"/>
      <c r="BN678" s="102"/>
      <c r="BO678" s="102"/>
      <c r="BP678" s="102"/>
      <c r="BQ678" s="102"/>
      <c r="BR678" s="102"/>
      <c r="BS678" s="102"/>
      <c r="BT678" s="102"/>
      <c r="BU678" s="102"/>
      <c r="BV678" s="102"/>
      <c r="BW678" s="102"/>
      <c r="BX678" s="102"/>
      <c r="BY678" s="102"/>
      <c r="BZ678" s="102"/>
      <c r="CA678" s="102"/>
      <c r="CB678" s="102"/>
      <c r="CC678" s="102"/>
      <c r="CD678" s="102"/>
      <c r="CE678" s="102"/>
    </row>
    <row r="679" spans="32:83" x14ac:dyDescent="0.2">
      <c r="AF679" s="102"/>
      <c r="AG679" s="102"/>
      <c r="AH679" s="102"/>
      <c r="AI679" s="102"/>
      <c r="AJ679" s="102"/>
      <c r="AK679" s="102"/>
      <c r="AL679" s="102"/>
      <c r="AM679" s="102"/>
      <c r="AN679" s="102"/>
      <c r="AO679" s="102"/>
      <c r="AP679" s="102"/>
      <c r="AQ679" s="102"/>
      <c r="AR679" s="102"/>
      <c r="AS679" s="102"/>
      <c r="AT679" s="102"/>
      <c r="AU679" s="102"/>
      <c r="AV679" s="102"/>
      <c r="AW679" s="102"/>
      <c r="AX679" s="102"/>
      <c r="AY679" s="102"/>
      <c r="AZ679" s="102"/>
      <c r="BA679" s="102"/>
      <c r="BB679" s="102"/>
      <c r="BC679" s="102"/>
      <c r="BD679" s="102"/>
      <c r="BG679" s="102"/>
      <c r="BH679" s="102"/>
      <c r="BI679" s="102"/>
      <c r="BJ679" s="102"/>
      <c r="BK679" s="102"/>
      <c r="BL679" s="102"/>
      <c r="BM679" s="102"/>
      <c r="BN679" s="102"/>
      <c r="BO679" s="102"/>
      <c r="BP679" s="102"/>
      <c r="BQ679" s="102"/>
      <c r="BR679" s="102"/>
      <c r="BS679" s="102"/>
      <c r="BT679" s="102"/>
      <c r="BU679" s="102"/>
      <c r="BV679" s="102"/>
      <c r="BW679" s="102"/>
      <c r="BX679" s="102"/>
      <c r="BY679" s="102"/>
      <c r="BZ679" s="102"/>
      <c r="CA679" s="102"/>
      <c r="CB679" s="102"/>
      <c r="CC679" s="102"/>
      <c r="CD679" s="102"/>
      <c r="CE679" s="102"/>
    </row>
    <row r="680" spans="32:83" x14ac:dyDescent="0.2">
      <c r="AF680" s="102"/>
      <c r="AG680" s="102"/>
      <c r="AH680" s="102"/>
      <c r="AI680" s="102"/>
      <c r="AJ680" s="102"/>
      <c r="AK680" s="102"/>
      <c r="AL680" s="102"/>
      <c r="AM680" s="102"/>
      <c r="AN680" s="102"/>
      <c r="AO680" s="102"/>
      <c r="AP680" s="102"/>
      <c r="AQ680" s="102"/>
      <c r="AR680" s="102"/>
      <c r="AS680" s="102"/>
      <c r="AT680" s="102"/>
      <c r="AU680" s="102"/>
      <c r="AV680" s="102"/>
      <c r="AW680" s="102"/>
      <c r="AX680" s="102"/>
      <c r="AY680" s="102"/>
      <c r="AZ680" s="102"/>
      <c r="BA680" s="102"/>
      <c r="BB680" s="102"/>
      <c r="BC680" s="102"/>
      <c r="BD680" s="102"/>
      <c r="BG680" s="102"/>
      <c r="BH680" s="102"/>
      <c r="BI680" s="102"/>
      <c r="BJ680" s="102"/>
      <c r="BK680" s="102"/>
      <c r="BL680" s="102"/>
      <c r="BM680" s="102"/>
      <c r="BN680" s="102"/>
      <c r="BO680" s="102"/>
      <c r="BP680" s="102"/>
      <c r="BQ680" s="102"/>
      <c r="BR680" s="102"/>
      <c r="BS680" s="102"/>
      <c r="BT680" s="102"/>
      <c r="BU680" s="102"/>
      <c r="BV680" s="102"/>
      <c r="BW680" s="102"/>
      <c r="BX680" s="102"/>
      <c r="BY680" s="102"/>
      <c r="BZ680" s="102"/>
      <c r="CA680" s="102"/>
      <c r="CB680" s="102"/>
      <c r="CC680" s="102"/>
      <c r="CD680" s="102"/>
      <c r="CE680" s="102"/>
    </row>
    <row r="681" spans="32:83" x14ac:dyDescent="0.2">
      <c r="AF681" s="102"/>
      <c r="AG681" s="102"/>
      <c r="AH681" s="102"/>
      <c r="AI681" s="102"/>
      <c r="AJ681" s="102"/>
      <c r="AK681" s="102"/>
      <c r="AL681" s="102"/>
      <c r="AM681" s="102"/>
      <c r="AN681" s="102"/>
      <c r="AO681" s="102"/>
      <c r="AP681" s="102"/>
      <c r="AQ681" s="102"/>
      <c r="AR681" s="102"/>
      <c r="AS681" s="102"/>
      <c r="AT681" s="102"/>
      <c r="AU681" s="102"/>
      <c r="AV681" s="102"/>
      <c r="AW681" s="102"/>
      <c r="AX681" s="102"/>
      <c r="AY681" s="102"/>
      <c r="AZ681" s="102"/>
      <c r="BA681" s="102"/>
      <c r="BB681" s="102"/>
      <c r="BC681" s="102"/>
      <c r="BD681" s="102"/>
      <c r="BG681" s="102"/>
      <c r="BH681" s="102"/>
      <c r="BI681" s="102"/>
      <c r="BJ681" s="102"/>
      <c r="BK681" s="102"/>
      <c r="BL681" s="102"/>
      <c r="BM681" s="102"/>
      <c r="BN681" s="102"/>
      <c r="BO681" s="102"/>
      <c r="BP681" s="102"/>
      <c r="BQ681" s="102"/>
      <c r="BR681" s="102"/>
      <c r="BS681" s="102"/>
      <c r="BT681" s="102"/>
      <c r="BU681" s="102"/>
      <c r="BV681" s="102"/>
      <c r="BW681" s="102"/>
      <c r="BX681" s="102"/>
      <c r="BY681" s="102"/>
      <c r="BZ681" s="102"/>
      <c r="CA681" s="102"/>
      <c r="CB681" s="102"/>
      <c r="CC681" s="102"/>
      <c r="CD681" s="102"/>
      <c r="CE681" s="102"/>
    </row>
    <row r="682" spans="32:83" x14ac:dyDescent="0.2">
      <c r="AF682" s="102"/>
      <c r="AG682" s="102"/>
      <c r="AH682" s="102"/>
      <c r="AI682" s="102"/>
      <c r="AJ682" s="102"/>
      <c r="AK682" s="102"/>
      <c r="AL682" s="102"/>
      <c r="AM682" s="102"/>
      <c r="AN682" s="102"/>
      <c r="AO682" s="102"/>
      <c r="AP682" s="102"/>
      <c r="AQ682" s="102"/>
      <c r="AR682" s="102"/>
      <c r="AS682" s="102"/>
      <c r="AT682" s="102"/>
      <c r="AU682" s="102"/>
      <c r="AV682" s="102"/>
      <c r="AW682" s="102"/>
      <c r="AX682" s="102"/>
      <c r="AY682" s="102"/>
      <c r="AZ682" s="102"/>
      <c r="BA682" s="102"/>
      <c r="BB682" s="102"/>
      <c r="BC682" s="102"/>
      <c r="BD682" s="102"/>
      <c r="BG682" s="102"/>
      <c r="BH682" s="102"/>
      <c r="BI682" s="102"/>
      <c r="BJ682" s="102"/>
      <c r="BK682" s="102"/>
      <c r="BL682" s="102"/>
      <c r="BM682" s="102"/>
      <c r="BN682" s="102"/>
      <c r="BO682" s="102"/>
      <c r="BP682" s="102"/>
      <c r="BQ682" s="102"/>
      <c r="BR682" s="102"/>
      <c r="BS682" s="102"/>
      <c r="BT682" s="102"/>
      <c r="BU682" s="102"/>
      <c r="BV682" s="102"/>
      <c r="BW682" s="102"/>
      <c r="BX682" s="102"/>
      <c r="BY682" s="102"/>
      <c r="BZ682" s="102"/>
      <c r="CA682" s="102"/>
      <c r="CB682" s="102"/>
      <c r="CC682" s="102"/>
      <c r="CD682" s="102"/>
      <c r="CE682" s="102"/>
    </row>
    <row r="683" spans="32:83" x14ac:dyDescent="0.2">
      <c r="AF683" s="102"/>
      <c r="AG683" s="102"/>
      <c r="AH683" s="102"/>
      <c r="AI683" s="102"/>
      <c r="AJ683" s="102"/>
      <c r="AK683" s="102"/>
      <c r="AL683" s="102"/>
      <c r="AM683" s="102"/>
      <c r="AN683" s="102"/>
      <c r="AO683" s="102"/>
      <c r="AP683" s="102"/>
      <c r="AQ683" s="102"/>
      <c r="AR683" s="102"/>
      <c r="AS683" s="102"/>
      <c r="AT683" s="102"/>
      <c r="AU683" s="102"/>
      <c r="AV683" s="102"/>
      <c r="AW683" s="102"/>
      <c r="AX683" s="102"/>
      <c r="AY683" s="102"/>
      <c r="AZ683" s="102"/>
      <c r="BA683" s="102"/>
      <c r="BB683" s="102"/>
      <c r="BC683" s="102"/>
      <c r="BD683" s="102"/>
      <c r="BG683" s="102"/>
      <c r="BH683" s="102"/>
      <c r="BI683" s="102"/>
      <c r="BJ683" s="102"/>
      <c r="BK683" s="102"/>
      <c r="BL683" s="102"/>
      <c r="BM683" s="102"/>
      <c r="BN683" s="102"/>
      <c r="BO683" s="102"/>
      <c r="BP683" s="102"/>
      <c r="BQ683" s="102"/>
      <c r="BR683" s="102"/>
      <c r="BS683" s="102"/>
      <c r="BT683" s="102"/>
      <c r="BU683" s="102"/>
      <c r="BV683" s="102"/>
      <c r="BW683" s="102"/>
      <c r="BX683" s="102"/>
      <c r="BY683" s="102"/>
      <c r="BZ683" s="102"/>
      <c r="CA683" s="102"/>
      <c r="CB683" s="102"/>
      <c r="CC683" s="102"/>
      <c r="CD683" s="102"/>
      <c r="CE683" s="102"/>
    </row>
    <row r="684" spans="32:83" x14ac:dyDescent="0.2">
      <c r="AF684" s="102"/>
      <c r="AG684" s="102"/>
      <c r="AH684" s="102"/>
      <c r="AI684" s="102"/>
      <c r="AJ684" s="102"/>
      <c r="AK684" s="102"/>
      <c r="AL684" s="102"/>
      <c r="AM684" s="102"/>
      <c r="AN684" s="102"/>
      <c r="AO684" s="102"/>
      <c r="AP684" s="102"/>
      <c r="AQ684" s="102"/>
      <c r="AR684" s="102"/>
      <c r="AS684" s="102"/>
      <c r="AT684" s="102"/>
      <c r="AU684" s="102"/>
      <c r="AV684" s="102"/>
      <c r="AW684" s="102"/>
      <c r="AX684" s="102"/>
      <c r="AY684" s="102"/>
      <c r="AZ684" s="102"/>
      <c r="BA684" s="102"/>
      <c r="BB684" s="102"/>
      <c r="BC684" s="102"/>
      <c r="BD684" s="102"/>
      <c r="BG684" s="102"/>
      <c r="BH684" s="102"/>
      <c r="BI684" s="102"/>
      <c r="BJ684" s="102"/>
      <c r="BK684" s="102"/>
      <c r="BL684" s="102"/>
      <c r="BM684" s="102"/>
      <c r="BN684" s="102"/>
      <c r="BO684" s="102"/>
      <c r="BP684" s="102"/>
      <c r="BQ684" s="102"/>
      <c r="BR684" s="102"/>
      <c r="BS684" s="102"/>
      <c r="BT684" s="102"/>
      <c r="BU684" s="102"/>
      <c r="BV684" s="102"/>
      <c r="BW684" s="102"/>
      <c r="BX684" s="102"/>
      <c r="BY684" s="102"/>
      <c r="BZ684" s="102"/>
      <c r="CA684" s="102"/>
      <c r="CB684" s="102"/>
      <c r="CC684" s="102"/>
      <c r="CD684" s="102"/>
      <c r="CE684" s="102"/>
    </row>
    <row r="685" spans="32:83" x14ac:dyDescent="0.2">
      <c r="AF685" s="102"/>
      <c r="AG685" s="102"/>
      <c r="AH685" s="102"/>
      <c r="AI685" s="102"/>
      <c r="AJ685" s="102"/>
      <c r="AK685" s="102"/>
      <c r="AL685" s="102"/>
      <c r="AM685" s="102"/>
      <c r="AN685" s="102"/>
      <c r="AO685" s="102"/>
      <c r="AP685" s="102"/>
      <c r="AQ685" s="102"/>
      <c r="AR685" s="102"/>
      <c r="AS685" s="102"/>
      <c r="AT685" s="102"/>
      <c r="AU685" s="102"/>
      <c r="AV685" s="102"/>
      <c r="AW685" s="102"/>
      <c r="AX685" s="102"/>
      <c r="AY685" s="102"/>
      <c r="AZ685" s="102"/>
      <c r="BA685" s="102"/>
      <c r="BB685" s="102"/>
      <c r="BC685" s="102"/>
      <c r="BD685" s="102"/>
      <c r="BG685" s="102"/>
      <c r="BH685" s="102"/>
      <c r="BI685" s="102"/>
      <c r="BJ685" s="102"/>
      <c r="BK685" s="102"/>
      <c r="BL685" s="102"/>
      <c r="BM685" s="102"/>
      <c r="BN685" s="102"/>
      <c r="BO685" s="102"/>
      <c r="BP685" s="102"/>
      <c r="BQ685" s="102"/>
      <c r="BR685" s="102"/>
      <c r="BS685" s="102"/>
      <c r="BT685" s="102"/>
      <c r="BU685" s="102"/>
      <c r="BV685" s="102"/>
      <c r="BW685" s="102"/>
      <c r="BX685" s="102"/>
      <c r="BY685" s="102"/>
      <c r="BZ685" s="102"/>
      <c r="CA685" s="102"/>
      <c r="CB685" s="102"/>
      <c r="CC685" s="102"/>
      <c r="CD685" s="102"/>
      <c r="CE685" s="102"/>
    </row>
    <row r="686" spans="32:83" x14ac:dyDescent="0.2">
      <c r="AF686" s="102"/>
      <c r="AG686" s="102"/>
      <c r="AH686" s="102"/>
      <c r="AI686" s="102"/>
      <c r="AJ686" s="102"/>
      <c r="AK686" s="102"/>
      <c r="AL686" s="102"/>
      <c r="AM686" s="102"/>
      <c r="AN686" s="102"/>
      <c r="AO686" s="102"/>
      <c r="AP686" s="102"/>
      <c r="AQ686" s="102"/>
      <c r="AR686" s="102"/>
      <c r="AS686" s="102"/>
      <c r="AT686" s="102"/>
      <c r="AU686" s="102"/>
      <c r="AV686" s="102"/>
      <c r="AW686" s="102"/>
      <c r="AX686" s="102"/>
      <c r="AY686" s="102"/>
      <c r="AZ686" s="102"/>
      <c r="BA686" s="102"/>
      <c r="BB686" s="102"/>
      <c r="BC686" s="102"/>
      <c r="BD686" s="102"/>
      <c r="BG686" s="102"/>
      <c r="BH686" s="102"/>
      <c r="BI686" s="102"/>
      <c r="BJ686" s="102"/>
      <c r="BK686" s="102"/>
      <c r="BL686" s="102"/>
      <c r="BM686" s="102"/>
      <c r="BN686" s="102"/>
      <c r="BO686" s="102"/>
      <c r="BP686" s="102"/>
      <c r="BQ686" s="102"/>
      <c r="BR686" s="102"/>
      <c r="BS686" s="102"/>
      <c r="BT686" s="102"/>
      <c r="BU686" s="102"/>
      <c r="BV686" s="102"/>
      <c r="BW686" s="102"/>
      <c r="BX686" s="102"/>
      <c r="BY686" s="102"/>
      <c r="BZ686" s="102"/>
      <c r="CA686" s="102"/>
      <c r="CB686" s="102"/>
      <c r="CC686" s="102"/>
      <c r="CD686" s="102"/>
      <c r="CE686" s="102"/>
    </row>
    <row r="687" spans="32:83" x14ac:dyDescent="0.2">
      <c r="AF687" s="102"/>
      <c r="AG687" s="102"/>
      <c r="AH687" s="102"/>
      <c r="AI687" s="102"/>
      <c r="AJ687" s="102"/>
      <c r="AK687" s="102"/>
      <c r="AL687" s="102"/>
      <c r="AM687" s="102"/>
      <c r="AN687" s="102"/>
      <c r="AO687" s="102"/>
      <c r="AP687" s="102"/>
      <c r="AQ687" s="102"/>
      <c r="AR687" s="102"/>
      <c r="AS687" s="102"/>
      <c r="AT687" s="102"/>
      <c r="AU687" s="102"/>
      <c r="AV687" s="102"/>
      <c r="AW687" s="102"/>
      <c r="AX687" s="102"/>
      <c r="AY687" s="102"/>
      <c r="AZ687" s="102"/>
      <c r="BA687" s="102"/>
      <c r="BB687" s="102"/>
      <c r="BC687" s="102"/>
      <c r="BD687" s="102"/>
      <c r="BG687" s="102"/>
      <c r="BH687" s="102"/>
      <c r="BI687" s="102"/>
      <c r="BJ687" s="102"/>
      <c r="BK687" s="102"/>
      <c r="BL687" s="102"/>
      <c r="BM687" s="102"/>
      <c r="BN687" s="102"/>
      <c r="BO687" s="102"/>
      <c r="BP687" s="102"/>
      <c r="BQ687" s="102"/>
      <c r="BR687" s="102"/>
      <c r="BS687" s="102"/>
      <c r="BT687" s="102"/>
      <c r="BU687" s="102"/>
      <c r="BV687" s="102"/>
      <c r="BW687" s="102"/>
      <c r="BX687" s="102"/>
      <c r="BY687" s="102"/>
      <c r="BZ687" s="102"/>
      <c r="CA687" s="102"/>
      <c r="CB687" s="102"/>
      <c r="CC687" s="102"/>
      <c r="CD687" s="102"/>
      <c r="CE687" s="102"/>
    </row>
    <row r="688" spans="32:83" x14ac:dyDescent="0.2">
      <c r="AF688" s="102"/>
      <c r="AG688" s="102"/>
      <c r="AH688" s="102"/>
      <c r="AI688" s="102"/>
      <c r="AJ688" s="102"/>
      <c r="AK688" s="102"/>
      <c r="AL688" s="102"/>
      <c r="AM688" s="102"/>
      <c r="AN688" s="102"/>
      <c r="AO688" s="102"/>
      <c r="AP688" s="102"/>
      <c r="AQ688" s="102"/>
      <c r="AR688" s="102"/>
      <c r="AS688" s="102"/>
      <c r="AT688" s="102"/>
      <c r="AU688" s="102"/>
      <c r="AV688" s="102"/>
      <c r="AW688" s="102"/>
      <c r="AX688" s="102"/>
      <c r="AY688" s="102"/>
      <c r="AZ688" s="102"/>
      <c r="BA688" s="102"/>
      <c r="BB688" s="102"/>
      <c r="BC688" s="102"/>
      <c r="BD688" s="102"/>
      <c r="BG688" s="102"/>
      <c r="BH688" s="102"/>
      <c r="BI688" s="102"/>
      <c r="BJ688" s="102"/>
      <c r="BK688" s="102"/>
      <c r="BL688" s="102"/>
      <c r="BM688" s="102"/>
      <c r="BN688" s="102"/>
      <c r="BO688" s="102"/>
      <c r="BP688" s="102"/>
      <c r="BQ688" s="102"/>
      <c r="BR688" s="102"/>
      <c r="BS688" s="102"/>
      <c r="BT688" s="102"/>
      <c r="BU688" s="102"/>
      <c r="BV688" s="102"/>
      <c r="BW688" s="102"/>
      <c r="BX688" s="102"/>
      <c r="BY688" s="102"/>
      <c r="BZ688" s="102"/>
      <c r="CA688" s="102"/>
      <c r="CB688" s="102"/>
      <c r="CC688" s="102"/>
      <c r="CD688" s="102"/>
      <c r="CE688" s="102"/>
    </row>
    <row r="689" spans="32:83" x14ac:dyDescent="0.2">
      <c r="AF689" s="102"/>
      <c r="AG689" s="102"/>
      <c r="AH689" s="102"/>
      <c r="AI689" s="102"/>
      <c r="AJ689" s="102"/>
      <c r="AK689" s="102"/>
      <c r="AL689" s="102"/>
      <c r="AM689" s="102"/>
      <c r="AN689" s="102"/>
      <c r="AO689" s="102"/>
      <c r="AP689" s="102"/>
      <c r="AQ689" s="102"/>
      <c r="AR689" s="102"/>
      <c r="AS689" s="102"/>
      <c r="AT689" s="102"/>
      <c r="AU689" s="102"/>
      <c r="AV689" s="102"/>
      <c r="AW689" s="102"/>
      <c r="AX689" s="102"/>
      <c r="AY689" s="102"/>
      <c r="AZ689" s="102"/>
      <c r="BA689" s="102"/>
      <c r="BB689" s="102"/>
      <c r="BC689" s="102"/>
      <c r="BD689" s="102"/>
      <c r="BG689" s="102"/>
      <c r="BH689" s="102"/>
      <c r="BI689" s="102"/>
      <c r="BJ689" s="102"/>
      <c r="BK689" s="102"/>
      <c r="BL689" s="102"/>
      <c r="BM689" s="102"/>
      <c r="BN689" s="102"/>
      <c r="BO689" s="102"/>
      <c r="BP689" s="102"/>
      <c r="BQ689" s="102"/>
      <c r="BR689" s="102"/>
      <c r="BS689" s="102"/>
      <c r="BT689" s="102"/>
      <c r="BU689" s="102"/>
      <c r="BV689" s="102"/>
      <c r="BW689" s="102"/>
      <c r="BX689" s="102"/>
      <c r="BY689" s="102"/>
      <c r="BZ689" s="102"/>
      <c r="CA689" s="102"/>
      <c r="CB689" s="102"/>
      <c r="CC689" s="102"/>
      <c r="CD689" s="102"/>
      <c r="CE689" s="102"/>
    </row>
    <row r="690" spans="32:83" x14ac:dyDescent="0.2">
      <c r="AF690" s="102"/>
      <c r="AG690" s="102"/>
      <c r="AH690" s="102"/>
      <c r="AI690" s="102"/>
      <c r="AJ690" s="102"/>
      <c r="AK690" s="102"/>
      <c r="AL690" s="102"/>
      <c r="AM690" s="102"/>
      <c r="AN690" s="102"/>
      <c r="AO690" s="102"/>
      <c r="AP690" s="102"/>
      <c r="AQ690" s="102"/>
      <c r="AR690" s="102"/>
      <c r="AS690" s="102"/>
      <c r="AT690" s="102"/>
      <c r="AU690" s="102"/>
      <c r="AV690" s="102"/>
      <c r="AW690" s="102"/>
      <c r="AX690" s="102"/>
      <c r="AY690" s="102"/>
      <c r="AZ690" s="102"/>
      <c r="BA690" s="102"/>
      <c r="BB690" s="102"/>
      <c r="BC690" s="102"/>
      <c r="BD690" s="102"/>
      <c r="BG690" s="102"/>
      <c r="BH690" s="102"/>
      <c r="BI690" s="102"/>
      <c r="BJ690" s="102"/>
      <c r="BK690" s="102"/>
      <c r="BL690" s="102"/>
      <c r="BM690" s="102"/>
      <c r="BN690" s="102"/>
      <c r="BO690" s="102"/>
      <c r="BP690" s="102"/>
      <c r="BQ690" s="102"/>
      <c r="BR690" s="102"/>
      <c r="BS690" s="102"/>
      <c r="BT690" s="102"/>
      <c r="BU690" s="102"/>
      <c r="BV690" s="102"/>
      <c r="BW690" s="102"/>
      <c r="BX690" s="102"/>
      <c r="BY690" s="102"/>
      <c r="BZ690" s="102"/>
      <c r="CA690" s="102"/>
      <c r="CB690" s="102"/>
      <c r="CC690" s="102"/>
      <c r="CD690" s="102"/>
      <c r="CE690" s="102"/>
    </row>
    <row r="691" spans="32:83" x14ac:dyDescent="0.2">
      <c r="AF691" s="102"/>
      <c r="AG691" s="102"/>
      <c r="AH691" s="102"/>
      <c r="AI691" s="102"/>
      <c r="AJ691" s="102"/>
      <c r="AK691" s="102"/>
      <c r="AL691" s="102"/>
      <c r="AM691" s="102"/>
      <c r="AN691" s="102"/>
      <c r="AO691" s="102"/>
      <c r="AP691" s="102"/>
      <c r="AQ691" s="102"/>
      <c r="AR691" s="102"/>
      <c r="AS691" s="102"/>
      <c r="AT691" s="102"/>
      <c r="AU691" s="102"/>
      <c r="AV691" s="102"/>
      <c r="AW691" s="102"/>
      <c r="AX691" s="102"/>
      <c r="AY691" s="102"/>
      <c r="AZ691" s="102"/>
      <c r="BA691" s="102"/>
      <c r="BB691" s="102"/>
      <c r="BC691" s="102"/>
      <c r="BD691" s="102"/>
      <c r="BG691" s="102"/>
      <c r="BH691" s="102"/>
      <c r="BI691" s="102"/>
      <c r="BJ691" s="102"/>
      <c r="BK691" s="102"/>
      <c r="BL691" s="102"/>
      <c r="BM691" s="102"/>
      <c r="BN691" s="102"/>
      <c r="BO691" s="102"/>
      <c r="BP691" s="102"/>
      <c r="BQ691" s="102"/>
      <c r="BR691" s="102"/>
      <c r="BS691" s="102"/>
      <c r="BT691" s="102"/>
      <c r="BU691" s="102"/>
      <c r="BV691" s="102"/>
      <c r="BW691" s="102"/>
      <c r="BX691" s="102"/>
      <c r="BY691" s="102"/>
      <c r="BZ691" s="102"/>
      <c r="CA691" s="102"/>
      <c r="CB691" s="102"/>
      <c r="CC691" s="102"/>
      <c r="CD691" s="102"/>
      <c r="CE691" s="102"/>
    </row>
    <row r="692" spans="32:83" x14ac:dyDescent="0.2">
      <c r="AF692" s="102"/>
      <c r="AG692" s="102"/>
      <c r="AH692" s="102"/>
      <c r="AI692" s="102"/>
      <c r="AJ692" s="102"/>
      <c r="AK692" s="102"/>
      <c r="AL692" s="102"/>
      <c r="AM692" s="102"/>
      <c r="AN692" s="102"/>
      <c r="AO692" s="102"/>
      <c r="AP692" s="102"/>
      <c r="AQ692" s="102"/>
      <c r="AR692" s="102"/>
      <c r="AS692" s="102"/>
      <c r="AT692" s="102"/>
      <c r="AU692" s="102"/>
      <c r="AV692" s="102"/>
      <c r="AW692" s="102"/>
      <c r="AX692" s="102"/>
      <c r="AY692" s="102"/>
      <c r="AZ692" s="102"/>
      <c r="BA692" s="102"/>
      <c r="BB692" s="102"/>
      <c r="BC692" s="102"/>
      <c r="BD692" s="102"/>
      <c r="BG692" s="102"/>
      <c r="BH692" s="102"/>
      <c r="BI692" s="102"/>
      <c r="BJ692" s="102"/>
      <c r="BK692" s="102"/>
      <c r="BL692" s="102"/>
      <c r="BM692" s="102"/>
      <c r="BN692" s="102"/>
      <c r="BO692" s="102"/>
      <c r="BP692" s="102"/>
      <c r="BQ692" s="102"/>
      <c r="BR692" s="102"/>
      <c r="BS692" s="102"/>
      <c r="BT692" s="102"/>
      <c r="BU692" s="102"/>
      <c r="BV692" s="102"/>
      <c r="BW692" s="102"/>
      <c r="BX692" s="102"/>
      <c r="BY692" s="102"/>
      <c r="BZ692" s="102"/>
      <c r="CA692" s="102"/>
      <c r="CB692" s="102"/>
      <c r="CC692" s="102"/>
      <c r="CD692" s="102"/>
      <c r="CE692" s="102"/>
    </row>
    <row r="693" spans="32:83" x14ac:dyDescent="0.2">
      <c r="AF693" s="102"/>
      <c r="AG693" s="102"/>
      <c r="AH693" s="102"/>
      <c r="AI693" s="102"/>
      <c r="AJ693" s="102"/>
      <c r="AK693" s="102"/>
      <c r="AL693" s="102"/>
      <c r="AM693" s="102"/>
      <c r="AN693" s="102"/>
      <c r="AO693" s="102"/>
      <c r="AP693" s="102"/>
      <c r="AQ693" s="102"/>
      <c r="AR693" s="102"/>
      <c r="AS693" s="102"/>
      <c r="AT693" s="102"/>
      <c r="AU693" s="102"/>
      <c r="AV693" s="102"/>
      <c r="AW693" s="102"/>
      <c r="AX693" s="102"/>
      <c r="AY693" s="102"/>
      <c r="AZ693" s="102"/>
      <c r="BA693" s="102"/>
      <c r="BB693" s="102"/>
      <c r="BC693" s="102"/>
      <c r="BD693" s="102"/>
      <c r="BG693" s="102"/>
      <c r="BH693" s="102"/>
      <c r="BI693" s="102"/>
      <c r="BJ693" s="102"/>
      <c r="BK693" s="102"/>
      <c r="BL693" s="102"/>
      <c r="BM693" s="102"/>
      <c r="BN693" s="102"/>
      <c r="BO693" s="102"/>
      <c r="BP693" s="102"/>
      <c r="BQ693" s="102"/>
      <c r="BR693" s="102"/>
      <c r="BS693" s="102"/>
      <c r="BT693" s="102"/>
      <c r="BU693" s="102"/>
      <c r="BV693" s="102"/>
      <c r="BW693" s="102"/>
      <c r="BX693" s="102"/>
      <c r="BY693" s="102"/>
      <c r="BZ693" s="102"/>
      <c r="CA693" s="102"/>
      <c r="CB693" s="102"/>
      <c r="CC693" s="102"/>
      <c r="CD693" s="102"/>
      <c r="CE693" s="102"/>
    </row>
    <row r="694" spans="32:83" x14ac:dyDescent="0.2">
      <c r="AF694" s="102"/>
      <c r="AG694" s="102"/>
      <c r="AH694" s="102"/>
      <c r="AI694" s="102"/>
      <c r="AJ694" s="102"/>
      <c r="AK694" s="102"/>
      <c r="AL694" s="102"/>
      <c r="AM694" s="102"/>
      <c r="AN694" s="102"/>
      <c r="AO694" s="102"/>
      <c r="AP694" s="102"/>
      <c r="AQ694" s="102"/>
      <c r="AR694" s="102"/>
      <c r="AS694" s="102"/>
      <c r="AT694" s="102"/>
      <c r="AU694" s="102"/>
      <c r="AV694" s="102"/>
      <c r="AW694" s="102"/>
      <c r="AX694" s="102"/>
      <c r="AY694" s="102"/>
      <c r="AZ694" s="102"/>
      <c r="BA694" s="102"/>
      <c r="BB694" s="102"/>
      <c r="BC694" s="102"/>
      <c r="BD694" s="102"/>
      <c r="BG694" s="102"/>
      <c r="BH694" s="102"/>
      <c r="BI694" s="102"/>
      <c r="BJ694" s="102"/>
      <c r="BK694" s="102"/>
      <c r="BL694" s="102"/>
      <c r="BM694" s="102"/>
      <c r="BN694" s="102"/>
      <c r="BO694" s="102"/>
      <c r="BP694" s="102"/>
      <c r="BQ694" s="102"/>
      <c r="BR694" s="102"/>
      <c r="BS694" s="102"/>
      <c r="BT694" s="102"/>
      <c r="BU694" s="102"/>
      <c r="BV694" s="102"/>
      <c r="BW694" s="102"/>
      <c r="BX694" s="102"/>
      <c r="BY694" s="102"/>
      <c r="BZ694" s="102"/>
      <c r="CA694" s="102"/>
      <c r="CB694" s="102"/>
      <c r="CC694" s="102"/>
      <c r="CD694" s="102"/>
      <c r="CE694" s="102"/>
    </row>
    <row r="695" spans="32:83" x14ac:dyDescent="0.2">
      <c r="AF695" s="102"/>
      <c r="AG695" s="102"/>
      <c r="AH695" s="102"/>
      <c r="AI695" s="102"/>
      <c r="AJ695" s="102"/>
      <c r="AK695" s="102"/>
      <c r="AL695" s="102"/>
      <c r="AM695" s="102"/>
      <c r="AN695" s="102"/>
      <c r="AO695" s="102"/>
      <c r="AP695" s="102"/>
      <c r="AQ695" s="102"/>
      <c r="AR695" s="102"/>
      <c r="AS695" s="102"/>
      <c r="AT695" s="102"/>
      <c r="AU695" s="102"/>
      <c r="AV695" s="102"/>
      <c r="AW695" s="102"/>
      <c r="AX695" s="102"/>
      <c r="AY695" s="102"/>
      <c r="AZ695" s="102"/>
      <c r="BA695" s="102"/>
      <c r="BB695" s="102"/>
      <c r="BC695" s="102"/>
      <c r="BD695" s="102"/>
      <c r="BG695" s="102"/>
      <c r="BH695" s="102"/>
      <c r="BI695" s="102"/>
      <c r="BJ695" s="102"/>
      <c r="BK695" s="102"/>
      <c r="BL695" s="102"/>
      <c r="BM695" s="102"/>
      <c r="BN695" s="102"/>
      <c r="BO695" s="102"/>
      <c r="BP695" s="102"/>
      <c r="BQ695" s="102"/>
      <c r="BR695" s="102"/>
      <c r="BS695" s="102"/>
      <c r="BT695" s="102"/>
      <c r="BU695" s="102"/>
      <c r="BV695" s="102"/>
      <c r="BW695" s="102"/>
      <c r="BX695" s="102"/>
      <c r="BY695" s="102"/>
      <c r="BZ695" s="102"/>
      <c r="CA695" s="102"/>
      <c r="CB695" s="102"/>
      <c r="CC695" s="102"/>
      <c r="CD695" s="102"/>
      <c r="CE695" s="102"/>
    </row>
    <row r="696" spans="32:83" x14ac:dyDescent="0.2">
      <c r="AF696" s="102"/>
      <c r="AG696" s="102"/>
      <c r="AH696" s="102"/>
      <c r="AI696" s="102"/>
      <c r="AJ696" s="102"/>
      <c r="AK696" s="102"/>
      <c r="AL696" s="102"/>
      <c r="AM696" s="102"/>
      <c r="AN696" s="102"/>
      <c r="AO696" s="102"/>
      <c r="AP696" s="102"/>
      <c r="AQ696" s="102"/>
      <c r="AR696" s="102"/>
      <c r="AS696" s="102"/>
      <c r="AT696" s="102"/>
      <c r="AU696" s="102"/>
      <c r="AV696" s="102"/>
      <c r="AW696" s="102"/>
      <c r="AX696" s="102"/>
      <c r="AY696" s="102"/>
      <c r="AZ696" s="102"/>
      <c r="BA696" s="102"/>
      <c r="BB696" s="102"/>
      <c r="BC696" s="102"/>
      <c r="BD696" s="102"/>
      <c r="BG696" s="102"/>
      <c r="BH696" s="102"/>
      <c r="BI696" s="102"/>
      <c r="BJ696" s="102"/>
      <c r="BK696" s="102"/>
      <c r="BL696" s="102"/>
      <c r="BM696" s="102"/>
      <c r="BN696" s="102"/>
      <c r="BO696" s="102"/>
      <c r="BP696" s="102"/>
      <c r="BQ696" s="102"/>
      <c r="BR696" s="102"/>
      <c r="BS696" s="102"/>
      <c r="BT696" s="102"/>
      <c r="BU696" s="102"/>
      <c r="BV696" s="102"/>
      <c r="BW696" s="102"/>
      <c r="BX696" s="102"/>
      <c r="BY696" s="102"/>
      <c r="BZ696" s="102"/>
      <c r="CA696" s="102"/>
      <c r="CB696" s="102"/>
      <c r="CC696" s="102"/>
      <c r="CD696" s="102"/>
      <c r="CE696" s="102"/>
    </row>
    <row r="697" spans="32:83" x14ac:dyDescent="0.2">
      <c r="AF697" s="102"/>
      <c r="AG697" s="102"/>
      <c r="AH697" s="102"/>
      <c r="AI697" s="102"/>
      <c r="AJ697" s="102"/>
      <c r="AK697" s="102"/>
      <c r="AL697" s="102"/>
      <c r="AM697" s="102"/>
      <c r="AN697" s="102"/>
      <c r="AO697" s="102"/>
      <c r="AP697" s="102"/>
      <c r="AQ697" s="102"/>
      <c r="AR697" s="102"/>
      <c r="AS697" s="102"/>
      <c r="AT697" s="102"/>
      <c r="AU697" s="102"/>
      <c r="AV697" s="102"/>
      <c r="AW697" s="102"/>
      <c r="AX697" s="102"/>
      <c r="AY697" s="102"/>
      <c r="AZ697" s="102"/>
      <c r="BA697" s="102"/>
      <c r="BB697" s="102"/>
      <c r="BC697" s="102"/>
      <c r="BD697" s="102"/>
      <c r="BG697" s="102"/>
      <c r="BH697" s="102"/>
      <c r="BI697" s="102"/>
      <c r="BJ697" s="102"/>
      <c r="BK697" s="102"/>
      <c r="BL697" s="102"/>
      <c r="BM697" s="102"/>
      <c r="BN697" s="102"/>
      <c r="BO697" s="102"/>
      <c r="BP697" s="102"/>
      <c r="BQ697" s="102"/>
      <c r="BR697" s="102"/>
      <c r="BS697" s="102"/>
      <c r="BT697" s="102"/>
      <c r="BU697" s="102"/>
      <c r="BV697" s="102"/>
      <c r="BW697" s="102"/>
      <c r="BX697" s="102"/>
      <c r="BY697" s="102"/>
      <c r="BZ697" s="102"/>
      <c r="CA697" s="102"/>
      <c r="CB697" s="102"/>
      <c r="CC697" s="102"/>
      <c r="CD697" s="102"/>
      <c r="CE697" s="102"/>
    </row>
    <row r="698" spans="32:83" x14ac:dyDescent="0.2">
      <c r="AF698" s="102"/>
      <c r="AG698" s="102"/>
      <c r="AH698" s="102"/>
      <c r="AI698" s="102"/>
      <c r="AJ698" s="102"/>
      <c r="AK698" s="102"/>
      <c r="AL698" s="102"/>
      <c r="AM698" s="102"/>
      <c r="AN698" s="102"/>
      <c r="AO698" s="102"/>
      <c r="AP698" s="102"/>
      <c r="AQ698" s="102"/>
      <c r="AR698" s="102"/>
      <c r="AS698" s="102"/>
      <c r="AT698" s="102"/>
      <c r="AU698" s="102"/>
      <c r="AV698" s="102"/>
      <c r="AW698" s="102"/>
      <c r="AX698" s="102"/>
      <c r="AY698" s="102"/>
      <c r="AZ698" s="102"/>
      <c r="BA698" s="102"/>
      <c r="BB698" s="102"/>
      <c r="BC698" s="102"/>
      <c r="BD698" s="102"/>
      <c r="BG698" s="102"/>
      <c r="BH698" s="102"/>
      <c r="BI698" s="102"/>
      <c r="BJ698" s="102"/>
      <c r="BK698" s="102"/>
      <c r="BL698" s="102"/>
      <c r="BM698" s="102"/>
      <c r="BN698" s="102"/>
      <c r="BO698" s="102"/>
      <c r="BP698" s="102"/>
      <c r="BQ698" s="102"/>
      <c r="BR698" s="102"/>
      <c r="BS698" s="102"/>
      <c r="BT698" s="102"/>
      <c r="BU698" s="102"/>
      <c r="BV698" s="102"/>
      <c r="BW698" s="102"/>
      <c r="BX698" s="102"/>
      <c r="BY698" s="102"/>
      <c r="BZ698" s="102"/>
      <c r="CA698" s="102"/>
      <c r="CB698" s="102"/>
      <c r="CC698" s="102"/>
      <c r="CD698" s="102"/>
      <c r="CE698" s="102"/>
    </row>
    <row r="699" spans="32:83" x14ac:dyDescent="0.2">
      <c r="AF699" s="102"/>
      <c r="AG699" s="102"/>
      <c r="AH699" s="102"/>
      <c r="AI699" s="102"/>
      <c r="AJ699" s="102"/>
      <c r="AK699" s="102"/>
      <c r="AL699" s="102"/>
      <c r="AM699" s="102"/>
      <c r="AN699" s="102"/>
      <c r="AO699" s="102"/>
      <c r="AP699" s="102"/>
      <c r="AQ699" s="102"/>
      <c r="AR699" s="102"/>
      <c r="AS699" s="102"/>
      <c r="AT699" s="102"/>
      <c r="AU699" s="102"/>
      <c r="AV699" s="102"/>
      <c r="AW699" s="102"/>
      <c r="AX699" s="102"/>
      <c r="AY699" s="102"/>
      <c r="AZ699" s="102"/>
      <c r="BA699" s="102"/>
      <c r="BB699" s="102"/>
      <c r="BC699" s="102"/>
      <c r="BD699" s="102"/>
      <c r="BG699" s="102"/>
      <c r="BH699" s="102"/>
      <c r="BI699" s="102"/>
      <c r="BJ699" s="102"/>
      <c r="BK699" s="102"/>
      <c r="BL699" s="102"/>
      <c r="BM699" s="102"/>
      <c r="BN699" s="102"/>
      <c r="BO699" s="102"/>
      <c r="BP699" s="102"/>
      <c r="BQ699" s="102"/>
      <c r="BR699" s="102"/>
      <c r="BS699" s="102"/>
      <c r="BT699" s="102"/>
      <c r="BU699" s="102"/>
      <c r="BV699" s="102"/>
      <c r="BW699" s="102"/>
      <c r="BX699" s="102"/>
      <c r="BY699" s="102"/>
      <c r="BZ699" s="102"/>
      <c r="CA699" s="102"/>
      <c r="CB699" s="102"/>
      <c r="CC699" s="102"/>
      <c r="CD699" s="102"/>
      <c r="CE699" s="102"/>
    </row>
    <row r="700" spans="32:83" x14ac:dyDescent="0.2">
      <c r="AF700" s="102"/>
      <c r="AG700" s="102"/>
      <c r="AH700" s="102"/>
      <c r="AI700" s="102"/>
      <c r="AJ700" s="102"/>
      <c r="AK700" s="102"/>
      <c r="AL700" s="102"/>
      <c r="AM700" s="102"/>
      <c r="AN700" s="102"/>
      <c r="AO700" s="102"/>
      <c r="AP700" s="102"/>
      <c r="AQ700" s="102"/>
      <c r="AR700" s="102"/>
      <c r="AS700" s="102"/>
      <c r="AT700" s="102"/>
      <c r="AU700" s="102"/>
      <c r="AV700" s="102"/>
      <c r="AW700" s="102"/>
      <c r="AX700" s="102"/>
      <c r="AY700" s="102"/>
      <c r="AZ700" s="102"/>
      <c r="BA700" s="102"/>
      <c r="BB700" s="102"/>
      <c r="BC700" s="102"/>
      <c r="BD700" s="102"/>
      <c r="BG700" s="102"/>
      <c r="BH700" s="102"/>
      <c r="BI700" s="102"/>
      <c r="BJ700" s="102"/>
      <c r="BK700" s="102"/>
      <c r="BL700" s="102"/>
      <c r="BM700" s="102"/>
      <c r="BN700" s="102"/>
      <c r="BO700" s="102"/>
      <c r="BP700" s="102"/>
      <c r="BQ700" s="102"/>
      <c r="BR700" s="102"/>
      <c r="BS700" s="102"/>
      <c r="BT700" s="102"/>
      <c r="BU700" s="102"/>
      <c r="BV700" s="102"/>
      <c r="BW700" s="102"/>
      <c r="BX700" s="102"/>
      <c r="BY700" s="102"/>
      <c r="BZ700" s="102"/>
      <c r="CA700" s="102"/>
      <c r="CB700" s="102"/>
      <c r="CC700" s="102"/>
      <c r="CD700" s="102"/>
      <c r="CE700" s="102"/>
    </row>
    <row r="701" spans="32:83" x14ac:dyDescent="0.2">
      <c r="AF701" s="102"/>
      <c r="AG701" s="102"/>
      <c r="AH701" s="102"/>
      <c r="AI701" s="102"/>
      <c r="AJ701" s="102"/>
      <c r="AK701" s="102"/>
      <c r="AL701" s="102"/>
      <c r="AM701" s="102"/>
      <c r="AN701" s="102"/>
      <c r="AO701" s="102"/>
      <c r="AP701" s="102"/>
      <c r="AQ701" s="102"/>
      <c r="AR701" s="102"/>
      <c r="AS701" s="102"/>
      <c r="AT701" s="102"/>
      <c r="AU701" s="102"/>
      <c r="AV701" s="102"/>
      <c r="AW701" s="102"/>
      <c r="AX701" s="102"/>
      <c r="AY701" s="102"/>
      <c r="AZ701" s="102"/>
      <c r="BA701" s="102"/>
      <c r="BB701" s="102"/>
      <c r="BC701" s="102"/>
      <c r="BD701" s="102"/>
      <c r="BG701" s="102"/>
      <c r="BH701" s="102"/>
      <c r="BI701" s="102"/>
      <c r="BJ701" s="102"/>
      <c r="BK701" s="102"/>
      <c r="BL701" s="102"/>
      <c r="BM701" s="102"/>
      <c r="BN701" s="102"/>
      <c r="BO701" s="102"/>
      <c r="BP701" s="102"/>
      <c r="BQ701" s="102"/>
      <c r="BR701" s="102"/>
      <c r="BS701" s="102"/>
      <c r="BT701" s="102"/>
      <c r="BU701" s="102"/>
      <c r="BV701" s="102"/>
      <c r="BW701" s="102"/>
      <c r="BX701" s="102"/>
      <c r="BY701" s="102"/>
      <c r="BZ701" s="102"/>
      <c r="CA701" s="102"/>
      <c r="CB701" s="102"/>
      <c r="CC701" s="102"/>
      <c r="CD701" s="102"/>
      <c r="CE701" s="102"/>
    </row>
    <row r="702" spans="32:83" x14ac:dyDescent="0.2">
      <c r="AF702" s="102"/>
      <c r="AG702" s="102"/>
      <c r="AH702" s="102"/>
      <c r="AI702" s="102"/>
      <c r="AJ702" s="102"/>
      <c r="AK702" s="102"/>
      <c r="AL702" s="102"/>
      <c r="AM702" s="102"/>
      <c r="AN702" s="102"/>
      <c r="AO702" s="102"/>
      <c r="AP702" s="102"/>
      <c r="AQ702" s="102"/>
      <c r="AR702" s="102"/>
      <c r="AS702" s="102"/>
      <c r="AT702" s="102"/>
      <c r="AU702" s="102"/>
      <c r="AV702" s="102"/>
      <c r="AW702" s="102"/>
      <c r="AX702" s="102"/>
      <c r="AY702" s="102"/>
      <c r="AZ702" s="102"/>
      <c r="BA702" s="102"/>
      <c r="BB702" s="102"/>
      <c r="BC702" s="102"/>
      <c r="BD702" s="102"/>
      <c r="BG702" s="102"/>
      <c r="BH702" s="102"/>
      <c r="BI702" s="102"/>
      <c r="BJ702" s="102"/>
      <c r="BK702" s="102"/>
      <c r="BL702" s="102"/>
      <c r="BM702" s="102"/>
      <c r="BN702" s="102"/>
      <c r="BO702" s="102"/>
      <c r="BP702" s="102"/>
      <c r="BQ702" s="102"/>
      <c r="BR702" s="102"/>
      <c r="BS702" s="102"/>
      <c r="BT702" s="102"/>
      <c r="BU702" s="102"/>
      <c r="BV702" s="102"/>
      <c r="BW702" s="102"/>
      <c r="BX702" s="102"/>
      <c r="BY702" s="102"/>
      <c r="BZ702" s="102"/>
      <c r="CA702" s="102"/>
      <c r="CB702" s="102"/>
      <c r="CC702" s="102"/>
      <c r="CD702" s="102"/>
      <c r="CE702" s="102"/>
    </row>
    <row r="703" spans="32:83" x14ac:dyDescent="0.2">
      <c r="AF703" s="102"/>
      <c r="AG703" s="102"/>
      <c r="AH703" s="102"/>
      <c r="AI703" s="102"/>
      <c r="AJ703" s="102"/>
      <c r="AK703" s="102"/>
      <c r="AL703" s="102"/>
      <c r="AM703" s="102"/>
      <c r="AN703" s="102"/>
      <c r="AO703" s="102"/>
      <c r="AP703" s="102"/>
      <c r="AQ703" s="102"/>
      <c r="AR703" s="102"/>
      <c r="AS703" s="102"/>
      <c r="AT703" s="102"/>
      <c r="AU703" s="102"/>
      <c r="AV703" s="102"/>
      <c r="AW703" s="102"/>
      <c r="AX703" s="102"/>
      <c r="AY703" s="102"/>
      <c r="AZ703" s="102"/>
      <c r="BA703" s="102"/>
      <c r="BB703" s="102"/>
      <c r="BC703" s="102"/>
      <c r="BD703" s="102"/>
      <c r="BG703" s="102"/>
      <c r="BH703" s="102"/>
      <c r="BI703" s="102"/>
      <c r="BJ703" s="102"/>
      <c r="BK703" s="102"/>
      <c r="BL703" s="102"/>
      <c r="BM703" s="102"/>
      <c r="BN703" s="102"/>
      <c r="BO703" s="102"/>
      <c r="BP703" s="102"/>
      <c r="BQ703" s="102"/>
      <c r="BR703" s="102"/>
      <c r="BS703" s="102"/>
      <c r="BT703" s="102"/>
      <c r="BU703" s="102"/>
      <c r="BV703" s="102"/>
      <c r="BW703" s="102"/>
      <c r="BX703" s="102"/>
      <c r="BY703" s="102"/>
      <c r="BZ703" s="102"/>
      <c r="CA703" s="102"/>
      <c r="CB703" s="102"/>
      <c r="CC703" s="102"/>
      <c r="CD703" s="102"/>
      <c r="CE703" s="102"/>
    </row>
    <row r="704" spans="32:83" x14ac:dyDescent="0.2">
      <c r="AF704" s="102"/>
      <c r="AG704" s="102"/>
      <c r="AH704" s="102"/>
      <c r="AI704" s="102"/>
      <c r="AJ704" s="102"/>
      <c r="AK704" s="102"/>
      <c r="AL704" s="102"/>
      <c r="AM704" s="102"/>
      <c r="AN704" s="102"/>
      <c r="AO704" s="102"/>
      <c r="AP704" s="102"/>
      <c r="AQ704" s="102"/>
      <c r="AR704" s="102"/>
      <c r="AS704" s="102"/>
      <c r="AT704" s="102"/>
      <c r="AU704" s="102"/>
      <c r="AV704" s="102"/>
      <c r="AW704" s="102"/>
      <c r="AX704" s="102"/>
      <c r="AY704" s="102"/>
      <c r="AZ704" s="102"/>
      <c r="BA704" s="102"/>
      <c r="BB704" s="102"/>
      <c r="BC704" s="102"/>
      <c r="BD704" s="102"/>
      <c r="BG704" s="102"/>
      <c r="BH704" s="102"/>
      <c r="BI704" s="102"/>
      <c r="BJ704" s="102"/>
      <c r="BK704" s="102"/>
      <c r="BL704" s="102"/>
      <c r="BM704" s="102"/>
      <c r="BN704" s="102"/>
      <c r="BO704" s="102"/>
      <c r="BP704" s="102"/>
      <c r="BQ704" s="102"/>
      <c r="BR704" s="102"/>
      <c r="BS704" s="102"/>
      <c r="BT704" s="102"/>
      <c r="BU704" s="102"/>
      <c r="BV704" s="102"/>
      <c r="BW704" s="102"/>
      <c r="BX704" s="102"/>
      <c r="BY704" s="102"/>
      <c r="BZ704" s="102"/>
      <c r="CA704" s="102"/>
      <c r="CB704" s="102"/>
      <c r="CC704" s="102"/>
      <c r="CD704" s="102"/>
      <c r="CE704" s="102"/>
    </row>
    <row r="705" spans="32:83" x14ac:dyDescent="0.2">
      <c r="AF705" s="102"/>
      <c r="AG705" s="102"/>
      <c r="AH705" s="102"/>
      <c r="AI705" s="102"/>
      <c r="AJ705" s="102"/>
      <c r="AK705" s="102"/>
      <c r="AL705" s="102"/>
      <c r="AM705" s="102"/>
      <c r="AN705" s="102"/>
      <c r="AO705" s="102"/>
      <c r="AP705" s="102"/>
      <c r="AQ705" s="102"/>
      <c r="AR705" s="102"/>
      <c r="AS705" s="102"/>
      <c r="AT705" s="102"/>
      <c r="AU705" s="102"/>
      <c r="AV705" s="102"/>
      <c r="AW705" s="102"/>
      <c r="AX705" s="102"/>
      <c r="AY705" s="102"/>
      <c r="AZ705" s="102"/>
      <c r="BA705" s="102"/>
      <c r="BB705" s="102"/>
      <c r="BC705" s="102"/>
      <c r="BD705" s="102"/>
      <c r="BG705" s="102"/>
      <c r="BH705" s="102"/>
      <c r="BI705" s="102"/>
      <c r="BJ705" s="102"/>
      <c r="BK705" s="102"/>
      <c r="BL705" s="102"/>
      <c r="BM705" s="102"/>
      <c r="BN705" s="102"/>
      <c r="BO705" s="102"/>
      <c r="BP705" s="102"/>
      <c r="BQ705" s="102"/>
      <c r="BR705" s="102"/>
      <c r="BS705" s="102"/>
      <c r="BT705" s="102"/>
      <c r="BU705" s="102"/>
      <c r="BV705" s="102"/>
      <c r="BW705" s="102"/>
      <c r="BX705" s="102"/>
      <c r="BY705" s="102"/>
      <c r="BZ705" s="102"/>
      <c r="CA705" s="102"/>
      <c r="CB705" s="102"/>
      <c r="CC705" s="102"/>
      <c r="CD705" s="102"/>
      <c r="CE705" s="102"/>
    </row>
    <row r="706" spans="32:83" x14ac:dyDescent="0.2">
      <c r="AF706" s="102"/>
      <c r="AG706" s="102"/>
      <c r="AH706" s="102"/>
      <c r="AI706" s="102"/>
      <c r="AJ706" s="102"/>
      <c r="AK706" s="102"/>
      <c r="AL706" s="102"/>
      <c r="AM706" s="102"/>
      <c r="AN706" s="102"/>
      <c r="AO706" s="102"/>
      <c r="AP706" s="102"/>
      <c r="AQ706" s="102"/>
      <c r="AR706" s="102"/>
      <c r="AS706" s="102"/>
      <c r="AT706" s="102"/>
      <c r="AU706" s="102"/>
      <c r="AV706" s="102"/>
      <c r="AW706" s="102"/>
      <c r="AX706" s="102"/>
      <c r="AY706" s="102"/>
      <c r="AZ706" s="102"/>
      <c r="BA706" s="102"/>
      <c r="BB706" s="102"/>
      <c r="BC706" s="102"/>
      <c r="BD706" s="102"/>
      <c r="BG706" s="102"/>
      <c r="BH706" s="102"/>
      <c r="BI706" s="102"/>
      <c r="BJ706" s="102"/>
      <c r="BK706" s="102"/>
      <c r="BL706" s="102"/>
      <c r="BM706" s="102"/>
      <c r="BN706" s="102"/>
      <c r="BO706" s="102"/>
      <c r="BP706" s="102"/>
      <c r="BQ706" s="102"/>
      <c r="BR706" s="102"/>
      <c r="BS706" s="102"/>
      <c r="BT706" s="102"/>
      <c r="BU706" s="102"/>
      <c r="BV706" s="102"/>
      <c r="BW706" s="102"/>
      <c r="BX706" s="102"/>
      <c r="BY706" s="102"/>
      <c r="BZ706" s="102"/>
      <c r="CA706" s="102"/>
      <c r="CB706" s="102"/>
      <c r="CC706" s="102"/>
      <c r="CD706" s="102"/>
      <c r="CE706" s="102"/>
    </row>
    <row r="707" spans="32:83" x14ac:dyDescent="0.2">
      <c r="AF707" s="102"/>
      <c r="AG707" s="102"/>
      <c r="AH707" s="102"/>
      <c r="AI707" s="102"/>
      <c r="AJ707" s="102"/>
      <c r="AK707" s="102"/>
      <c r="AL707" s="102"/>
      <c r="AM707" s="102"/>
      <c r="AN707" s="102"/>
      <c r="AO707" s="102"/>
      <c r="AP707" s="102"/>
      <c r="AQ707" s="102"/>
      <c r="AR707" s="102"/>
      <c r="AS707" s="102"/>
      <c r="AT707" s="102"/>
      <c r="AU707" s="102"/>
      <c r="AV707" s="102"/>
      <c r="AW707" s="102"/>
      <c r="AX707" s="102"/>
      <c r="AY707" s="102"/>
      <c r="AZ707" s="102"/>
      <c r="BA707" s="102"/>
      <c r="BB707" s="102"/>
      <c r="BC707" s="102"/>
      <c r="BD707" s="102"/>
      <c r="BG707" s="102"/>
      <c r="BH707" s="102"/>
      <c r="BI707" s="102"/>
      <c r="BJ707" s="102"/>
      <c r="BK707" s="102"/>
      <c r="BL707" s="102"/>
      <c r="BM707" s="102"/>
      <c r="BN707" s="102"/>
      <c r="BO707" s="102"/>
      <c r="BP707" s="102"/>
      <c r="BQ707" s="102"/>
      <c r="BR707" s="102"/>
      <c r="BS707" s="102"/>
      <c r="BT707" s="102"/>
      <c r="BU707" s="102"/>
      <c r="BV707" s="102"/>
      <c r="BW707" s="102"/>
      <c r="BX707" s="102"/>
      <c r="BY707" s="102"/>
      <c r="BZ707" s="102"/>
      <c r="CA707" s="102"/>
      <c r="CB707" s="102"/>
      <c r="CC707" s="102"/>
      <c r="CD707" s="102"/>
      <c r="CE707" s="102"/>
    </row>
    <row r="708" spans="32:83" x14ac:dyDescent="0.2">
      <c r="AF708" s="102"/>
      <c r="AG708" s="102"/>
      <c r="AH708" s="102"/>
      <c r="AI708" s="102"/>
      <c r="AJ708" s="102"/>
      <c r="AK708" s="102"/>
      <c r="AL708" s="102"/>
      <c r="AM708" s="102"/>
      <c r="AN708" s="102"/>
      <c r="AO708" s="102"/>
      <c r="AP708" s="102"/>
      <c r="AQ708" s="102"/>
      <c r="AR708" s="102"/>
      <c r="AS708" s="102"/>
      <c r="AT708" s="102"/>
      <c r="AU708" s="102"/>
      <c r="AV708" s="102"/>
      <c r="AW708" s="102"/>
      <c r="AX708" s="102"/>
      <c r="AY708" s="102"/>
      <c r="AZ708" s="102"/>
      <c r="BA708" s="102"/>
      <c r="BB708" s="102"/>
      <c r="BC708" s="102"/>
      <c r="BD708" s="102"/>
      <c r="BG708" s="102"/>
      <c r="BH708" s="102"/>
      <c r="BI708" s="102"/>
      <c r="BJ708" s="102"/>
      <c r="BK708" s="102"/>
      <c r="BL708" s="102"/>
      <c r="BM708" s="102"/>
      <c r="BN708" s="102"/>
      <c r="BO708" s="102"/>
      <c r="BP708" s="102"/>
      <c r="BQ708" s="102"/>
      <c r="BR708" s="102"/>
      <c r="BS708" s="102"/>
      <c r="BT708" s="102"/>
      <c r="BU708" s="102"/>
      <c r="BV708" s="102"/>
      <c r="BW708" s="102"/>
      <c r="BX708" s="102"/>
      <c r="BY708" s="102"/>
      <c r="BZ708" s="102"/>
      <c r="CA708" s="102"/>
      <c r="CB708" s="102"/>
      <c r="CC708" s="102"/>
      <c r="CD708" s="102"/>
      <c r="CE708" s="102"/>
    </row>
    <row r="709" spans="32:83" x14ac:dyDescent="0.2">
      <c r="AF709" s="102"/>
      <c r="AG709" s="102"/>
      <c r="AH709" s="102"/>
      <c r="AI709" s="102"/>
      <c r="AJ709" s="102"/>
      <c r="AK709" s="102"/>
      <c r="AL709" s="102"/>
      <c r="AM709" s="102"/>
      <c r="AN709" s="102"/>
      <c r="AO709" s="102"/>
      <c r="AP709" s="102"/>
      <c r="AQ709" s="102"/>
      <c r="AR709" s="102"/>
      <c r="AS709" s="102"/>
      <c r="AT709" s="102"/>
      <c r="AU709" s="102"/>
      <c r="AV709" s="102"/>
      <c r="AW709" s="102"/>
      <c r="AX709" s="102"/>
      <c r="AY709" s="102"/>
      <c r="AZ709" s="102"/>
      <c r="BA709" s="102"/>
      <c r="BB709" s="102"/>
      <c r="BC709" s="102"/>
      <c r="BD709" s="102"/>
      <c r="BG709" s="102"/>
      <c r="BH709" s="102"/>
      <c r="BI709" s="102"/>
      <c r="BJ709" s="102"/>
      <c r="BK709" s="102"/>
      <c r="BL709" s="102"/>
      <c r="BM709" s="102"/>
      <c r="BN709" s="102"/>
      <c r="BO709" s="102"/>
      <c r="BP709" s="102"/>
      <c r="BQ709" s="102"/>
      <c r="BR709" s="102"/>
      <c r="BS709" s="102"/>
      <c r="BT709" s="102"/>
      <c r="BU709" s="102"/>
      <c r="BV709" s="102"/>
      <c r="BW709" s="102"/>
      <c r="BX709" s="102"/>
      <c r="BY709" s="102"/>
      <c r="BZ709" s="102"/>
      <c r="CA709" s="102"/>
      <c r="CB709" s="102"/>
      <c r="CC709" s="102"/>
      <c r="CD709" s="102"/>
      <c r="CE709" s="102"/>
    </row>
    <row r="710" spans="32:83" x14ac:dyDescent="0.2">
      <c r="AF710" s="102"/>
      <c r="AG710" s="102"/>
      <c r="AH710" s="102"/>
      <c r="AI710" s="102"/>
      <c r="AJ710" s="102"/>
      <c r="AK710" s="102"/>
      <c r="AL710" s="102"/>
      <c r="AM710" s="102"/>
      <c r="AN710" s="102"/>
      <c r="AO710" s="102"/>
      <c r="AP710" s="102"/>
      <c r="AQ710" s="102"/>
      <c r="AR710" s="102"/>
      <c r="AS710" s="102"/>
      <c r="AT710" s="102"/>
      <c r="AU710" s="102"/>
      <c r="AV710" s="102"/>
      <c r="AW710" s="102"/>
      <c r="AX710" s="102"/>
      <c r="AY710" s="102"/>
      <c r="AZ710" s="102"/>
      <c r="BA710" s="102"/>
      <c r="BB710" s="102"/>
      <c r="BC710" s="102"/>
      <c r="BD710" s="102"/>
      <c r="BG710" s="102"/>
      <c r="BH710" s="102"/>
      <c r="BI710" s="102"/>
      <c r="BJ710" s="102"/>
      <c r="BK710" s="102"/>
      <c r="BL710" s="102"/>
      <c r="BM710" s="102"/>
      <c r="BN710" s="102"/>
      <c r="BO710" s="102"/>
      <c r="BP710" s="102"/>
      <c r="BQ710" s="102"/>
      <c r="BR710" s="102"/>
      <c r="BS710" s="102"/>
      <c r="BT710" s="102"/>
      <c r="BU710" s="102"/>
      <c r="BV710" s="102"/>
      <c r="BW710" s="102"/>
      <c r="BX710" s="102"/>
      <c r="BY710" s="102"/>
      <c r="BZ710" s="102"/>
      <c r="CA710" s="102"/>
      <c r="CB710" s="102"/>
      <c r="CC710" s="102"/>
      <c r="CD710" s="102"/>
      <c r="CE710" s="102"/>
    </row>
    <row r="711" spans="32:83" x14ac:dyDescent="0.2">
      <c r="AF711" s="102"/>
      <c r="AG711" s="102"/>
      <c r="AH711" s="102"/>
      <c r="AI711" s="102"/>
      <c r="AJ711" s="102"/>
      <c r="AK711" s="102"/>
      <c r="AL711" s="102"/>
      <c r="AM711" s="102"/>
      <c r="AN711" s="102"/>
      <c r="AO711" s="102"/>
      <c r="AP711" s="102"/>
      <c r="AQ711" s="102"/>
      <c r="AR711" s="102"/>
      <c r="AS711" s="102"/>
      <c r="AT711" s="102"/>
      <c r="AU711" s="102"/>
      <c r="AV711" s="102"/>
      <c r="AW711" s="102"/>
      <c r="AX711" s="102"/>
      <c r="AY711" s="102"/>
      <c r="AZ711" s="102"/>
      <c r="BA711" s="102"/>
      <c r="BB711" s="102"/>
      <c r="BC711" s="102"/>
      <c r="BD711" s="102"/>
      <c r="BG711" s="102"/>
      <c r="BH711" s="102"/>
      <c r="BI711" s="102"/>
      <c r="BJ711" s="102"/>
      <c r="BK711" s="102"/>
      <c r="BL711" s="102"/>
      <c r="BM711" s="102"/>
      <c r="BN711" s="102"/>
      <c r="BO711" s="102"/>
      <c r="BP711" s="102"/>
      <c r="BQ711" s="102"/>
      <c r="BR711" s="102"/>
      <c r="BS711" s="102"/>
      <c r="BT711" s="102"/>
      <c r="BU711" s="102"/>
      <c r="BV711" s="102"/>
      <c r="BW711" s="102"/>
      <c r="BX711" s="102"/>
      <c r="BY711" s="102"/>
      <c r="BZ711" s="102"/>
      <c r="CA711" s="102"/>
      <c r="CB711" s="102"/>
      <c r="CC711" s="102"/>
      <c r="CD711" s="102"/>
      <c r="CE711" s="102"/>
    </row>
    <row r="712" spans="32:83" x14ac:dyDescent="0.2">
      <c r="AF712" s="102"/>
      <c r="AG712" s="102"/>
      <c r="AH712" s="102"/>
      <c r="AI712" s="102"/>
      <c r="AJ712" s="102"/>
      <c r="AK712" s="102"/>
      <c r="AL712" s="102"/>
      <c r="AM712" s="102"/>
      <c r="AN712" s="102"/>
      <c r="AO712" s="102"/>
      <c r="AP712" s="102"/>
      <c r="AQ712" s="102"/>
      <c r="AR712" s="102"/>
      <c r="AS712" s="102"/>
      <c r="AT712" s="102"/>
      <c r="AU712" s="102"/>
      <c r="AV712" s="102"/>
      <c r="AW712" s="102"/>
      <c r="AX712" s="102"/>
      <c r="AY712" s="102"/>
      <c r="AZ712" s="102"/>
      <c r="BA712" s="102"/>
      <c r="BB712" s="102"/>
      <c r="BC712" s="102"/>
      <c r="BD712" s="102"/>
      <c r="BG712" s="102"/>
      <c r="BH712" s="102"/>
      <c r="BI712" s="102"/>
      <c r="BJ712" s="102"/>
      <c r="BK712" s="102"/>
      <c r="BL712" s="102"/>
      <c r="BM712" s="102"/>
      <c r="BN712" s="102"/>
      <c r="BO712" s="102"/>
      <c r="BP712" s="102"/>
      <c r="BQ712" s="102"/>
      <c r="BR712" s="102"/>
      <c r="BS712" s="102"/>
      <c r="BT712" s="102"/>
      <c r="BU712" s="102"/>
      <c r="BV712" s="102"/>
      <c r="BW712" s="102"/>
      <c r="BX712" s="102"/>
      <c r="BY712" s="102"/>
      <c r="BZ712" s="102"/>
      <c r="CA712" s="102"/>
      <c r="CB712" s="102"/>
      <c r="CC712" s="102"/>
      <c r="CD712" s="102"/>
      <c r="CE712" s="102"/>
    </row>
    <row r="713" spans="32:83" x14ac:dyDescent="0.2">
      <c r="AF713" s="102"/>
      <c r="AG713" s="102"/>
      <c r="AH713" s="102"/>
      <c r="AI713" s="102"/>
      <c r="AJ713" s="102"/>
      <c r="AK713" s="102"/>
      <c r="AL713" s="102"/>
      <c r="AM713" s="102"/>
      <c r="AN713" s="102"/>
      <c r="AO713" s="102"/>
      <c r="AP713" s="102"/>
      <c r="AQ713" s="102"/>
      <c r="AR713" s="102"/>
      <c r="AS713" s="102"/>
      <c r="AT713" s="102"/>
      <c r="AU713" s="102"/>
      <c r="AV713" s="102"/>
      <c r="AW713" s="102"/>
      <c r="AX713" s="102"/>
      <c r="AY713" s="102"/>
      <c r="AZ713" s="102"/>
      <c r="BA713" s="102"/>
      <c r="BB713" s="102"/>
      <c r="BC713" s="102"/>
      <c r="BD713" s="102"/>
      <c r="BG713" s="102"/>
      <c r="BH713" s="102"/>
      <c r="BI713" s="102"/>
      <c r="BJ713" s="102"/>
      <c r="BK713" s="102"/>
      <c r="BL713" s="102"/>
      <c r="BM713" s="102"/>
      <c r="BN713" s="102"/>
      <c r="BO713" s="102"/>
      <c r="BP713" s="102"/>
      <c r="BQ713" s="102"/>
      <c r="BR713" s="102"/>
      <c r="BS713" s="102"/>
      <c r="BT713" s="102"/>
      <c r="BU713" s="102"/>
      <c r="BV713" s="102"/>
      <c r="BW713" s="102"/>
      <c r="BX713" s="102"/>
      <c r="BY713" s="102"/>
      <c r="BZ713" s="102"/>
      <c r="CA713" s="102"/>
      <c r="CB713" s="102"/>
      <c r="CC713" s="102"/>
      <c r="CD713" s="102"/>
      <c r="CE713" s="102"/>
    </row>
    <row r="714" spans="32:83" x14ac:dyDescent="0.2">
      <c r="AF714" s="102"/>
      <c r="AG714" s="102"/>
      <c r="AH714" s="102"/>
      <c r="AI714" s="102"/>
      <c r="AJ714" s="102"/>
      <c r="AK714" s="102"/>
      <c r="AL714" s="102"/>
      <c r="AM714" s="102"/>
      <c r="AN714" s="102"/>
      <c r="AO714" s="102"/>
      <c r="AP714" s="102"/>
      <c r="AQ714" s="102"/>
      <c r="AR714" s="102"/>
      <c r="AS714" s="102"/>
      <c r="AT714" s="102"/>
      <c r="AU714" s="102"/>
      <c r="AV714" s="102"/>
      <c r="AW714" s="102"/>
      <c r="AX714" s="102"/>
      <c r="AY714" s="102"/>
      <c r="AZ714" s="102"/>
      <c r="BA714" s="102"/>
      <c r="BB714" s="102"/>
      <c r="BC714" s="102"/>
      <c r="BD714" s="102"/>
      <c r="BG714" s="102"/>
      <c r="BH714" s="102"/>
      <c r="BI714" s="102"/>
      <c r="BJ714" s="102"/>
      <c r="BK714" s="102"/>
      <c r="BL714" s="102"/>
      <c r="BM714" s="102"/>
      <c r="BN714" s="102"/>
      <c r="BO714" s="102"/>
      <c r="BP714" s="102"/>
      <c r="BQ714" s="102"/>
      <c r="BR714" s="102"/>
      <c r="BS714" s="102"/>
      <c r="BT714" s="102"/>
      <c r="BU714" s="102"/>
      <c r="BV714" s="102"/>
      <c r="BW714" s="102"/>
      <c r="BX714" s="102"/>
      <c r="BY714" s="102"/>
      <c r="BZ714" s="102"/>
      <c r="CA714" s="102"/>
      <c r="CB714" s="102"/>
      <c r="CC714" s="102"/>
      <c r="CD714" s="102"/>
      <c r="CE714" s="102"/>
    </row>
    <row r="715" spans="32:83" x14ac:dyDescent="0.2">
      <c r="AF715" s="102"/>
      <c r="AG715" s="102"/>
      <c r="AH715" s="102"/>
      <c r="AI715" s="102"/>
      <c r="AJ715" s="102"/>
      <c r="AK715" s="102"/>
      <c r="AL715" s="102"/>
      <c r="AM715" s="102"/>
      <c r="AN715" s="102"/>
      <c r="AO715" s="102"/>
      <c r="AP715" s="102"/>
      <c r="AQ715" s="102"/>
      <c r="AR715" s="102"/>
      <c r="AS715" s="102"/>
      <c r="AT715" s="102"/>
      <c r="AU715" s="102"/>
      <c r="AV715" s="102"/>
      <c r="AW715" s="102"/>
      <c r="AX715" s="102"/>
      <c r="AY715" s="102"/>
      <c r="AZ715" s="102"/>
      <c r="BA715" s="102"/>
      <c r="BB715" s="102"/>
      <c r="BC715" s="102"/>
      <c r="BD715" s="102"/>
      <c r="BG715" s="102"/>
      <c r="BH715" s="102"/>
      <c r="BI715" s="102"/>
      <c r="BJ715" s="102"/>
      <c r="BK715" s="102"/>
      <c r="BL715" s="102"/>
      <c r="BM715" s="102"/>
      <c r="BN715" s="102"/>
      <c r="BO715" s="102"/>
      <c r="BP715" s="102"/>
      <c r="BQ715" s="102"/>
      <c r="BR715" s="102"/>
      <c r="BS715" s="102"/>
      <c r="BT715" s="102"/>
      <c r="BU715" s="102"/>
      <c r="BV715" s="102"/>
      <c r="BW715" s="102"/>
      <c r="BX715" s="102"/>
      <c r="BY715" s="102"/>
      <c r="BZ715" s="102"/>
      <c r="CA715" s="102"/>
      <c r="CB715" s="102"/>
      <c r="CC715" s="102"/>
      <c r="CD715" s="102"/>
      <c r="CE715" s="102"/>
    </row>
    <row r="716" spans="32:83" x14ac:dyDescent="0.2">
      <c r="AF716" s="102"/>
      <c r="AG716" s="102"/>
      <c r="AH716" s="102"/>
      <c r="AI716" s="102"/>
      <c r="AJ716" s="102"/>
      <c r="AK716" s="102"/>
      <c r="AL716" s="102"/>
      <c r="AM716" s="102"/>
      <c r="AN716" s="102"/>
      <c r="AO716" s="102"/>
      <c r="AP716" s="102"/>
      <c r="AQ716" s="102"/>
      <c r="AR716" s="102"/>
      <c r="AS716" s="102"/>
      <c r="AT716" s="102"/>
      <c r="AU716" s="102"/>
      <c r="AV716" s="102"/>
      <c r="AW716" s="102"/>
      <c r="AX716" s="102"/>
      <c r="AY716" s="102"/>
      <c r="AZ716" s="102"/>
      <c r="BA716" s="102"/>
      <c r="BB716" s="102"/>
      <c r="BC716" s="102"/>
      <c r="BD716" s="102"/>
      <c r="BG716" s="102"/>
      <c r="BH716" s="102"/>
      <c r="BI716" s="102"/>
      <c r="BJ716" s="102"/>
      <c r="BK716" s="102"/>
      <c r="BL716" s="102"/>
      <c r="BM716" s="102"/>
      <c r="BN716" s="102"/>
      <c r="BO716" s="102"/>
      <c r="BP716" s="102"/>
      <c r="BQ716" s="102"/>
      <c r="BR716" s="102"/>
      <c r="BS716" s="102"/>
      <c r="BT716" s="102"/>
      <c r="BU716" s="102"/>
      <c r="BV716" s="102"/>
      <c r="BW716" s="102"/>
      <c r="BX716" s="102"/>
      <c r="BY716" s="102"/>
      <c r="BZ716" s="102"/>
      <c r="CA716" s="102"/>
      <c r="CB716" s="102"/>
      <c r="CC716" s="102"/>
      <c r="CD716" s="102"/>
      <c r="CE716" s="102"/>
    </row>
    <row r="717" spans="32:83" x14ac:dyDescent="0.2">
      <c r="AF717" s="102"/>
      <c r="AG717" s="102"/>
      <c r="AH717" s="102"/>
      <c r="AI717" s="102"/>
      <c r="AJ717" s="102"/>
      <c r="AK717" s="102"/>
      <c r="AL717" s="102"/>
      <c r="AM717" s="102"/>
      <c r="AN717" s="102"/>
      <c r="AO717" s="102"/>
      <c r="AP717" s="102"/>
      <c r="AQ717" s="102"/>
      <c r="AR717" s="102"/>
      <c r="AS717" s="102"/>
      <c r="AT717" s="102"/>
      <c r="AU717" s="102"/>
      <c r="AV717" s="102"/>
      <c r="AW717" s="102"/>
      <c r="AX717" s="102"/>
      <c r="AY717" s="102"/>
      <c r="AZ717" s="102"/>
      <c r="BA717" s="102"/>
      <c r="BB717" s="102"/>
      <c r="BC717" s="102"/>
      <c r="BD717" s="102"/>
      <c r="BG717" s="102"/>
      <c r="BH717" s="102"/>
      <c r="BI717" s="102"/>
      <c r="BJ717" s="102"/>
      <c r="BK717" s="102"/>
      <c r="BL717" s="102"/>
      <c r="BM717" s="102"/>
      <c r="BN717" s="102"/>
      <c r="BO717" s="102"/>
      <c r="BP717" s="102"/>
      <c r="BQ717" s="102"/>
      <c r="BR717" s="102"/>
      <c r="BS717" s="102"/>
      <c r="BT717" s="102"/>
      <c r="BU717" s="102"/>
      <c r="BV717" s="102"/>
      <c r="BW717" s="102"/>
      <c r="BX717" s="102"/>
      <c r="BY717" s="102"/>
      <c r="BZ717" s="102"/>
      <c r="CA717" s="102"/>
      <c r="CB717" s="102"/>
      <c r="CC717" s="102"/>
      <c r="CD717" s="102"/>
      <c r="CE717" s="102"/>
    </row>
    <row r="718" spans="32:83" x14ac:dyDescent="0.2">
      <c r="AF718" s="102"/>
      <c r="AG718" s="102"/>
      <c r="AH718" s="102"/>
      <c r="AI718" s="102"/>
      <c r="AJ718" s="102"/>
      <c r="AK718" s="102"/>
      <c r="AL718" s="102"/>
      <c r="AM718" s="102"/>
      <c r="AN718" s="102"/>
      <c r="AO718" s="102"/>
      <c r="AP718" s="102"/>
      <c r="AQ718" s="102"/>
      <c r="AR718" s="102"/>
      <c r="AS718" s="102"/>
      <c r="AT718" s="102"/>
      <c r="AU718" s="102"/>
      <c r="AV718" s="102"/>
      <c r="AW718" s="102"/>
      <c r="AX718" s="102"/>
      <c r="AY718" s="102"/>
      <c r="AZ718" s="102"/>
      <c r="BA718" s="102"/>
      <c r="BB718" s="102"/>
      <c r="BC718" s="102"/>
      <c r="BD718" s="102"/>
      <c r="BG718" s="102"/>
      <c r="BH718" s="102"/>
      <c r="BI718" s="102"/>
      <c r="BJ718" s="102"/>
      <c r="BK718" s="102"/>
      <c r="BL718" s="102"/>
      <c r="BM718" s="102"/>
      <c r="BN718" s="102"/>
      <c r="BO718" s="102"/>
      <c r="BP718" s="102"/>
      <c r="BQ718" s="102"/>
      <c r="BR718" s="102"/>
      <c r="BS718" s="102"/>
      <c r="BT718" s="102"/>
      <c r="BU718" s="102"/>
      <c r="BV718" s="102"/>
      <c r="BW718" s="102"/>
      <c r="BX718" s="102"/>
      <c r="BY718" s="102"/>
      <c r="BZ718" s="102"/>
      <c r="CA718" s="102"/>
      <c r="CB718" s="102"/>
      <c r="CC718" s="102"/>
      <c r="CD718" s="102"/>
      <c r="CE718" s="102"/>
    </row>
    <row r="719" spans="32:83" x14ac:dyDescent="0.2">
      <c r="AF719" s="102"/>
      <c r="AG719" s="102"/>
      <c r="AH719" s="102"/>
      <c r="AI719" s="102"/>
      <c r="AJ719" s="102"/>
      <c r="AK719" s="102"/>
      <c r="AL719" s="102"/>
      <c r="AM719" s="102"/>
      <c r="AN719" s="102"/>
      <c r="AO719" s="102"/>
      <c r="AP719" s="102"/>
      <c r="AQ719" s="102"/>
      <c r="AR719" s="102"/>
      <c r="AS719" s="102"/>
      <c r="AT719" s="102"/>
      <c r="AU719" s="102"/>
      <c r="AV719" s="102"/>
      <c r="AW719" s="102"/>
      <c r="AX719" s="102"/>
      <c r="AY719" s="102"/>
      <c r="AZ719" s="102"/>
      <c r="BA719" s="102"/>
      <c r="BB719" s="102"/>
      <c r="BC719" s="102"/>
      <c r="BD719" s="102"/>
      <c r="BG719" s="102"/>
      <c r="BH719" s="102"/>
      <c r="BI719" s="102"/>
      <c r="BJ719" s="102"/>
      <c r="BK719" s="102"/>
      <c r="BL719" s="102"/>
      <c r="BM719" s="102"/>
      <c r="BN719" s="102"/>
      <c r="BO719" s="102"/>
      <c r="BP719" s="102"/>
      <c r="BQ719" s="102"/>
      <c r="BR719" s="102"/>
      <c r="BS719" s="102"/>
      <c r="BT719" s="102"/>
      <c r="BU719" s="102"/>
      <c r="BV719" s="102"/>
      <c r="BW719" s="102"/>
      <c r="BX719" s="102"/>
      <c r="BY719" s="102"/>
      <c r="BZ719" s="102"/>
      <c r="CA719" s="102"/>
      <c r="CB719" s="102"/>
      <c r="CC719" s="102"/>
      <c r="CD719" s="102"/>
      <c r="CE719" s="102"/>
    </row>
    <row r="720" spans="32:83" x14ac:dyDescent="0.2">
      <c r="AF720" s="102"/>
      <c r="AG720" s="102"/>
      <c r="AH720" s="102"/>
      <c r="AI720" s="102"/>
      <c r="AJ720" s="102"/>
      <c r="AK720" s="102"/>
      <c r="AL720" s="102"/>
      <c r="AM720" s="102"/>
      <c r="AN720" s="102"/>
      <c r="AO720" s="102"/>
      <c r="AP720" s="102"/>
      <c r="AQ720" s="102"/>
      <c r="AR720" s="102"/>
      <c r="AS720" s="102"/>
      <c r="AT720" s="102"/>
      <c r="AU720" s="102"/>
      <c r="AV720" s="102"/>
      <c r="AW720" s="102"/>
      <c r="AX720" s="102"/>
      <c r="AY720" s="102"/>
      <c r="AZ720" s="102"/>
      <c r="BA720" s="102"/>
      <c r="BB720" s="102"/>
      <c r="BC720" s="102"/>
      <c r="BD720" s="102"/>
      <c r="BG720" s="102"/>
      <c r="BH720" s="102"/>
      <c r="BI720" s="102"/>
      <c r="BJ720" s="102"/>
      <c r="BK720" s="102"/>
      <c r="BL720" s="102"/>
      <c r="BM720" s="102"/>
      <c r="BN720" s="102"/>
      <c r="BO720" s="102"/>
      <c r="BP720" s="102"/>
      <c r="BQ720" s="102"/>
      <c r="BR720" s="102"/>
      <c r="BS720" s="102"/>
      <c r="BT720" s="102"/>
      <c r="BU720" s="102"/>
      <c r="BV720" s="102"/>
      <c r="BW720" s="102"/>
      <c r="BX720" s="102"/>
      <c r="BY720" s="102"/>
      <c r="BZ720" s="102"/>
      <c r="CA720" s="102"/>
      <c r="CB720" s="102"/>
      <c r="CC720" s="102"/>
      <c r="CD720" s="102"/>
      <c r="CE720" s="102"/>
    </row>
    <row r="721" spans="32:83" x14ac:dyDescent="0.2">
      <c r="AF721" s="102"/>
      <c r="AG721" s="102"/>
      <c r="AH721" s="102"/>
      <c r="AI721" s="102"/>
      <c r="AJ721" s="102"/>
      <c r="AK721" s="102"/>
      <c r="AL721" s="102"/>
      <c r="AM721" s="102"/>
      <c r="AN721" s="102"/>
      <c r="AO721" s="102"/>
      <c r="AP721" s="102"/>
      <c r="AQ721" s="102"/>
      <c r="AR721" s="102"/>
      <c r="AS721" s="102"/>
      <c r="AT721" s="102"/>
      <c r="AU721" s="102"/>
      <c r="AV721" s="102"/>
      <c r="AW721" s="102"/>
      <c r="AX721" s="102"/>
      <c r="AY721" s="102"/>
      <c r="AZ721" s="102"/>
      <c r="BA721" s="102"/>
      <c r="BB721" s="102"/>
      <c r="BC721" s="102"/>
      <c r="BD721" s="102"/>
      <c r="BG721" s="102"/>
      <c r="BH721" s="102"/>
      <c r="BI721" s="102"/>
      <c r="BJ721" s="102"/>
      <c r="BK721" s="102"/>
      <c r="BL721" s="102"/>
      <c r="BM721" s="102"/>
      <c r="BN721" s="102"/>
      <c r="BO721" s="102"/>
      <c r="BP721" s="102"/>
      <c r="BQ721" s="102"/>
      <c r="BR721" s="102"/>
      <c r="BS721" s="102"/>
      <c r="BT721" s="102"/>
      <c r="BU721" s="102"/>
      <c r="BV721" s="102"/>
      <c r="BW721" s="102"/>
      <c r="BX721" s="102"/>
      <c r="BY721" s="102"/>
      <c r="BZ721" s="102"/>
      <c r="CA721" s="102"/>
      <c r="CB721" s="102"/>
      <c r="CC721" s="102"/>
      <c r="CD721" s="102"/>
      <c r="CE721" s="102"/>
    </row>
    <row r="722" spans="32:83" x14ac:dyDescent="0.2">
      <c r="AF722" s="102"/>
      <c r="AG722" s="102"/>
      <c r="AH722" s="102"/>
      <c r="AI722" s="102"/>
      <c r="AJ722" s="102"/>
      <c r="AK722" s="102"/>
      <c r="AL722" s="102"/>
      <c r="AM722" s="102"/>
      <c r="AN722" s="102"/>
      <c r="AO722" s="102"/>
      <c r="AP722" s="102"/>
      <c r="AQ722" s="102"/>
      <c r="AR722" s="102"/>
      <c r="AS722" s="102"/>
      <c r="AT722" s="102"/>
      <c r="AU722" s="102"/>
      <c r="AV722" s="102"/>
      <c r="AW722" s="102"/>
      <c r="AX722" s="102"/>
      <c r="AY722" s="102"/>
      <c r="AZ722" s="102"/>
      <c r="BA722" s="102"/>
      <c r="BB722" s="102"/>
      <c r="BC722" s="102"/>
      <c r="BD722" s="102"/>
      <c r="BG722" s="102"/>
      <c r="BH722" s="102"/>
      <c r="BI722" s="102"/>
      <c r="BJ722" s="102"/>
      <c r="BK722" s="102"/>
      <c r="BL722" s="102"/>
      <c r="BM722" s="102"/>
      <c r="BN722" s="102"/>
      <c r="BO722" s="102"/>
      <c r="BP722" s="102"/>
      <c r="BQ722" s="102"/>
      <c r="BR722" s="102"/>
      <c r="BS722" s="102"/>
      <c r="BT722" s="102"/>
      <c r="BU722" s="102"/>
      <c r="BV722" s="102"/>
      <c r="BW722" s="102"/>
      <c r="BX722" s="102"/>
      <c r="BY722" s="102"/>
      <c r="BZ722" s="102"/>
      <c r="CA722" s="102"/>
      <c r="CB722" s="102"/>
      <c r="CC722" s="102"/>
      <c r="CD722" s="102"/>
      <c r="CE722" s="102"/>
    </row>
    <row r="723" spans="32:83" x14ac:dyDescent="0.2">
      <c r="AF723" s="102"/>
      <c r="AG723" s="102"/>
      <c r="AH723" s="102"/>
      <c r="AI723" s="102"/>
      <c r="AJ723" s="102"/>
      <c r="AK723" s="102"/>
      <c r="AL723" s="102"/>
      <c r="AM723" s="102"/>
      <c r="AN723" s="102"/>
      <c r="AO723" s="102"/>
      <c r="AP723" s="102"/>
      <c r="AQ723" s="102"/>
      <c r="AR723" s="102"/>
      <c r="AS723" s="102"/>
      <c r="AT723" s="102"/>
      <c r="AU723" s="102"/>
      <c r="AV723" s="102"/>
      <c r="AW723" s="102"/>
      <c r="AX723" s="102"/>
      <c r="AY723" s="102"/>
      <c r="AZ723" s="102"/>
      <c r="BA723" s="102"/>
      <c r="BB723" s="102"/>
      <c r="BC723" s="102"/>
      <c r="BD723" s="102"/>
      <c r="BG723" s="102"/>
      <c r="BH723" s="102"/>
      <c r="BI723" s="102"/>
      <c r="BJ723" s="102"/>
      <c r="BK723" s="102"/>
      <c r="BL723" s="102"/>
      <c r="BM723" s="102"/>
      <c r="BN723" s="102"/>
      <c r="BO723" s="102"/>
      <c r="BP723" s="102"/>
      <c r="BQ723" s="102"/>
      <c r="BR723" s="102"/>
      <c r="BS723" s="102"/>
      <c r="BT723" s="102"/>
      <c r="BU723" s="102"/>
      <c r="BV723" s="102"/>
      <c r="BW723" s="102"/>
      <c r="BX723" s="102"/>
      <c r="BY723" s="102"/>
      <c r="BZ723" s="102"/>
      <c r="CA723" s="102"/>
      <c r="CB723" s="102"/>
      <c r="CC723" s="102"/>
      <c r="CD723" s="102"/>
      <c r="CE723" s="102"/>
    </row>
    <row r="724" spans="32:83" x14ac:dyDescent="0.2">
      <c r="AF724" s="102"/>
      <c r="AG724" s="102"/>
      <c r="AH724" s="102"/>
      <c r="AI724" s="102"/>
      <c r="AJ724" s="102"/>
      <c r="AK724" s="102"/>
      <c r="AL724" s="102"/>
      <c r="AM724" s="102"/>
      <c r="AN724" s="102"/>
      <c r="AO724" s="102"/>
      <c r="AP724" s="102"/>
      <c r="AQ724" s="102"/>
      <c r="AR724" s="102"/>
      <c r="AS724" s="102"/>
      <c r="AT724" s="102"/>
      <c r="AU724" s="102"/>
      <c r="AV724" s="102"/>
      <c r="AW724" s="102"/>
      <c r="AX724" s="102"/>
      <c r="AY724" s="102"/>
      <c r="AZ724" s="102"/>
      <c r="BA724" s="102"/>
      <c r="BB724" s="102"/>
      <c r="BC724" s="102"/>
      <c r="BD724" s="102"/>
      <c r="BG724" s="102"/>
      <c r="BH724" s="102"/>
      <c r="BI724" s="102"/>
      <c r="BJ724" s="102"/>
      <c r="BK724" s="102"/>
      <c r="BL724" s="102"/>
      <c r="BM724" s="102"/>
      <c r="BN724" s="102"/>
      <c r="BO724" s="102"/>
      <c r="BP724" s="102"/>
      <c r="BQ724" s="102"/>
      <c r="BR724" s="102"/>
      <c r="BS724" s="102"/>
      <c r="BT724" s="102"/>
      <c r="BU724" s="102"/>
      <c r="BV724" s="102"/>
      <c r="BW724" s="102"/>
      <c r="BX724" s="102"/>
      <c r="BY724" s="102"/>
      <c r="BZ724" s="102"/>
      <c r="CA724" s="102"/>
      <c r="CB724" s="102"/>
      <c r="CC724" s="102"/>
      <c r="CD724" s="102"/>
      <c r="CE724" s="102"/>
    </row>
    <row r="725" spans="32:83" x14ac:dyDescent="0.2">
      <c r="AF725" s="102"/>
      <c r="AG725" s="102"/>
      <c r="AH725" s="102"/>
      <c r="AI725" s="102"/>
      <c r="AJ725" s="102"/>
      <c r="AK725" s="102"/>
      <c r="AL725" s="102"/>
      <c r="AM725" s="102"/>
      <c r="AN725" s="102"/>
      <c r="AO725" s="102"/>
      <c r="AP725" s="102"/>
      <c r="AQ725" s="102"/>
      <c r="AR725" s="102"/>
      <c r="AS725" s="102"/>
      <c r="AT725" s="102"/>
      <c r="AU725" s="102"/>
      <c r="AV725" s="102"/>
      <c r="AW725" s="102"/>
      <c r="AX725" s="102"/>
      <c r="AY725" s="102"/>
      <c r="AZ725" s="102"/>
      <c r="BA725" s="102"/>
      <c r="BB725" s="102"/>
      <c r="BC725" s="102"/>
      <c r="BD725" s="102"/>
      <c r="BG725" s="102"/>
      <c r="BH725" s="102"/>
      <c r="BI725" s="102"/>
      <c r="BJ725" s="102"/>
      <c r="BK725" s="102"/>
      <c r="BL725" s="102"/>
      <c r="BM725" s="102"/>
      <c r="BN725" s="102"/>
      <c r="BO725" s="102"/>
      <c r="BP725" s="102"/>
      <c r="BQ725" s="102"/>
      <c r="BR725" s="102"/>
      <c r="BS725" s="102"/>
      <c r="BT725" s="102"/>
      <c r="BU725" s="102"/>
      <c r="BV725" s="102"/>
      <c r="BW725" s="102"/>
      <c r="BX725" s="102"/>
      <c r="BY725" s="102"/>
      <c r="BZ725" s="102"/>
      <c r="CA725" s="102"/>
      <c r="CB725" s="102"/>
      <c r="CC725" s="102"/>
      <c r="CD725" s="102"/>
      <c r="CE725" s="102"/>
    </row>
    <row r="726" spans="32:83" x14ac:dyDescent="0.2">
      <c r="AF726" s="102"/>
      <c r="AG726" s="102"/>
      <c r="AH726" s="102"/>
      <c r="AI726" s="102"/>
      <c r="AJ726" s="102"/>
      <c r="AK726" s="102"/>
      <c r="AL726" s="102"/>
      <c r="AM726" s="102"/>
      <c r="AN726" s="102"/>
      <c r="AO726" s="102"/>
      <c r="AP726" s="102"/>
      <c r="AQ726" s="102"/>
      <c r="AR726" s="102"/>
      <c r="AS726" s="102"/>
      <c r="AT726" s="102"/>
      <c r="AU726" s="102"/>
      <c r="AV726" s="102"/>
      <c r="AW726" s="102"/>
      <c r="AX726" s="102"/>
      <c r="AY726" s="102"/>
      <c r="AZ726" s="102"/>
      <c r="BA726" s="102"/>
      <c r="BB726" s="102"/>
      <c r="BC726" s="102"/>
      <c r="BD726" s="102"/>
      <c r="BG726" s="102"/>
      <c r="BH726" s="102"/>
      <c r="BI726" s="102"/>
      <c r="BJ726" s="102"/>
      <c r="BK726" s="102"/>
      <c r="BL726" s="102"/>
      <c r="BM726" s="102"/>
      <c r="BN726" s="102"/>
      <c r="BO726" s="102"/>
      <c r="BP726" s="102"/>
      <c r="BQ726" s="102"/>
      <c r="BR726" s="102"/>
      <c r="BS726" s="102"/>
      <c r="BT726" s="102"/>
      <c r="BU726" s="102"/>
      <c r="BV726" s="102"/>
      <c r="BW726" s="102"/>
      <c r="BX726" s="102"/>
      <c r="BY726" s="102"/>
      <c r="BZ726" s="102"/>
      <c r="CA726" s="102"/>
      <c r="CB726" s="102"/>
      <c r="CC726" s="102"/>
      <c r="CD726" s="102"/>
      <c r="CE726" s="102"/>
    </row>
    <row r="727" spans="32:83" x14ac:dyDescent="0.2">
      <c r="AF727" s="102"/>
      <c r="AG727" s="102"/>
      <c r="AH727" s="102"/>
      <c r="AI727" s="102"/>
      <c r="AJ727" s="102"/>
      <c r="AK727" s="102"/>
      <c r="AL727" s="102"/>
      <c r="AM727" s="102"/>
      <c r="AN727" s="102"/>
      <c r="AO727" s="102"/>
      <c r="AP727" s="102"/>
      <c r="AQ727" s="102"/>
      <c r="AR727" s="102"/>
      <c r="AS727" s="102"/>
      <c r="AT727" s="102"/>
      <c r="AU727" s="102"/>
      <c r="AV727" s="102"/>
      <c r="AW727" s="102"/>
      <c r="AX727" s="102"/>
      <c r="AY727" s="102"/>
      <c r="AZ727" s="102"/>
      <c r="BA727" s="102"/>
      <c r="BB727" s="102"/>
      <c r="BC727" s="102"/>
      <c r="BD727" s="102"/>
      <c r="BG727" s="102"/>
      <c r="BH727" s="102"/>
      <c r="BI727" s="102"/>
      <c r="BJ727" s="102"/>
      <c r="BK727" s="102"/>
      <c r="BL727" s="102"/>
      <c r="BM727" s="102"/>
      <c r="BN727" s="102"/>
      <c r="BO727" s="102"/>
      <c r="BP727" s="102"/>
      <c r="BQ727" s="102"/>
      <c r="BR727" s="102"/>
      <c r="BS727" s="102"/>
      <c r="BT727" s="102"/>
      <c r="BU727" s="102"/>
      <c r="BV727" s="102"/>
      <c r="BW727" s="102"/>
      <c r="BX727" s="102"/>
      <c r="BY727" s="102"/>
      <c r="BZ727" s="102"/>
      <c r="CA727" s="102"/>
      <c r="CB727" s="102"/>
      <c r="CC727" s="102"/>
      <c r="CD727" s="102"/>
      <c r="CE727" s="102"/>
    </row>
    <row r="728" spans="32:83" x14ac:dyDescent="0.2">
      <c r="AF728" s="102"/>
      <c r="AG728" s="102"/>
      <c r="AH728" s="102"/>
      <c r="AI728" s="102"/>
      <c r="AJ728" s="102"/>
      <c r="AK728" s="102"/>
      <c r="AL728" s="102"/>
      <c r="AM728" s="102"/>
      <c r="AN728" s="102"/>
      <c r="AO728" s="102"/>
      <c r="AP728" s="102"/>
      <c r="AQ728" s="102"/>
      <c r="AR728" s="102"/>
      <c r="AS728" s="102"/>
      <c r="AT728" s="102"/>
      <c r="AU728" s="102"/>
      <c r="AV728" s="102"/>
      <c r="AW728" s="102"/>
      <c r="AX728" s="102"/>
      <c r="AY728" s="102"/>
      <c r="AZ728" s="102"/>
      <c r="BA728" s="102"/>
      <c r="BB728" s="102"/>
      <c r="BC728" s="102"/>
      <c r="BD728" s="102"/>
      <c r="BG728" s="102"/>
      <c r="BH728" s="102"/>
      <c r="BI728" s="102"/>
      <c r="BJ728" s="102"/>
      <c r="BK728" s="102"/>
      <c r="BL728" s="102"/>
      <c r="BM728" s="102"/>
      <c r="BN728" s="102"/>
      <c r="BO728" s="102"/>
      <c r="BP728" s="102"/>
      <c r="BQ728" s="102"/>
      <c r="BR728" s="102"/>
      <c r="BS728" s="102"/>
      <c r="BT728" s="102"/>
      <c r="BU728" s="102"/>
      <c r="BV728" s="102"/>
      <c r="BW728" s="102"/>
      <c r="BX728" s="102"/>
      <c r="BY728" s="102"/>
      <c r="BZ728" s="102"/>
      <c r="CA728" s="102"/>
      <c r="CB728" s="102"/>
      <c r="CC728" s="102"/>
      <c r="CD728" s="102"/>
      <c r="CE728" s="102"/>
    </row>
    <row r="729" spans="32:83" x14ac:dyDescent="0.2">
      <c r="AF729" s="102"/>
      <c r="AG729" s="102"/>
      <c r="AH729" s="102"/>
      <c r="AI729" s="102"/>
      <c r="AJ729" s="102"/>
      <c r="AK729" s="102"/>
      <c r="AL729" s="102"/>
      <c r="AM729" s="102"/>
      <c r="AN729" s="102"/>
      <c r="AO729" s="102"/>
      <c r="AP729" s="102"/>
      <c r="AQ729" s="102"/>
      <c r="AR729" s="102"/>
      <c r="AS729" s="102"/>
      <c r="AT729" s="102"/>
      <c r="AU729" s="102"/>
      <c r="AV729" s="102"/>
      <c r="AW729" s="102"/>
      <c r="AX729" s="102"/>
      <c r="AY729" s="102"/>
      <c r="AZ729" s="102"/>
      <c r="BA729" s="102"/>
      <c r="BB729" s="102"/>
      <c r="BC729" s="102"/>
      <c r="BD729" s="102"/>
      <c r="BG729" s="102"/>
      <c r="BH729" s="102"/>
      <c r="BI729" s="102"/>
      <c r="BJ729" s="102"/>
      <c r="BK729" s="102"/>
      <c r="BL729" s="102"/>
      <c r="BM729" s="102"/>
      <c r="BN729" s="102"/>
      <c r="BO729" s="102"/>
      <c r="BP729" s="102"/>
      <c r="BQ729" s="102"/>
      <c r="BR729" s="102"/>
      <c r="BS729" s="102"/>
      <c r="BT729" s="102"/>
      <c r="BU729" s="102"/>
      <c r="BV729" s="102"/>
      <c r="BW729" s="102"/>
      <c r="BX729" s="102"/>
      <c r="BY729" s="102"/>
      <c r="BZ729" s="102"/>
      <c r="CA729" s="102"/>
      <c r="CB729" s="102"/>
      <c r="CC729" s="102"/>
      <c r="CD729" s="102"/>
      <c r="CE729" s="102"/>
    </row>
    <row r="730" spans="32:83" x14ac:dyDescent="0.2">
      <c r="AF730" s="102"/>
      <c r="AG730" s="102"/>
      <c r="AH730" s="102"/>
      <c r="AI730" s="102"/>
      <c r="AJ730" s="102"/>
      <c r="AK730" s="102"/>
      <c r="AL730" s="102"/>
      <c r="AM730" s="102"/>
      <c r="AN730" s="102"/>
      <c r="AO730" s="102"/>
      <c r="AP730" s="102"/>
      <c r="AQ730" s="102"/>
      <c r="AR730" s="102"/>
      <c r="AS730" s="102"/>
      <c r="AT730" s="102"/>
      <c r="AU730" s="102"/>
      <c r="AV730" s="102"/>
      <c r="AW730" s="102"/>
      <c r="AX730" s="102"/>
      <c r="AY730" s="102"/>
      <c r="AZ730" s="102"/>
      <c r="BA730" s="102"/>
      <c r="BB730" s="102"/>
      <c r="BC730" s="102"/>
      <c r="BD730" s="102"/>
      <c r="BG730" s="102"/>
      <c r="BH730" s="102"/>
      <c r="BI730" s="102"/>
      <c r="BJ730" s="102"/>
      <c r="BK730" s="102"/>
      <c r="BL730" s="102"/>
      <c r="BM730" s="102"/>
      <c r="BN730" s="102"/>
      <c r="BO730" s="102"/>
      <c r="BP730" s="102"/>
      <c r="BQ730" s="102"/>
      <c r="BR730" s="102"/>
      <c r="BS730" s="102"/>
      <c r="BT730" s="102"/>
      <c r="BU730" s="102"/>
      <c r="BV730" s="102"/>
      <c r="BW730" s="102"/>
      <c r="BX730" s="102"/>
      <c r="BY730" s="102"/>
      <c r="BZ730" s="102"/>
      <c r="CA730" s="102"/>
      <c r="CB730" s="102"/>
      <c r="CC730" s="102"/>
      <c r="CD730" s="102"/>
      <c r="CE730" s="102"/>
    </row>
    <row r="731" spans="32:83" x14ac:dyDescent="0.2">
      <c r="AF731" s="102"/>
      <c r="AG731" s="102"/>
      <c r="AH731" s="102"/>
      <c r="AI731" s="102"/>
      <c r="AJ731" s="102"/>
      <c r="AK731" s="102"/>
      <c r="AL731" s="102"/>
      <c r="AM731" s="102"/>
      <c r="AN731" s="102"/>
      <c r="AO731" s="102"/>
      <c r="AP731" s="102"/>
      <c r="AQ731" s="102"/>
      <c r="AR731" s="102"/>
      <c r="AS731" s="102"/>
      <c r="AT731" s="102"/>
      <c r="AU731" s="102"/>
      <c r="AV731" s="102"/>
      <c r="AW731" s="102"/>
      <c r="AX731" s="102"/>
      <c r="AY731" s="102"/>
      <c r="AZ731" s="102"/>
      <c r="BA731" s="102"/>
      <c r="BB731" s="102"/>
      <c r="BC731" s="102"/>
      <c r="BD731" s="102"/>
      <c r="BG731" s="102"/>
      <c r="BH731" s="102"/>
      <c r="BI731" s="102"/>
      <c r="BJ731" s="102"/>
      <c r="BK731" s="102"/>
      <c r="BL731" s="102"/>
      <c r="BM731" s="102"/>
      <c r="BN731" s="102"/>
      <c r="BO731" s="102"/>
      <c r="BP731" s="102"/>
      <c r="BQ731" s="102"/>
      <c r="BR731" s="102"/>
      <c r="BS731" s="102"/>
      <c r="BT731" s="102"/>
      <c r="BU731" s="102"/>
      <c r="BV731" s="102"/>
      <c r="BW731" s="102"/>
      <c r="BX731" s="102"/>
      <c r="BY731" s="102"/>
      <c r="BZ731" s="102"/>
      <c r="CA731" s="102"/>
      <c r="CB731" s="102"/>
      <c r="CC731" s="102"/>
      <c r="CD731" s="102"/>
      <c r="CE731" s="102"/>
    </row>
    <row r="732" spans="32:83" x14ac:dyDescent="0.2">
      <c r="AF732" s="102"/>
      <c r="AG732" s="102"/>
      <c r="AH732" s="102"/>
      <c r="AI732" s="102"/>
      <c r="AJ732" s="102"/>
      <c r="AK732" s="102"/>
      <c r="AL732" s="102"/>
      <c r="AM732" s="102"/>
      <c r="AN732" s="102"/>
      <c r="AO732" s="102"/>
      <c r="AP732" s="102"/>
      <c r="AQ732" s="102"/>
      <c r="AR732" s="102"/>
      <c r="AS732" s="102"/>
      <c r="AT732" s="102"/>
      <c r="AU732" s="102"/>
      <c r="AV732" s="102"/>
      <c r="AW732" s="102"/>
      <c r="AX732" s="102"/>
      <c r="AY732" s="102"/>
      <c r="AZ732" s="102"/>
      <c r="BA732" s="102"/>
      <c r="BB732" s="102"/>
      <c r="BC732" s="102"/>
      <c r="BD732" s="102"/>
      <c r="BG732" s="102"/>
      <c r="BH732" s="102"/>
      <c r="BI732" s="102"/>
      <c r="BJ732" s="102"/>
      <c r="BK732" s="102"/>
      <c r="BL732" s="102"/>
      <c r="BM732" s="102"/>
      <c r="BN732" s="102"/>
      <c r="BO732" s="102"/>
      <c r="BP732" s="102"/>
      <c r="BQ732" s="102"/>
      <c r="BR732" s="102"/>
      <c r="BS732" s="102"/>
      <c r="BT732" s="102"/>
      <c r="BU732" s="102"/>
      <c r="BV732" s="102"/>
      <c r="BW732" s="102"/>
      <c r="BX732" s="102"/>
      <c r="BY732" s="102"/>
      <c r="BZ732" s="102"/>
      <c r="CA732" s="102"/>
      <c r="CB732" s="102"/>
      <c r="CC732" s="102"/>
      <c r="CD732" s="102"/>
      <c r="CE732" s="102"/>
    </row>
    <row r="733" spans="32:83" x14ac:dyDescent="0.2">
      <c r="AF733" s="102"/>
      <c r="AG733" s="102"/>
      <c r="AH733" s="102"/>
      <c r="AI733" s="102"/>
      <c r="AJ733" s="102"/>
      <c r="AK733" s="102"/>
      <c r="AL733" s="102"/>
      <c r="AM733" s="102"/>
      <c r="AN733" s="102"/>
      <c r="AO733" s="102"/>
      <c r="AP733" s="102"/>
      <c r="AQ733" s="102"/>
      <c r="AR733" s="102"/>
      <c r="AS733" s="102"/>
      <c r="AT733" s="102"/>
      <c r="AU733" s="102"/>
      <c r="AV733" s="102"/>
      <c r="AW733" s="102"/>
      <c r="AX733" s="102"/>
      <c r="AY733" s="102"/>
      <c r="AZ733" s="102"/>
      <c r="BA733" s="102"/>
      <c r="BB733" s="102"/>
      <c r="BC733" s="102"/>
      <c r="BD733" s="102"/>
      <c r="BG733" s="102"/>
      <c r="BH733" s="102"/>
      <c r="BI733" s="102"/>
      <c r="BJ733" s="102"/>
      <c r="BK733" s="102"/>
      <c r="BL733" s="102"/>
      <c r="BM733" s="102"/>
      <c r="BN733" s="102"/>
      <c r="BO733" s="102"/>
      <c r="BP733" s="102"/>
      <c r="BQ733" s="102"/>
      <c r="BR733" s="102"/>
      <c r="BS733" s="102"/>
      <c r="BT733" s="102"/>
      <c r="BU733" s="102"/>
      <c r="BV733" s="102"/>
      <c r="BW733" s="102"/>
      <c r="BX733" s="102"/>
      <c r="BY733" s="102"/>
      <c r="BZ733" s="102"/>
      <c r="CA733" s="102"/>
      <c r="CB733" s="102"/>
      <c r="CC733" s="102"/>
      <c r="CD733" s="102"/>
      <c r="CE733" s="102"/>
    </row>
    <row r="734" spans="32:83" x14ac:dyDescent="0.2">
      <c r="AF734" s="102"/>
      <c r="AG734" s="102"/>
      <c r="AH734" s="102"/>
      <c r="AI734" s="102"/>
      <c r="AJ734" s="102"/>
      <c r="AK734" s="102"/>
      <c r="AL734" s="102"/>
      <c r="AM734" s="102"/>
      <c r="AN734" s="102"/>
      <c r="AO734" s="102"/>
      <c r="AP734" s="102"/>
      <c r="AQ734" s="102"/>
      <c r="AR734" s="102"/>
      <c r="AS734" s="102"/>
      <c r="AT734" s="102"/>
      <c r="AU734" s="102"/>
      <c r="AV734" s="102"/>
      <c r="AW734" s="102"/>
      <c r="AX734" s="102"/>
      <c r="AY734" s="102"/>
      <c r="AZ734" s="102"/>
      <c r="BA734" s="102"/>
      <c r="BB734" s="102"/>
      <c r="BC734" s="102"/>
      <c r="BD734" s="102"/>
      <c r="BG734" s="102"/>
      <c r="BH734" s="102"/>
      <c r="BI734" s="102"/>
      <c r="BJ734" s="102"/>
      <c r="BK734" s="102"/>
      <c r="BL734" s="102"/>
      <c r="BM734" s="102"/>
      <c r="BN734" s="102"/>
      <c r="BO734" s="102"/>
      <c r="BP734" s="102"/>
      <c r="BQ734" s="102"/>
      <c r="BR734" s="102"/>
      <c r="BS734" s="102"/>
      <c r="BT734" s="102"/>
      <c r="BU734" s="102"/>
      <c r="BV734" s="102"/>
      <c r="BW734" s="102"/>
      <c r="BX734" s="102"/>
      <c r="BY734" s="102"/>
      <c r="BZ734" s="102"/>
      <c r="CA734" s="102"/>
      <c r="CB734" s="102"/>
      <c r="CC734" s="102"/>
      <c r="CD734" s="102"/>
      <c r="CE734" s="102"/>
    </row>
    <row r="735" spans="32:83" x14ac:dyDescent="0.2">
      <c r="AF735" s="102"/>
      <c r="AG735" s="102"/>
      <c r="AH735" s="102"/>
      <c r="AI735" s="102"/>
      <c r="AJ735" s="102"/>
      <c r="AK735" s="102"/>
      <c r="AL735" s="102"/>
      <c r="AM735" s="102"/>
      <c r="AN735" s="102"/>
      <c r="AO735" s="102"/>
      <c r="AP735" s="102"/>
      <c r="AQ735" s="102"/>
      <c r="AR735" s="102"/>
      <c r="AS735" s="102"/>
      <c r="AT735" s="102"/>
      <c r="AU735" s="102"/>
      <c r="AV735" s="102"/>
      <c r="AW735" s="102"/>
      <c r="AX735" s="102"/>
      <c r="AY735" s="102"/>
      <c r="AZ735" s="102"/>
      <c r="BA735" s="102"/>
      <c r="BB735" s="102"/>
      <c r="BC735" s="102"/>
      <c r="BD735" s="102"/>
      <c r="BG735" s="102"/>
      <c r="BH735" s="102"/>
      <c r="BI735" s="102"/>
      <c r="BJ735" s="102"/>
      <c r="BK735" s="102"/>
      <c r="BL735" s="102"/>
      <c r="BM735" s="102"/>
      <c r="BN735" s="102"/>
      <c r="BO735" s="102"/>
      <c r="BP735" s="102"/>
      <c r="BQ735" s="102"/>
      <c r="BR735" s="102"/>
      <c r="BS735" s="102"/>
      <c r="BT735" s="102"/>
      <c r="BU735" s="102"/>
      <c r="BV735" s="102"/>
      <c r="BW735" s="102"/>
      <c r="BX735" s="102"/>
      <c r="BY735" s="102"/>
      <c r="BZ735" s="102"/>
      <c r="CA735" s="102"/>
      <c r="CB735" s="102"/>
      <c r="CC735" s="102"/>
      <c r="CD735" s="102"/>
      <c r="CE735" s="102"/>
    </row>
    <row r="736" spans="32:83" x14ac:dyDescent="0.2">
      <c r="AF736" s="102"/>
      <c r="AG736" s="102"/>
      <c r="AH736" s="102"/>
      <c r="AI736" s="102"/>
      <c r="AJ736" s="102"/>
      <c r="AK736" s="102"/>
      <c r="AL736" s="102"/>
      <c r="AM736" s="102"/>
      <c r="AN736" s="102"/>
      <c r="AO736" s="102"/>
      <c r="AP736" s="102"/>
      <c r="AQ736" s="102"/>
      <c r="AR736" s="102"/>
      <c r="AS736" s="102"/>
      <c r="AT736" s="102"/>
      <c r="AU736" s="102"/>
      <c r="AV736" s="102"/>
      <c r="AW736" s="102"/>
      <c r="AX736" s="102"/>
      <c r="AY736" s="102"/>
      <c r="AZ736" s="102"/>
      <c r="BA736" s="102"/>
      <c r="BB736" s="102"/>
      <c r="BC736" s="102"/>
      <c r="BD736" s="102"/>
      <c r="BG736" s="102"/>
      <c r="BH736" s="102"/>
      <c r="BI736" s="102"/>
      <c r="BJ736" s="102"/>
      <c r="BK736" s="102"/>
      <c r="BL736" s="102"/>
      <c r="BM736" s="102"/>
      <c r="BN736" s="102"/>
      <c r="BO736" s="102"/>
      <c r="BP736" s="102"/>
      <c r="BQ736" s="102"/>
      <c r="BR736" s="102"/>
      <c r="BS736" s="102"/>
      <c r="BT736" s="102"/>
      <c r="BU736" s="102"/>
      <c r="BV736" s="102"/>
      <c r="BW736" s="102"/>
      <c r="BX736" s="102"/>
      <c r="BY736" s="102"/>
      <c r="BZ736" s="102"/>
      <c r="CA736" s="102"/>
      <c r="CB736" s="102"/>
      <c r="CC736" s="102"/>
      <c r="CD736" s="102"/>
      <c r="CE736" s="102"/>
    </row>
    <row r="737" spans="32:83" x14ac:dyDescent="0.2">
      <c r="AF737" s="102"/>
      <c r="AG737" s="102"/>
      <c r="AH737" s="102"/>
      <c r="AI737" s="102"/>
      <c r="AJ737" s="102"/>
      <c r="AK737" s="102"/>
      <c r="AL737" s="102"/>
      <c r="AM737" s="102"/>
      <c r="AN737" s="102"/>
      <c r="AO737" s="102"/>
      <c r="AP737" s="102"/>
      <c r="AQ737" s="102"/>
      <c r="AR737" s="102"/>
      <c r="AS737" s="102"/>
      <c r="AT737" s="102"/>
      <c r="AU737" s="102"/>
      <c r="AV737" s="102"/>
      <c r="AW737" s="102"/>
      <c r="AX737" s="102"/>
      <c r="AY737" s="102"/>
      <c r="AZ737" s="102"/>
      <c r="BA737" s="102"/>
      <c r="BB737" s="102"/>
      <c r="BC737" s="102"/>
      <c r="BD737" s="102"/>
      <c r="BG737" s="102"/>
      <c r="BH737" s="102"/>
      <c r="BI737" s="102"/>
      <c r="BJ737" s="102"/>
      <c r="BK737" s="102"/>
      <c r="BL737" s="102"/>
      <c r="BM737" s="102"/>
      <c r="BN737" s="102"/>
      <c r="BO737" s="102"/>
      <c r="BP737" s="102"/>
      <c r="BQ737" s="102"/>
      <c r="BR737" s="102"/>
      <c r="BS737" s="102"/>
      <c r="BT737" s="102"/>
      <c r="BU737" s="102"/>
      <c r="BV737" s="102"/>
      <c r="BW737" s="102"/>
      <c r="BX737" s="102"/>
      <c r="BY737" s="102"/>
      <c r="BZ737" s="102"/>
      <c r="CA737" s="102"/>
      <c r="CB737" s="102"/>
      <c r="CC737" s="102"/>
      <c r="CD737" s="102"/>
      <c r="CE737" s="102"/>
    </row>
    <row r="738" spans="32:83" x14ac:dyDescent="0.2">
      <c r="AF738" s="102"/>
      <c r="AG738" s="102"/>
      <c r="AH738" s="102"/>
      <c r="AI738" s="102"/>
      <c r="AJ738" s="102"/>
      <c r="AK738" s="102"/>
      <c r="AL738" s="102"/>
      <c r="AM738" s="102"/>
      <c r="AN738" s="102"/>
      <c r="AO738" s="102"/>
      <c r="AP738" s="102"/>
      <c r="AQ738" s="102"/>
      <c r="AR738" s="102"/>
      <c r="AS738" s="102"/>
      <c r="AT738" s="102"/>
      <c r="AU738" s="102"/>
      <c r="AV738" s="102"/>
      <c r="AW738" s="102"/>
      <c r="AX738" s="102"/>
      <c r="AY738" s="102"/>
      <c r="AZ738" s="102"/>
      <c r="BA738" s="102"/>
      <c r="BB738" s="102"/>
      <c r="BC738" s="102"/>
      <c r="BD738" s="102"/>
      <c r="BG738" s="102"/>
      <c r="BH738" s="102"/>
      <c r="BI738" s="102"/>
      <c r="BJ738" s="102"/>
      <c r="BK738" s="102"/>
      <c r="BL738" s="102"/>
      <c r="BM738" s="102"/>
      <c r="BN738" s="102"/>
      <c r="BO738" s="102"/>
      <c r="BP738" s="102"/>
      <c r="BQ738" s="102"/>
      <c r="BR738" s="102"/>
      <c r="BS738" s="102"/>
      <c r="BT738" s="102"/>
      <c r="BU738" s="102"/>
      <c r="BV738" s="102"/>
      <c r="BW738" s="102"/>
      <c r="BX738" s="102"/>
      <c r="BY738" s="102"/>
      <c r="BZ738" s="102"/>
      <c r="CA738" s="102"/>
      <c r="CB738" s="102"/>
      <c r="CC738" s="102"/>
      <c r="CD738" s="102"/>
      <c r="CE738" s="102"/>
    </row>
    <row r="739" spans="32:83" x14ac:dyDescent="0.2">
      <c r="AF739" s="102"/>
      <c r="AG739" s="102"/>
      <c r="AH739" s="102"/>
      <c r="AI739" s="102"/>
      <c r="AJ739" s="102"/>
      <c r="AK739" s="102"/>
      <c r="AL739" s="102"/>
      <c r="AM739" s="102"/>
      <c r="AN739" s="102"/>
      <c r="AO739" s="102"/>
      <c r="AP739" s="102"/>
      <c r="AQ739" s="102"/>
      <c r="AR739" s="102"/>
      <c r="AS739" s="102"/>
      <c r="AT739" s="102"/>
      <c r="AU739" s="102"/>
      <c r="AV739" s="102"/>
      <c r="AW739" s="102"/>
      <c r="AX739" s="102"/>
      <c r="AY739" s="102"/>
      <c r="AZ739" s="102"/>
      <c r="BA739" s="102"/>
      <c r="BB739" s="102"/>
      <c r="BC739" s="102"/>
      <c r="BD739" s="102"/>
      <c r="BG739" s="102"/>
      <c r="BH739" s="102"/>
      <c r="BI739" s="102"/>
      <c r="BJ739" s="102"/>
      <c r="BK739" s="102"/>
      <c r="BL739" s="102"/>
      <c r="BM739" s="102"/>
      <c r="BN739" s="102"/>
      <c r="BO739" s="102"/>
      <c r="BP739" s="102"/>
      <c r="BQ739" s="102"/>
      <c r="BR739" s="102"/>
      <c r="BS739" s="102"/>
      <c r="BT739" s="102"/>
      <c r="BU739" s="102"/>
      <c r="BV739" s="102"/>
      <c r="BW739" s="102"/>
      <c r="BX739" s="102"/>
      <c r="BY739" s="102"/>
      <c r="BZ739" s="102"/>
      <c r="CA739" s="102"/>
      <c r="CB739" s="102"/>
      <c r="CC739" s="102"/>
      <c r="CD739" s="102"/>
      <c r="CE739" s="102"/>
    </row>
    <row r="740" spans="32:83" x14ac:dyDescent="0.2">
      <c r="AF740" s="102"/>
      <c r="AG740" s="102"/>
      <c r="AH740" s="102"/>
      <c r="AI740" s="102"/>
      <c r="AJ740" s="102"/>
      <c r="AK740" s="102"/>
      <c r="AL740" s="102"/>
      <c r="AM740" s="102"/>
      <c r="AN740" s="102"/>
      <c r="AO740" s="102"/>
      <c r="AP740" s="102"/>
      <c r="AQ740" s="102"/>
      <c r="AR740" s="102"/>
      <c r="AS740" s="102"/>
      <c r="AT740" s="102"/>
      <c r="AU740" s="102"/>
      <c r="AV740" s="102"/>
      <c r="AW740" s="102"/>
      <c r="AX740" s="102"/>
      <c r="AY740" s="102"/>
      <c r="AZ740" s="102"/>
      <c r="BA740" s="102"/>
      <c r="BB740" s="102"/>
      <c r="BC740" s="102"/>
      <c r="BD740" s="102"/>
      <c r="BG740" s="102"/>
      <c r="BH740" s="102"/>
      <c r="BI740" s="102"/>
      <c r="BJ740" s="102"/>
      <c r="BK740" s="102"/>
      <c r="BL740" s="102"/>
      <c r="BM740" s="102"/>
      <c r="BN740" s="102"/>
      <c r="BO740" s="102"/>
      <c r="BP740" s="102"/>
      <c r="BQ740" s="102"/>
      <c r="BR740" s="102"/>
      <c r="BS740" s="102"/>
      <c r="BT740" s="102"/>
      <c r="BU740" s="102"/>
      <c r="BV740" s="102"/>
      <c r="BW740" s="102"/>
      <c r="BX740" s="102"/>
      <c r="BY740" s="102"/>
      <c r="BZ740" s="102"/>
      <c r="CA740" s="102"/>
      <c r="CB740" s="102"/>
      <c r="CC740" s="102"/>
      <c r="CD740" s="102"/>
      <c r="CE740" s="102"/>
    </row>
    <row r="741" spans="32:83" x14ac:dyDescent="0.2">
      <c r="AF741" s="102"/>
      <c r="AG741" s="102"/>
      <c r="AH741" s="102"/>
      <c r="AI741" s="102"/>
      <c r="AJ741" s="102"/>
      <c r="AK741" s="102"/>
      <c r="AL741" s="102"/>
      <c r="AM741" s="102"/>
      <c r="AN741" s="102"/>
      <c r="AO741" s="102"/>
      <c r="AP741" s="102"/>
      <c r="AQ741" s="102"/>
      <c r="AR741" s="102"/>
      <c r="AS741" s="102"/>
      <c r="AT741" s="102"/>
      <c r="AU741" s="102"/>
      <c r="AV741" s="102"/>
      <c r="AW741" s="102"/>
      <c r="AX741" s="102"/>
      <c r="AY741" s="102"/>
      <c r="AZ741" s="102"/>
      <c r="BA741" s="102"/>
      <c r="BB741" s="102"/>
      <c r="BC741" s="102"/>
      <c r="BD741" s="102"/>
      <c r="BG741" s="102"/>
      <c r="BH741" s="102"/>
      <c r="BI741" s="102"/>
      <c r="BJ741" s="102"/>
      <c r="BK741" s="102"/>
      <c r="BL741" s="102"/>
      <c r="BM741" s="102"/>
      <c r="BN741" s="102"/>
      <c r="BO741" s="102"/>
      <c r="BP741" s="102"/>
      <c r="BQ741" s="102"/>
      <c r="BR741" s="102"/>
      <c r="BS741" s="102"/>
      <c r="BT741" s="102"/>
      <c r="BU741" s="102"/>
      <c r="BV741" s="102"/>
      <c r="BW741" s="102"/>
      <c r="BX741" s="102"/>
      <c r="BY741" s="102"/>
      <c r="BZ741" s="102"/>
      <c r="CA741" s="102"/>
      <c r="CB741" s="102"/>
      <c r="CC741" s="102"/>
      <c r="CD741" s="102"/>
      <c r="CE741" s="102"/>
    </row>
    <row r="742" spans="32:83" x14ac:dyDescent="0.2">
      <c r="AF742" s="102"/>
      <c r="AG742" s="102"/>
      <c r="AH742" s="102"/>
      <c r="AI742" s="102"/>
      <c r="AJ742" s="102"/>
      <c r="AK742" s="102"/>
      <c r="AL742" s="102"/>
      <c r="AM742" s="102"/>
      <c r="AN742" s="102"/>
      <c r="AO742" s="102"/>
      <c r="AP742" s="102"/>
      <c r="AQ742" s="102"/>
      <c r="AR742" s="102"/>
      <c r="AS742" s="102"/>
      <c r="AT742" s="102"/>
      <c r="AU742" s="102"/>
      <c r="AV742" s="102"/>
      <c r="AW742" s="102"/>
      <c r="AX742" s="102"/>
      <c r="AY742" s="102"/>
      <c r="AZ742" s="102"/>
      <c r="BA742" s="102"/>
      <c r="BB742" s="102"/>
      <c r="BC742" s="102"/>
      <c r="BD742" s="102"/>
      <c r="BG742" s="102"/>
      <c r="BH742" s="102"/>
      <c r="BI742" s="102"/>
      <c r="BJ742" s="102"/>
      <c r="BK742" s="102"/>
      <c r="BL742" s="102"/>
      <c r="BM742" s="102"/>
      <c r="BN742" s="102"/>
      <c r="BO742" s="102"/>
      <c r="BP742" s="102"/>
      <c r="BQ742" s="102"/>
      <c r="BR742" s="102"/>
      <c r="BS742" s="102"/>
      <c r="BT742" s="102"/>
      <c r="BU742" s="102"/>
      <c r="BV742" s="102"/>
      <c r="BW742" s="102"/>
      <c r="BX742" s="102"/>
      <c r="BY742" s="102"/>
      <c r="BZ742" s="102"/>
      <c r="CA742" s="102"/>
      <c r="CB742" s="102"/>
      <c r="CC742" s="102"/>
      <c r="CD742" s="102"/>
      <c r="CE742" s="102"/>
    </row>
    <row r="743" spans="32:83" x14ac:dyDescent="0.2">
      <c r="AF743" s="102"/>
      <c r="AG743" s="102"/>
      <c r="AH743" s="102"/>
      <c r="AI743" s="102"/>
      <c r="AJ743" s="102"/>
      <c r="AK743" s="102"/>
      <c r="AL743" s="102"/>
      <c r="AM743" s="102"/>
      <c r="AN743" s="102"/>
      <c r="AO743" s="102"/>
      <c r="AP743" s="102"/>
      <c r="AQ743" s="102"/>
      <c r="AR743" s="102"/>
      <c r="AS743" s="102"/>
      <c r="AT743" s="102"/>
      <c r="AU743" s="102"/>
      <c r="AV743" s="102"/>
      <c r="AW743" s="102"/>
      <c r="AX743" s="102"/>
      <c r="AY743" s="102"/>
      <c r="AZ743" s="102"/>
      <c r="BA743" s="102"/>
      <c r="BB743" s="102"/>
      <c r="BC743" s="102"/>
      <c r="BD743" s="102"/>
      <c r="BG743" s="102"/>
      <c r="BH743" s="102"/>
      <c r="BI743" s="102"/>
      <c r="BJ743" s="102"/>
      <c r="BK743" s="102"/>
      <c r="BL743" s="102"/>
      <c r="BM743" s="102"/>
      <c r="BN743" s="102"/>
      <c r="BO743" s="102"/>
      <c r="BP743" s="102"/>
      <c r="BQ743" s="102"/>
      <c r="BR743" s="102"/>
      <c r="BS743" s="102"/>
      <c r="BT743" s="102"/>
      <c r="BU743" s="102"/>
      <c r="BV743" s="102"/>
      <c r="BW743" s="102"/>
      <c r="BX743" s="102"/>
      <c r="BY743" s="102"/>
      <c r="BZ743" s="102"/>
      <c r="CA743" s="102"/>
      <c r="CB743" s="102"/>
      <c r="CC743" s="102"/>
      <c r="CD743" s="102"/>
      <c r="CE743" s="102"/>
    </row>
    <row r="744" spans="32:83" x14ac:dyDescent="0.2">
      <c r="AF744" s="102"/>
      <c r="AG744" s="102"/>
      <c r="AH744" s="102"/>
      <c r="AI744" s="102"/>
      <c r="AJ744" s="102"/>
      <c r="AK744" s="102"/>
      <c r="AL744" s="102"/>
      <c r="AM744" s="102"/>
      <c r="AN744" s="102"/>
      <c r="AO744" s="102"/>
      <c r="AP744" s="102"/>
      <c r="AQ744" s="102"/>
      <c r="AR744" s="102"/>
      <c r="AS744" s="102"/>
      <c r="AT744" s="102"/>
      <c r="AU744" s="102"/>
      <c r="AV744" s="102"/>
      <c r="AW744" s="102"/>
      <c r="AX744" s="102"/>
      <c r="AY744" s="102"/>
      <c r="AZ744" s="102"/>
      <c r="BA744" s="102"/>
      <c r="BB744" s="102"/>
      <c r="BC744" s="102"/>
      <c r="BD744" s="102"/>
      <c r="BG744" s="102"/>
      <c r="BH744" s="102"/>
      <c r="BI744" s="102"/>
      <c r="BJ744" s="102"/>
      <c r="BK744" s="102"/>
      <c r="BL744" s="102"/>
      <c r="BM744" s="102"/>
      <c r="BN744" s="102"/>
      <c r="BO744" s="102"/>
      <c r="BP744" s="102"/>
      <c r="BQ744" s="102"/>
      <c r="BR744" s="102"/>
      <c r="BS744" s="102"/>
      <c r="BT744" s="102"/>
      <c r="BU744" s="102"/>
      <c r="BV744" s="102"/>
      <c r="BW744" s="102"/>
      <c r="BX744" s="102"/>
      <c r="BY744" s="102"/>
      <c r="BZ744" s="102"/>
      <c r="CA744" s="102"/>
      <c r="CB744" s="102"/>
      <c r="CC744" s="102"/>
      <c r="CD744" s="102"/>
      <c r="CE744" s="102"/>
    </row>
    <row r="745" spans="32:83" x14ac:dyDescent="0.2">
      <c r="AF745" s="102"/>
      <c r="AG745" s="102"/>
      <c r="AH745" s="102"/>
      <c r="AI745" s="102"/>
      <c r="AJ745" s="102"/>
      <c r="AK745" s="102"/>
      <c r="AL745" s="102"/>
      <c r="AM745" s="102"/>
      <c r="AN745" s="102"/>
      <c r="AO745" s="102"/>
      <c r="AP745" s="102"/>
      <c r="AQ745" s="102"/>
      <c r="AR745" s="102"/>
      <c r="AS745" s="102"/>
      <c r="AT745" s="102"/>
      <c r="AU745" s="102"/>
      <c r="AV745" s="102"/>
      <c r="AW745" s="102"/>
      <c r="AX745" s="102"/>
      <c r="AY745" s="102"/>
      <c r="AZ745" s="102"/>
      <c r="BA745" s="102"/>
      <c r="BB745" s="102"/>
      <c r="BC745" s="102"/>
      <c r="BD745" s="102"/>
      <c r="BG745" s="102"/>
      <c r="BH745" s="102"/>
      <c r="BI745" s="102"/>
      <c r="BJ745" s="102"/>
      <c r="BK745" s="102"/>
      <c r="BL745" s="102"/>
      <c r="BM745" s="102"/>
      <c r="BN745" s="102"/>
      <c r="BO745" s="102"/>
      <c r="BP745" s="102"/>
      <c r="BQ745" s="102"/>
      <c r="BR745" s="102"/>
      <c r="BS745" s="102"/>
      <c r="BT745" s="102"/>
      <c r="BU745" s="102"/>
      <c r="BV745" s="102"/>
      <c r="BW745" s="102"/>
      <c r="BX745" s="102"/>
      <c r="BY745" s="102"/>
      <c r="BZ745" s="102"/>
      <c r="CA745" s="102"/>
      <c r="CB745" s="102"/>
      <c r="CC745" s="102"/>
      <c r="CD745" s="102"/>
      <c r="CE745" s="102"/>
    </row>
    <row r="746" spans="32:83" x14ac:dyDescent="0.2">
      <c r="AF746" s="102"/>
      <c r="AG746" s="102"/>
      <c r="AH746" s="102"/>
      <c r="AI746" s="102"/>
      <c r="AJ746" s="102"/>
      <c r="AK746" s="102"/>
      <c r="AL746" s="102"/>
      <c r="AM746" s="102"/>
      <c r="AN746" s="102"/>
      <c r="AO746" s="102"/>
      <c r="AP746" s="102"/>
      <c r="AQ746" s="102"/>
      <c r="AR746" s="102"/>
      <c r="AS746" s="102"/>
      <c r="AT746" s="102"/>
      <c r="AU746" s="102"/>
      <c r="AV746" s="102"/>
      <c r="AW746" s="102"/>
      <c r="AX746" s="102"/>
      <c r="AY746" s="102"/>
      <c r="AZ746" s="102"/>
      <c r="BA746" s="102"/>
      <c r="BB746" s="102"/>
      <c r="BC746" s="102"/>
      <c r="BD746" s="102"/>
      <c r="BG746" s="102"/>
      <c r="BH746" s="102"/>
      <c r="BI746" s="102"/>
      <c r="BJ746" s="102"/>
      <c r="BK746" s="102"/>
      <c r="BL746" s="102"/>
      <c r="BM746" s="102"/>
      <c r="BN746" s="102"/>
      <c r="BO746" s="102"/>
      <c r="BP746" s="102"/>
      <c r="BQ746" s="102"/>
      <c r="BR746" s="102"/>
      <c r="BS746" s="102"/>
      <c r="BT746" s="102"/>
      <c r="BU746" s="102"/>
      <c r="BV746" s="102"/>
      <c r="BW746" s="102"/>
      <c r="BX746" s="102"/>
      <c r="BY746" s="102"/>
      <c r="BZ746" s="102"/>
      <c r="CA746" s="102"/>
      <c r="CB746" s="102"/>
      <c r="CC746" s="102"/>
      <c r="CD746" s="102"/>
      <c r="CE746" s="102"/>
    </row>
    <row r="747" spans="32:83" x14ac:dyDescent="0.2">
      <c r="AF747" s="102"/>
      <c r="AG747" s="102"/>
      <c r="AH747" s="102"/>
      <c r="AI747" s="102"/>
      <c r="AJ747" s="102"/>
      <c r="AK747" s="102"/>
      <c r="AL747" s="102"/>
      <c r="AM747" s="102"/>
      <c r="AN747" s="102"/>
      <c r="AO747" s="102"/>
      <c r="AP747" s="102"/>
      <c r="AQ747" s="102"/>
      <c r="AR747" s="102"/>
      <c r="AS747" s="102"/>
      <c r="AT747" s="102"/>
      <c r="AU747" s="102"/>
      <c r="AV747" s="102"/>
      <c r="AW747" s="102"/>
      <c r="AX747" s="102"/>
      <c r="AY747" s="102"/>
      <c r="AZ747" s="102"/>
      <c r="BA747" s="102"/>
      <c r="BB747" s="102"/>
      <c r="BC747" s="102"/>
      <c r="BD747" s="102"/>
      <c r="BG747" s="102"/>
      <c r="BH747" s="102"/>
      <c r="BI747" s="102"/>
      <c r="BJ747" s="102"/>
      <c r="BK747" s="102"/>
      <c r="BL747" s="102"/>
      <c r="BM747" s="102"/>
      <c r="BN747" s="102"/>
      <c r="BO747" s="102"/>
      <c r="BP747" s="102"/>
      <c r="BQ747" s="102"/>
      <c r="BR747" s="102"/>
      <c r="BS747" s="102"/>
      <c r="BT747" s="102"/>
      <c r="BU747" s="102"/>
      <c r="BV747" s="102"/>
      <c r="BW747" s="102"/>
      <c r="BX747" s="102"/>
      <c r="BY747" s="102"/>
      <c r="BZ747" s="102"/>
      <c r="CA747" s="102"/>
      <c r="CB747" s="102"/>
      <c r="CC747" s="102"/>
      <c r="CD747" s="102"/>
      <c r="CE747" s="102"/>
    </row>
    <row r="748" spans="32:83" x14ac:dyDescent="0.2">
      <c r="AF748" s="102"/>
      <c r="AG748" s="102"/>
      <c r="AH748" s="102"/>
      <c r="AI748" s="102"/>
      <c r="AJ748" s="102"/>
      <c r="AK748" s="102"/>
      <c r="AL748" s="102"/>
      <c r="AM748" s="102"/>
      <c r="AN748" s="102"/>
      <c r="AO748" s="102"/>
      <c r="AP748" s="102"/>
      <c r="AQ748" s="102"/>
      <c r="AR748" s="102"/>
      <c r="AS748" s="102"/>
      <c r="AT748" s="102"/>
      <c r="AU748" s="102"/>
      <c r="AV748" s="102"/>
      <c r="AW748" s="102"/>
      <c r="AX748" s="102"/>
      <c r="AY748" s="102"/>
      <c r="AZ748" s="102"/>
      <c r="BA748" s="102"/>
      <c r="BB748" s="102"/>
      <c r="BC748" s="102"/>
      <c r="BD748" s="102"/>
      <c r="BG748" s="102"/>
      <c r="BH748" s="102"/>
      <c r="BI748" s="102"/>
      <c r="BJ748" s="102"/>
      <c r="BK748" s="102"/>
      <c r="BL748" s="102"/>
      <c r="BM748" s="102"/>
      <c r="BN748" s="102"/>
      <c r="BO748" s="102"/>
      <c r="BP748" s="102"/>
      <c r="BQ748" s="102"/>
      <c r="BR748" s="102"/>
      <c r="BS748" s="102"/>
      <c r="BT748" s="102"/>
      <c r="BU748" s="102"/>
      <c r="BV748" s="102"/>
      <c r="BW748" s="102"/>
      <c r="BX748" s="102"/>
      <c r="BY748" s="102"/>
      <c r="BZ748" s="102"/>
      <c r="CA748" s="102"/>
      <c r="CB748" s="102"/>
      <c r="CC748" s="102"/>
      <c r="CD748" s="102"/>
      <c r="CE748" s="102"/>
    </row>
    <row r="749" spans="32:83" x14ac:dyDescent="0.2">
      <c r="AF749" s="102"/>
      <c r="AG749" s="102"/>
      <c r="AH749" s="102"/>
      <c r="AI749" s="102"/>
      <c r="AJ749" s="102"/>
      <c r="AK749" s="102"/>
      <c r="AL749" s="102"/>
      <c r="AM749" s="102"/>
      <c r="AN749" s="102"/>
      <c r="AO749" s="102"/>
      <c r="AP749" s="102"/>
      <c r="AQ749" s="102"/>
      <c r="AR749" s="102"/>
      <c r="AS749" s="102"/>
      <c r="AT749" s="102"/>
      <c r="AU749" s="102"/>
      <c r="AV749" s="102"/>
      <c r="AW749" s="102"/>
      <c r="AX749" s="102"/>
      <c r="AY749" s="102"/>
      <c r="AZ749" s="102"/>
      <c r="BA749" s="102"/>
      <c r="BB749" s="102"/>
      <c r="BC749" s="102"/>
      <c r="BD749" s="102"/>
      <c r="BG749" s="102"/>
      <c r="BH749" s="102"/>
      <c r="BI749" s="102"/>
      <c r="BJ749" s="102"/>
      <c r="BK749" s="102"/>
      <c r="BL749" s="102"/>
      <c r="BM749" s="102"/>
      <c r="BN749" s="102"/>
      <c r="BO749" s="102"/>
      <c r="BP749" s="102"/>
      <c r="BQ749" s="102"/>
      <c r="BR749" s="102"/>
      <c r="BS749" s="102"/>
      <c r="BT749" s="102"/>
      <c r="BU749" s="102"/>
      <c r="BV749" s="102"/>
      <c r="BW749" s="102"/>
      <c r="BX749" s="102"/>
      <c r="BY749" s="102"/>
      <c r="BZ749" s="102"/>
      <c r="CA749" s="102"/>
      <c r="CB749" s="102"/>
      <c r="CC749" s="102"/>
      <c r="CD749" s="102"/>
      <c r="CE749" s="102"/>
    </row>
    <row r="750" spans="32:83" x14ac:dyDescent="0.2">
      <c r="AF750" s="102"/>
      <c r="AG750" s="102"/>
      <c r="AH750" s="102"/>
      <c r="AI750" s="102"/>
      <c r="AJ750" s="102"/>
      <c r="AK750" s="102"/>
      <c r="AL750" s="102"/>
      <c r="AM750" s="102"/>
      <c r="AN750" s="102"/>
      <c r="AO750" s="102"/>
      <c r="AP750" s="102"/>
      <c r="AQ750" s="102"/>
      <c r="AR750" s="102"/>
      <c r="AS750" s="102"/>
      <c r="AT750" s="102"/>
      <c r="AU750" s="102"/>
      <c r="AV750" s="102"/>
      <c r="AW750" s="102"/>
      <c r="AX750" s="102"/>
      <c r="AY750" s="102"/>
      <c r="AZ750" s="102"/>
      <c r="BA750" s="102"/>
      <c r="BB750" s="102"/>
      <c r="BC750" s="102"/>
      <c r="BD750" s="102"/>
      <c r="BG750" s="102"/>
      <c r="BH750" s="102"/>
      <c r="BI750" s="102"/>
      <c r="BJ750" s="102"/>
      <c r="BK750" s="102"/>
      <c r="BL750" s="102"/>
      <c r="BM750" s="102"/>
      <c r="BN750" s="102"/>
      <c r="BO750" s="102"/>
      <c r="BP750" s="102"/>
      <c r="BQ750" s="102"/>
      <c r="BR750" s="102"/>
      <c r="BS750" s="102"/>
      <c r="BT750" s="102"/>
      <c r="BU750" s="102"/>
      <c r="BV750" s="102"/>
      <c r="BW750" s="102"/>
      <c r="BX750" s="102"/>
      <c r="BY750" s="102"/>
      <c r="BZ750" s="102"/>
      <c r="CA750" s="102"/>
      <c r="CB750" s="102"/>
      <c r="CC750" s="102"/>
      <c r="CD750" s="102"/>
      <c r="CE750" s="102"/>
    </row>
    <row r="751" spans="32:83" x14ac:dyDescent="0.2">
      <c r="AF751" s="102"/>
      <c r="AG751" s="102"/>
      <c r="AH751" s="102"/>
      <c r="AI751" s="102"/>
      <c r="AJ751" s="102"/>
      <c r="AK751" s="102"/>
      <c r="AL751" s="102"/>
      <c r="AM751" s="102"/>
      <c r="AN751" s="102"/>
      <c r="AO751" s="102"/>
      <c r="AP751" s="102"/>
      <c r="AQ751" s="102"/>
      <c r="AR751" s="102"/>
      <c r="AS751" s="102"/>
      <c r="AT751" s="102"/>
      <c r="AU751" s="102"/>
      <c r="AV751" s="102"/>
      <c r="AW751" s="102"/>
      <c r="AX751" s="102"/>
      <c r="AY751" s="102"/>
      <c r="AZ751" s="102"/>
      <c r="BA751" s="102"/>
      <c r="BB751" s="102"/>
      <c r="BC751" s="102"/>
      <c r="BD751" s="102"/>
      <c r="BG751" s="102"/>
      <c r="BH751" s="102"/>
      <c r="BI751" s="102"/>
      <c r="BJ751" s="102"/>
      <c r="BK751" s="102"/>
      <c r="BL751" s="102"/>
      <c r="BM751" s="102"/>
      <c r="BN751" s="102"/>
      <c r="BO751" s="102"/>
      <c r="BP751" s="102"/>
      <c r="BQ751" s="102"/>
      <c r="BR751" s="102"/>
      <c r="BS751" s="102"/>
      <c r="BT751" s="102"/>
      <c r="BU751" s="102"/>
      <c r="BV751" s="102"/>
      <c r="BW751" s="102"/>
      <c r="BX751" s="102"/>
      <c r="BY751" s="102"/>
      <c r="BZ751" s="102"/>
      <c r="CA751" s="102"/>
      <c r="CB751" s="102"/>
      <c r="CC751" s="102"/>
      <c r="CD751" s="102"/>
      <c r="CE751" s="102"/>
    </row>
    <row r="752" spans="32:83" x14ac:dyDescent="0.2">
      <c r="AF752" s="102"/>
      <c r="AG752" s="102"/>
      <c r="AH752" s="102"/>
      <c r="AI752" s="102"/>
      <c r="AJ752" s="102"/>
      <c r="AK752" s="102"/>
      <c r="AL752" s="102"/>
      <c r="AM752" s="102"/>
      <c r="AN752" s="102"/>
      <c r="AO752" s="102"/>
      <c r="AP752" s="102"/>
      <c r="AQ752" s="102"/>
      <c r="AR752" s="102"/>
      <c r="AS752" s="102"/>
      <c r="AT752" s="102"/>
      <c r="AU752" s="102"/>
      <c r="AV752" s="102"/>
      <c r="AW752" s="102"/>
      <c r="AX752" s="102"/>
      <c r="AY752" s="102"/>
      <c r="AZ752" s="102"/>
      <c r="BA752" s="102"/>
      <c r="BB752" s="102"/>
      <c r="BC752" s="102"/>
      <c r="BD752" s="102"/>
      <c r="BG752" s="102"/>
      <c r="BH752" s="102"/>
      <c r="BI752" s="102"/>
      <c r="BJ752" s="102"/>
      <c r="BK752" s="102"/>
      <c r="BL752" s="102"/>
      <c r="BM752" s="102"/>
      <c r="BN752" s="102"/>
      <c r="BO752" s="102"/>
      <c r="BP752" s="102"/>
      <c r="BQ752" s="102"/>
      <c r="BR752" s="102"/>
      <c r="BS752" s="102"/>
      <c r="BT752" s="102"/>
      <c r="BU752" s="102"/>
      <c r="BV752" s="102"/>
      <c r="BW752" s="102"/>
      <c r="BX752" s="102"/>
      <c r="BY752" s="102"/>
      <c r="BZ752" s="102"/>
      <c r="CA752" s="102"/>
      <c r="CB752" s="102"/>
      <c r="CC752" s="102"/>
      <c r="CD752" s="102"/>
      <c r="CE752" s="102"/>
    </row>
    <row r="753" spans="32:83" x14ac:dyDescent="0.2">
      <c r="AF753" s="102"/>
      <c r="AG753" s="102"/>
      <c r="AH753" s="102"/>
      <c r="AI753" s="102"/>
      <c r="AJ753" s="102"/>
      <c r="AK753" s="102"/>
      <c r="AL753" s="102"/>
      <c r="AM753" s="102"/>
      <c r="AN753" s="102"/>
      <c r="AO753" s="102"/>
      <c r="AP753" s="102"/>
      <c r="AQ753" s="102"/>
      <c r="AR753" s="102"/>
      <c r="AS753" s="102"/>
      <c r="AT753" s="102"/>
      <c r="AU753" s="102"/>
      <c r="AV753" s="102"/>
      <c r="AW753" s="102"/>
      <c r="AX753" s="102"/>
      <c r="AY753" s="102"/>
      <c r="AZ753" s="102"/>
      <c r="BA753" s="102"/>
      <c r="BB753" s="102"/>
      <c r="BC753" s="102"/>
      <c r="BD753" s="102"/>
      <c r="BG753" s="102"/>
      <c r="BH753" s="102"/>
      <c r="BI753" s="102"/>
      <c r="BJ753" s="102"/>
      <c r="BK753" s="102"/>
      <c r="BL753" s="102"/>
      <c r="BM753" s="102"/>
      <c r="BN753" s="102"/>
      <c r="BO753" s="102"/>
      <c r="BP753" s="102"/>
      <c r="BQ753" s="102"/>
      <c r="BR753" s="102"/>
      <c r="BS753" s="102"/>
      <c r="BT753" s="102"/>
      <c r="BU753" s="102"/>
      <c r="BV753" s="102"/>
      <c r="BW753" s="102"/>
      <c r="BX753" s="102"/>
      <c r="BY753" s="102"/>
      <c r="BZ753" s="102"/>
      <c r="CA753" s="102"/>
      <c r="CB753" s="102"/>
      <c r="CC753" s="102"/>
      <c r="CD753" s="102"/>
      <c r="CE753" s="102"/>
    </row>
    <row r="754" spans="32:83" x14ac:dyDescent="0.2">
      <c r="AF754" s="102"/>
      <c r="AG754" s="102"/>
      <c r="AH754" s="102"/>
      <c r="AI754" s="102"/>
      <c r="AJ754" s="102"/>
      <c r="AK754" s="102"/>
      <c r="AL754" s="102"/>
      <c r="AM754" s="102"/>
      <c r="AN754" s="102"/>
      <c r="AO754" s="102"/>
      <c r="AP754" s="102"/>
      <c r="AQ754" s="102"/>
      <c r="AR754" s="102"/>
      <c r="AS754" s="102"/>
      <c r="AT754" s="102"/>
      <c r="AU754" s="102"/>
      <c r="AV754" s="102"/>
      <c r="AW754" s="102"/>
      <c r="AX754" s="102"/>
      <c r="AY754" s="102"/>
      <c r="AZ754" s="102"/>
      <c r="BA754" s="102"/>
      <c r="BB754" s="102"/>
      <c r="BC754" s="102"/>
      <c r="BD754" s="102"/>
      <c r="BG754" s="102"/>
      <c r="BH754" s="102"/>
      <c r="BI754" s="102"/>
      <c r="BJ754" s="102"/>
      <c r="BK754" s="102"/>
      <c r="BL754" s="102"/>
      <c r="BM754" s="102"/>
      <c r="BN754" s="102"/>
      <c r="BO754" s="102"/>
      <c r="BP754" s="102"/>
      <c r="BQ754" s="102"/>
      <c r="BR754" s="102"/>
      <c r="BS754" s="102"/>
      <c r="BT754" s="102"/>
      <c r="BU754" s="102"/>
      <c r="BV754" s="102"/>
      <c r="BW754" s="102"/>
      <c r="BX754" s="102"/>
      <c r="BY754" s="102"/>
      <c r="BZ754" s="102"/>
      <c r="CA754" s="102"/>
      <c r="CB754" s="102"/>
      <c r="CC754" s="102"/>
      <c r="CD754" s="102"/>
      <c r="CE754" s="102"/>
    </row>
    <row r="755" spans="32:83" x14ac:dyDescent="0.2">
      <c r="AF755" s="102"/>
      <c r="AG755" s="102"/>
      <c r="AH755" s="102"/>
      <c r="AI755" s="102"/>
      <c r="AJ755" s="102"/>
      <c r="AK755" s="102"/>
      <c r="AL755" s="102"/>
      <c r="AM755" s="102"/>
      <c r="AN755" s="102"/>
      <c r="AO755" s="102"/>
      <c r="AP755" s="102"/>
      <c r="AQ755" s="102"/>
      <c r="AR755" s="102"/>
      <c r="AS755" s="102"/>
      <c r="AT755" s="102"/>
      <c r="AU755" s="102"/>
      <c r="AV755" s="102"/>
      <c r="AW755" s="102"/>
      <c r="AX755" s="102"/>
      <c r="AY755" s="102"/>
      <c r="AZ755" s="102"/>
      <c r="BA755" s="102"/>
      <c r="BB755" s="102"/>
      <c r="BC755" s="102"/>
      <c r="BD755" s="102"/>
      <c r="BG755" s="102"/>
      <c r="BH755" s="102"/>
      <c r="BI755" s="102"/>
      <c r="BJ755" s="102"/>
      <c r="BK755" s="102"/>
      <c r="BL755" s="102"/>
      <c r="BM755" s="102"/>
      <c r="BN755" s="102"/>
      <c r="BO755" s="102"/>
      <c r="BP755" s="102"/>
      <c r="BQ755" s="102"/>
      <c r="BR755" s="102"/>
      <c r="BS755" s="102"/>
      <c r="BT755" s="102"/>
      <c r="BU755" s="102"/>
      <c r="BV755" s="102"/>
      <c r="BW755" s="102"/>
      <c r="BX755" s="102"/>
      <c r="BY755" s="102"/>
      <c r="BZ755" s="102"/>
      <c r="CA755" s="102"/>
      <c r="CB755" s="102"/>
      <c r="CC755" s="102"/>
      <c r="CD755" s="102"/>
      <c r="CE755" s="102"/>
    </row>
    <row r="756" spans="32:83" x14ac:dyDescent="0.2">
      <c r="AF756" s="102"/>
      <c r="AG756" s="102"/>
      <c r="AH756" s="102"/>
      <c r="AI756" s="102"/>
      <c r="AJ756" s="102"/>
      <c r="AK756" s="102"/>
      <c r="AL756" s="102"/>
      <c r="AM756" s="102"/>
      <c r="AN756" s="102"/>
      <c r="AO756" s="102"/>
      <c r="AP756" s="102"/>
      <c r="AQ756" s="102"/>
      <c r="AR756" s="102"/>
      <c r="AS756" s="102"/>
      <c r="AT756" s="102"/>
      <c r="AU756" s="102"/>
      <c r="AV756" s="102"/>
      <c r="AW756" s="102"/>
      <c r="AX756" s="102"/>
      <c r="AY756" s="102"/>
      <c r="AZ756" s="102"/>
      <c r="BA756" s="102"/>
      <c r="BB756" s="102"/>
      <c r="BC756" s="102"/>
      <c r="BD756" s="102"/>
      <c r="BG756" s="102"/>
      <c r="BH756" s="102"/>
      <c r="BI756" s="102"/>
      <c r="BJ756" s="102"/>
      <c r="BK756" s="102"/>
      <c r="BL756" s="102"/>
      <c r="BM756" s="102"/>
      <c r="BN756" s="102"/>
      <c r="BO756" s="102"/>
      <c r="BP756" s="102"/>
      <c r="BQ756" s="102"/>
      <c r="BR756" s="102"/>
      <c r="BS756" s="102"/>
      <c r="BT756" s="102"/>
      <c r="BU756" s="102"/>
      <c r="BV756" s="102"/>
      <c r="BW756" s="102"/>
      <c r="BX756" s="102"/>
      <c r="BY756" s="102"/>
      <c r="BZ756" s="102"/>
      <c r="CA756" s="102"/>
      <c r="CB756" s="102"/>
      <c r="CC756" s="102"/>
      <c r="CD756" s="102"/>
      <c r="CE756" s="102"/>
    </row>
    <row r="757" spans="32:83" x14ac:dyDescent="0.2">
      <c r="AF757" s="102"/>
      <c r="AG757" s="102"/>
      <c r="AH757" s="102"/>
      <c r="AI757" s="102"/>
      <c r="AJ757" s="102"/>
      <c r="AK757" s="102"/>
      <c r="AL757" s="102"/>
      <c r="AM757" s="102"/>
      <c r="AN757" s="102"/>
      <c r="AO757" s="102"/>
      <c r="AP757" s="102"/>
      <c r="AQ757" s="102"/>
      <c r="AR757" s="102"/>
      <c r="AS757" s="102"/>
      <c r="AT757" s="102"/>
      <c r="AU757" s="102"/>
      <c r="AV757" s="102"/>
      <c r="AW757" s="102"/>
      <c r="AX757" s="102"/>
      <c r="AY757" s="102"/>
      <c r="AZ757" s="102"/>
      <c r="BA757" s="102"/>
      <c r="BB757" s="102"/>
      <c r="BC757" s="102"/>
      <c r="BD757" s="102"/>
      <c r="BG757" s="102"/>
      <c r="BH757" s="102"/>
      <c r="BI757" s="102"/>
      <c r="BJ757" s="102"/>
      <c r="BK757" s="102"/>
      <c r="BL757" s="102"/>
      <c r="BM757" s="102"/>
      <c r="BN757" s="102"/>
      <c r="BO757" s="102"/>
      <c r="BP757" s="102"/>
      <c r="BQ757" s="102"/>
      <c r="BR757" s="102"/>
      <c r="BS757" s="102"/>
      <c r="BT757" s="102"/>
      <c r="BU757" s="102"/>
      <c r="BV757" s="102"/>
      <c r="BW757" s="102"/>
      <c r="BX757" s="102"/>
      <c r="BY757" s="102"/>
      <c r="BZ757" s="102"/>
      <c r="CA757" s="102"/>
      <c r="CB757" s="102"/>
      <c r="CC757" s="102"/>
      <c r="CD757" s="102"/>
      <c r="CE757" s="102"/>
    </row>
    <row r="758" spans="32:83" x14ac:dyDescent="0.2">
      <c r="AF758" s="102"/>
      <c r="AG758" s="102"/>
      <c r="AH758" s="102"/>
      <c r="AI758" s="102"/>
      <c r="AJ758" s="102"/>
      <c r="AK758" s="102"/>
      <c r="AL758" s="102"/>
      <c r="AM758" s="102"/>
      <c r="AN758" s="102"/>
      <c r="AO758" s="102"/>
      <c r="AP758" s="102"/>
      <c r="AQ758" s="102"/>
      <c r="AR758" s="102"/>
      <c r="AS758" s="102"/>
      <c r="AT758" s="102"/>
      <c r="AU758" s="102"/>
      <c r="AV758" s="102"/>
      <c r="AW758" s="102"/>
      <c r="AX758" s="102"/>
      <c r="AY758" s="102"/>
      <c r="AZ758" s="102"/>
      <c r="BA758" s="102"/>
      <c r="BB758" s="102"/>
      <c r="BC758" s="102"/>
      <c r="BD758" s="102"/>
      <c r="BG758" s="102"/>
      <c r="BH758" s="102"/>
      <c r="BI758" s="102"/>
      <c r="BJ758" s="102"/>
      <c r="BK758" s="102"/>
      <c r="BL758" s="102"/>
      <c r="BM758" s="102"/>
      <c r="BN758" s="102"/>
      <c r="BO758" s="102"/>
      <c r="BP758" s="102"/>
      <c r="BQ758" s="102"/>
      <c r="BR758" s="102"/>
      <c r="BS758" s="102"/>
      <c r="BT758" s="102"/>
      <c r="BU758" s="102"/>
      <c r="BV758" s="102"/>
      <c r="BW758" s="102"/>
      <c r="BX758" s="102"/>
      <c r="BY758" s="102"/>
      <c r="BZ758" s="102"/>
      <c r="CA758" s="102"/>
      <c r="CB758" s="102"/>
      <c r="CC758" s="102"/>
      <c r="CD758" s="102"/>
      <c r="CE758" s="102"/>
    </row>
    <row r="759" spans="32:83" x14ac:dyDescent="0.2">
      <c r="AF759" s="102"/>
      <c r="AG759" s="102"/>
      <c r="AH759" s="102"/>
      <c r="AI759" s="102"/>
      <c r="AJ759" s="102"/>
      <c r="AK759" s="102"/>
      <c r="AL759" s="102"/>
      <c r="AM759" s="102"/>
      <c r="AN759" s="102"/>
      <c r="AO759" s="102"/>
      <c r="AP759" s="102"/>
      <c r="AQ759" s="102"/>
      <c r="AR759" s="102"/>
      <c r="AS759" s="102"/>
      <c r="AT759" s="102"/>
      <c r="AU759" s="102"/>
      <c r="AV759" s="102"/>
      <c r="AW759" s="102"/>
      <c r="AX759" s="102"/>
      <c r="AY759" s="102"/>
      <c r="AZ759" s="102"/>
      <c r="BA759" s="102"/>
      <c r="BB759" s="102"/>
      <c r="BC759" s="102"/>
      <c r="BD759" s="102"/>
      <c r="BG759" s="102"/>
      <c r="BH759" s="102"/>
      <c r="BI759" s="102"/>
      <c r="BJ759" s="102"/>
      <c r="BK759" s="102"/>
      <c r="BL759" s="102"/>
      <c r="BM759" s="102"/>
      <c r="BN759" s="102"/>
      <c r="BO759" s="102"/>
      <c r="BP759" s="102"/>
      <c r="BQ759" s="102"/>
      <c r="BR759" s="102"/>
      <c r="BS759" s="102"/>
      <c r="BT759" s="102"/>
      <c r="BU759" s="102"/>
      <c r="BV759" s="102"/>
      <c r="BW759" s="102"/>
      <c r="BX759" s="102"/>
      <c r="BY759" s="102"/>
      <c r="BZ759" s="102"/>
      <c r="CA759" s="102"/>
      <c r="CB759" s="102"/>
      <c r="CC759" s="102"/>
      <c r="CD759" s="102"/>
      <c r="CE759" s="102"/>
    </row>
    <row r="760" spans="32:83" x14ac:dyDescent="0.2">
      <c r="AF760" s="102"/>
      <c r="AG760" s="102"/>
      <c r="AH760" s="102"/>
      <c r="AI760" s="102"/>
      <c r="AJ760" s="102"/>
      <c r="AK760" s="102"/>
      <c r="AL760" s="102"/>
      <c r="AM760" s="102"/>
      <c r="AN760" s="102"/>
      <c r="AO760" s="102"/>
      <c r="AP760" s="102"/>
      <c r="AQ760" s="102"/>
      <c r="AR760" s="102"/>
      <c r="AS760" s="102"/>
      <c r="AT760" s="102"/>
      <c r="AU760" s="102"/>
      <c r="AV760" s="102"/>
      <c r="AW760" s="102"/>
      <c r="AX760" s="102"/>
      <c r="AY760" s="102"/>
      <c r="AZ760" s="102"/>
      <c r="BA760" s="102"/>
      <c r="BB760" s="102"/>
      <c r="BC760" s="102"/>
      <c r="BD760" s="102"/>
      <c r="BG760" s="102"/>
      <c r="BH760" s="102"/>
      <c r="BI760" s="102"/>
      <c r="BJ760" s="102"/>
      <c r="BK760" s="102"/>
      <c r="BL760" s="102"/>
      <c r="BM760" s="102"/>
      <c r="BN760" s="102"/>
      <c r="BO760" s="102"/>
      <c r="BP760" s="102"/>
      <c r="BQ760" s="102"/>
      <c r="BR760" s="102"/>
      <c r="BS760" s="102"/>
      <c r="BT760" s="102"/>
      <c r="BU760" s="102"/>
      <c r="BV760" s="102"/>
      <c r="BW760" s="102"/>
      <c r="BX760" s="102"/>
      <c r="BY760" s="102"/>
      <c r="BZ760" s="102"/>
      <c r="CA760" s="102"/>
      <c r="CB760" s="102"/>
      <c r="CC760" s="102"/>
      <c r="CD760" s="102"/>
      <c r="CE760" s="102"/>
    </row>
    <row r="761" spans="32:83" x14ac:dyDescent="0.2">
      <c r="AF761" s="102"/>
      <c r="AG761" s="102"/>
      <c r="AH761" s="102"/>
      <c r="AI761" s="102"/>
      <c r="AJ761" s="102"/>
      <c r="AK761" s="102"/>
      <c r="AL761" s="102"/>
      <c r="AM761" s="102"/>
      <c r="AN761" s="102"/>
      <c r="AO761" s="102"/>
      <c r="AP761" s="102"/>
      <c r="AQ761" s="102"/>
      <c r="AR761" s="102"/>
      <c r="AS761" s="102"/>
      <c r="AT761" s="102"/>
      <c r="AU761" s="102"/>
      <c r="AV761" s="102"/>
      <c r="AW761" s="102"/>
      <c r="AX761" s="102"/>
      <c r="AY761" s="102"/>
      <c r="AZ761" s="102"/>
      <c r="BA761" s="102"/>
      <c r="BB761" s="102"/>
      <c r="BC761" s="102"/>
      <c r="BD761" s="102"/>
      <c r="BG761" s="102"/>
      <c r="BH761" s="102"/>
      <c r="BI761" s="102"/>
      <c r="BJ761" s="102"/>
      <c r="BK761" s="102"/>
      <c r="BL761" s="102"/>
      <c r="BM761" s="102"/>
      <c r="BN761" s="102"/>
      <c r="BO761" s="102"/>
      <c r="BP761" s="102"/>
      <c r="BQ761" s="102"/>
      <c r="BR761" s="102"/>
      <c r="BS761" s="102"/>
      <c r="BT761" s="102"/>
      <c r="BU761" s="102"/>
      <c r="BV761" s="102"/>
      <c r="BW761" s="102"/>
      <c r="BX761" s="102"/>
      <c r="BY761" s="102"/>
      <c r="BZ761" s="102"/>
      <c r="CA761" s="102"/>
      <c r="CB761" s="102"/>
      <c r="CC761" s="102"/>
      <c r="CD761" s="102"/>
      <c r="CE761" s="102"/>
    </row>
    <row r="762" spans="32:83" x14ac:dyDescent="0.2">
      <c r="AF762" s="102"/>
      <c r="AG762" s="102"/>
      <c r="AH762" s="102"/>
      <c r="AI762" s="102"/>
      <c r="AJ762" s="102"/>
      <c r="AK762" s="102"/>
      <c r="AL762" s="102"/>
      <c r="AM762" s="102"/>
      <c r="AN762" s="102"/>
      <c r="AO762" s="102"/>
      <c r="AP762" s="102"/>
      <c r="AQ762" s="102"/>
      <c r="AR762" s="102"/>
      <c r="AS762" s="102"/>
      <c r="AT762" s="102"/>
      <c r="AU762" s="102"/>
      <c r="AV762" s="102"/>
      <c r="AW762" s="102"/>
      <c r="AX762" s="102"/>
      <c r="AY762" s="102"/>
      <c r="AZ762" s="102"/>
      <c r="BA762" s="102"/>
      <c r="BB762" s="102"/>
      <c r="BC762" s="102"/>
      <c r="BD762" s="102"/>
      <c r="BG762" s="102"/>
      <c r="BH762" s="102"/>
      <c r="BI762" s="102"/>
      <c r="BJ762" s="102"/>
      <c r="BK762" s="102"/>
      <c r="BL762" s="102"/>
      <c r="BM762" s="102"/>
      <c r="BN762" s="102"/>
      <c r="BO762" s="102"/>
      <c r="BP762" s="102"/>
      <c r="BQ762" s="102"/>
      <c r="BR762" s="102"/>
      <c r="BS762" s="102"/>
      <c r="BT762" s="102"/>
      <c r="BU762" s="102"/>
      <c r="BV762" s="102"/>
      <c r="BW762" s="102"/>
      <c r="BX762" s="102"/>
      <c r="BY762" s="102"/>
      <c r="BZ762" s="102"/>
      <c r="CA762" s="102"/>
      <c r="CB762" s="102"/>
      <c r="CC762" s="102"/>
      <c r="CD762" s="102"/>
      <c r="CE762" s="102"/>
    </row>
    <row r="763" spans="32:83" x14ac:dyDescent="0.2">
      <c r="AF763" s="102"/>
      <c r="AG763" s="102"/>
      <c r="AH763" s="102"/>
      <c r="AI763" s="102"/>
      <c r="AJ763" s="102"/>
      <c r="AK763" s="102"/>
      <c r="AL763" s="102"/>
      <c r="AM763" s="102"/>
      <c r="AN763" s="102"/>
      <c r="AO763" s="102"/>
      <c r="AP763" s="102"/>
      <c r="AQ763" s="102"/>
      <c r="AR763" s="102"/>
      <c r="AS763" s="102"/>
      <c r="AT763" s="102"/>
      <c r="AU763" s="102"/>
      <c r="AV763" s="102"/>
      <c r="AW763" s="102"/>
      <c r="AX763" s="102"/>
      <c r="AY763" s="102"/>
      <c r="AZ763" s="102"/>
      <c r="BA763" s="102"/>
      <c r="BB763" s="102"/>
      <c r="BC763" s="102"/>
      <c r="BD763" s="102"/>
      <c r="BG763" s="102"/>
      <c r="BH763" s="102"/>
      <c r="BI763" s="102"/>
      <c r="BJ763" s="102"/>
      <c r="BK763" s="102"/>
      <c r="BL763" s="102"/>
      <c r="BM763" s="102"/>
      <c r="BN763" s="102"/>
      <c r="BO763" s="102"/>
      <c r="BP763" s="102"/>
      <c r="BQ763" s="102"/>
      <c r="BR763" s="102"/>
      <c r="BS763" s="102"/>
      <c r="BT763" s="102"/>
      <c r="BU763" s="102"/>
      <c r="BV763" s="102"/>
      <c r="BW763" s="102"/>
      <c r="BX763" s="102"/>
      <c r="BY763" s="102"/>
      <c r="BZ763" s="102"/>
      <c r="CA763" s="102"/>
      <c r="CB763" s="102"/>
      <c r="CC763" s="102"/>
      <c r="CD763" s="102"/>
      <c r="CE763" s="102"/>
    </row>
    <row r="764" spans="32:83" x14ac:dyDescent="0.2">
      <c r="AF764" s="102"/>
      <c r="AG764" s="102"/>
      <c r="AH764" s="102"/>
      <c r="AI764" s="102"/>
      <c r="AJ764" s="102"/>
      <c r="AK764" s="102"/>
      <c r="AL764" s="102"/>
      <c r="AM764" s="102"/>
      <c r="AN764" s="102"/>
      <c r="AO764" s="102"/>
      <c r="AP764" s="102"/>
      <c r="AQ764" s="102"/>
      <c r="AR764" s="102"/>
      <c r="AS764" s="102"/>
      <c r="AT764" s="102"/>
      <c r="AU764" s="102"/>
      <c r="AV764" s="102"/>
      <c r="AW764" s="102"/>
      <c r="AX764" s="102"/>
      <c r="AY764" s="102"/>
      <c r="AZ764" s="102"/>
      <c r="BA764" s="102"/>
      <c r="BB764" s="102"/>
      <c r="BC764" s="102"/>
      <c r="BD764" s="102"/>
      <c r="BG764" s="102"/>
      <c r="BH764" s="102"/>
      <c r="BI764" s="102"/>
      <c r="BJ764" s="102"/>
      <c r="BK764" s="102"/>
      <c r="BL764" s="102"/>
      <c r="BM764" s="102"/>
      <c r="BN764" s="102"/>
      <c r="BO764" s="102"/>
      <c r="BP764" s="102"/>
      <c r="BQ764" s="102"/>
      <c r="BR764" s="102"/>
      <c r="BS764" s="102"/>
      <c r="BT764" s="102"/>
      <c r="BU764" s="102"/>
      <c r="BV764" s="102"/>
      <c r="BW764" s="102"/>
      <c r="BX764" s="102"/>
      <c r="BY764" s="102"/>
      <c r="BZ764" s="102"/>
      <c r="CA764" s="102"/>
      <c r="CB764" s="102"/>
      <c r="CC764" s="102"/>
      <c r="CD764" s="102"/>
      <c r="CE764" s="102"/>
    </row>
    <row r="765" spans="32:83" x14ac:dyDescent="0.2">
      <c r="AF765" s="102"/>
      <c r="AG765" s="102"/>
      <c r="AH765" s="102"/>
      <c r="AI765" s="102"/>
      <c r="AJ765" s="102"/>
      <c r="AK765" s="102"/>
      <c r="AL765" s="102"/>
      <c r="AM765" s="102"/>
      <c r="AN765" s="102"/>
      <c r="AO765" s="102"/>
      <c r="AP765" s="102"/>
      <c r="AQ765" s="102"/>
      <c r="AR765" s="102"/>
      <c r="AS765" s="102"/>
      <c r="AT765" s="102"/>
      <c r="AU765" s="102"/>
      <c r="AV765" s="102"/>
      <c r="AW765" s="102"/>
      <c r="AX765" s="102"/>
      <c r="AY765" s="102"/>
      <c r="AZ765" s="102"/>
      <c r="BA765" s="102"/>
      <c r="BB765" s="102"/>
      <c r="BC765" s="102"/>
      <c r="BD765" s="102"/>
      <c r="BG765" s="102"/>
      <c r="BH765" s="102"/>
      <c r="BI765" s="102"/>
      <c r="BJ765" s="102"/>
      <c r="BK765" s="102"/>
      <c r="BL765" s="102"/>
      <c r="BM765" s="102"/>
      <c r="BN765" s="102"/>
      <c r="BO765" s="102"/>
      <c r="BP765" s="102"/>
      <c r="BQ765" s="102"/>
      <c r="BR765" s="102"/>
      <c r="BS765" s="102"/>
      <c r="BT765" s="102"/>
      <c r="BU765" s="102"/>
      <c r="BV765" s="102"/>
      <c r="BW765" s="102"/>
      <c r="BX765" s="102"/>
      <c r="BY765" s="102"/>
      <c r="BZ765" s="102"/>
      <c r="CA765" s="102"/>
      <c r="CB765" s="102"/>
      <c r="CC765" s="102"/>
      <c r="CD765" s="102"/>
      <c r="CE765" s="102"/>
    </row>
    <row r="766" spans="32:83" x14ac:dyDescent="0.2">
      <c r="AF766" s="102"/>
      <c r="AG766" s="102"/>
      <c r="AH766" s="102"/>
      <c r="AI766" s="102"/>
      <c r="AJ766" s="102"/>
      <c r="AK766" s="102"/>
      <c r="AL766" s="102"/>
      <c r="AM766" s="102"/>
      <c r="AN766" s="102"/>
      <c r="AO766" s="102"/>
      <c r="AP766" s="102"/>
      <c r="AQ766" s="102"/>
      <c r="AR766" s="102"/>
      <c r="AS766" s="102"/>
      <c r="AT766" s="102"/>
      <c r="AU766" s="102"/>
      <c r="AV766" s="102"/>
      <c r="AW766" s="102"/>
      <c r="AX766" s="102"/>
      <c r="AY766" s="102"/>
      <c r="AZ766" s="102"/>
      <c r="BA766" s="102"/>
      <c r="BB766" s="102"/>
      <c r="BC766" s="102"/>
      <c r="BD766" s="102"/>
      <c r="BG766" s="102"/>
      <c r="BH766" s="102"/>
      <c r="BI766" s="102"/>
      <c r="BJ766" s="102"/>
      <c r="BK766" s="102"/>
      <c r="BL766" s="102"/>
      <c r="BM766" s="102"/>
      <c r="BN766" s="102"/>
      <c r="BO766" s="102"/>
      <c r="BP766" s="102"/>
      <c r="BQ766" s="102"/>
      <c r="BR766" s="102"/>
      <c r="BS766" s="102"/>
      <c r="BT766" s="102"/>
      <c r="BU766" s="102"/>
      <c r="BV766" s="102"/>
      <c r="BW766" s="102"/>
      <c r="BX766" s="102"/>
      <c r="BY766" s="102"/>
      <c r="BZ766" s="102"/>
      <c r="CA766" s="102"/>
      <c r="CB766" s="102"/>
      <c r="CC766" s="102"/>
      <c r="CD766" s="102"/>
      <c r="CE766" s="102"/>
    </row>
    <row r="767" spans="32:83" x14ac:dyDescent="0.2">
      <c r="AF767" s="102"/>
      <c r="AG767" s="102"/>
      <c r="AH767" s="102"/>
      <c r="AI767" s="102"/>
      <c r="AJ767" s="102"/>
      <c r="AK767" s="102"/>
      <c r="AL767" s="102"/>
      <c r="AM767" s="102"/>
      <c r="AN767" s="102"/>
      <c r="AO767" s="102"/>
      <c r="AP767" s="102"/>
      <c r="AQ767" s="102"/>
      <c r="AR767" s="102"/>
      <c r="AS767" s="102"/>
      <c r="AT767" s="102"/>
      <c r="AU767" s="102"/>
      <c r="AV767" s="102"/>
      <c r="AW767" s="102"/>
      <c r="AX767" s="102"/>
      <c r="AY767" s="102"/>
      <c r="AZ767" s="102"/>
      <c r="BA767" s="102"/>
      <c r="BB767" s="102"/>
      <c r="BC767" s="102"/>
      <c r="BD767" s="102"/>
      <c r="BG767" s="102"/>
      <c r="BH767" s="102"/>
      <c r="BI767" s="102"/>
      <c r="BJ767" s="102"/>
      <c r="BK767" s="102"/>
      <c r="BL767" s="102"/>
      <c r="BM767" s="102"/>
      <c r="BN767" s="102"/>
      <c r="BO767" s="102"/>
      <c r="BP767" s="102"/>
      <c r="BQ767" s="102"/>
      <c r="BR767" s="102"/>
      <c r="BS767" s="102"/>
      <c r="BT767" s="102"/>
      <c r="BU767" s="102"/>
      <c r="BV767" s="102"/>
      <c r="BW767" s="102"/>
      <c r="BX767" s="102"/>
      <c r="BY767" s="102"/>
      <c r="BZ767" s="102"/>
      <c r="CA767" s="102"/>
      <c r="CB767" s="102"/>
      <c r="CC767" s="102"/>
      <c r="CD767" s="102"/>
      <c r="CE767" s="102"/>
    </row>
    <row r="768" spans="32:83" x14ac:dyDescent="0.2">
      <c r="AF768" s="102"/>
      <c r="AG768" s="102"/>
      <c r="AH768" s="102"/>
      <c r="AI768" s="102"/>
      <c r="AJ768" s="102"/>
      <c r="AK768" s="102"/>
      <c r="AL768" s="102"/>
      <c r="AM768" s="102"/>
      <c r="AN768" s="102"/>
      <c r="AO768" s="102"/>
      <c r="AP768" s="102"/>
      <c r="AQ768" s="102"/>
      <c r="AR768" s="102"/>
      <c r="AS768" s="102"/>
      <c r="AT768" s="102"/>
      <c r="AU768" s="102"/>
      <c r="AV768" s="102"/>
      <c r="AW768" s="102"/>
      <c r="AX768" s="102"/>
      <c r="AY768" s="102"/>
      <c r="AZ768" s="102"/>
      <c r="BA768" s="102"/>
      <c r="BB768" s="102"/>
      <c r="BC768" s="102"/>
      <c r="BD768" s="102"/>
      <c r="BG768" s="102"/>
      <c r="BH768" s="102"/>
      <c r="BI768" s="102"/>
      <c r="BJ768" s="102"/>
      <c r="BK768" s="102"/>
      <c r="BL768" s="102"/>
      <c r="BM768" s="102"/>
      <c r="BN768" s="102"/>
      <c r="BO768" s="102"/>
      <c r="BP768" s="102"/>
      <c r="BQ768" s="102"/>
      <c r="BR768" s="102"/>
      <c r="BS768" s="102"/>
      <c r="BT768" s="102"/>
      <c r="BU768" s="102"/>
      <c r="BV768" s="102"/>
      <c r="BW768" s="102"/>
      <c r="BX768" s="102"/>
      <c r="BY768" s="102"/>
      <c r="BZ768" s="102"/>
      <c r="CA768" s="102"/>
      <c r="CB768" s="102"/>
      <c r="CC768" s="102"/>
      <c r="CD768" s="102"/>
      <c r="CE768" s="102"/>
    </row>
    <row r="769" spans="32:83" x14ac:dyDescent="0.2">
      <c r="AF769" s="102"/>
      <c r="AG769" s="102"/>
      <c r="AH769" s="102"/>
      <c r="AI769" s="102"/>
      <c r="AJ769" s="102"/>
      <c r="AK769" s="102"/>
      <c r="AL769" s="102"/>
      <c r="AM769" s="102"/>
      <c r="AN769" s="102"/>
      <c r="AO769" s="102"/>
      <c r="AP769" s="102"/>
      <c r="AQ769" s="102"/>
      <c r="AR769" s="102"/>
      <c r="AS769" s="102"/>
      <c r="AT769" s="102"/>
      <c r="AU769" s="102"/>
      <c r="AV769" s="102"/>
      <c r="AW769" s="102"/>
      <c r="AX769" s="102"/>
      <c r="AY769" s="102"/>
      <c r="AZ769" s="102"/>
      <c r="BA769" s="102"/>
      <c r="BB769" s="102"/>
      <c r="BC769" s="102"/>
      <c r="BD769" s="102"/>
      <c r="BG769" s="102"/>
      <c r="BH769" s="102"/>
      <c r="BI769" s="102"/>
      <c r="BJ769" s="102"/>
      <c r="BK769" s="102"/>
      <c r="BL769" s="102"/>
      <c r="BM769" s="102"/>
      <c r="BN769" s="102"/>
      <c r="BO769" s="102"/>
      <c r="BP769" s="102"/>
      <c r="BQ769" s="102"/>
      <c r="BR769" s="102"/>
      <c r="BS769" s="102"/>
      <c r="BT769" s="102"/>
      <c r="BU769" s="102"/>
      <c r="BV769" s="102"/>
      <c r="BW769" s="102"/>
      <c r="BX769" s="102"/>
      <c r="BY769" s="102"/>
      <c r="BZ769" s="102"/>
      <c r="CA769" s="102"/>
      <c r="CB769" s="102"/>
      <c r="CC769" s="102"/>
      <c r="CD769" s="102"/>
      <c r="CE769" s="102"/>
    </row>
    <row r="770" spans="32:83" x14ac:dyDescent="0.2">
      <c r="AF770" s="102"/>
      <c r="AG770" s="102"/>
      <c r="AH770" s="102"/>
      <c r="AI770" s="102"/>
      <c r="AJ770" s="102"/>
      <c r="AK770" s="102"/>
      <c r="AL770" s="102"/>
      <c r="AM770" s="102"/>
      <c r="AN770" s="102"/>
      <c r="AO770" s="102"/>
      <c r="AP770" s="102"/>
      <c r="AQ770" s="102"/>
      <c r="AR770" s="102"/>
      <c r="AS770" s="102"/>
      <c r="AT770" s="102"/>
      <c r="AU770" s="102"/>
      <c r="AV770" s="102"/>
      <c r="AW770" s="102"/>
      <c r="AX770" s="102"/>
      <c r="AY770" s="102"/>
      <c r="AZ770" s="102"/>
      <c r="BA770" s="102"/>
      <c r="BB770" s="102"/>
      <c r="BC770" s="102"/>
      <c r="BD770" s="102"/>
      <c r="BG770" s="102"/>
      <c r="BH770" s="102"/>
      <c r="BI770" s="102"/>
      <c r="BJ770" s="102"/>
      <c r="BK770" s="102"/>
      <c r="BL770" s="102"/>
      <c r="BM770" s="102"/>
      <c r="BN770" s="102"/>
      <c r="BO770" s="102"/>
      <c r="BP770" s="102"/>
      <c r="BQ770" s="102"/>
      <c r="BR770" s="102"/>
      <c r="BS770" s="102"/>
      <c r="BT770" s="102"/>
      <c r="BU770" s="102"/>
      <c r="BV770" s="102"/>
      <c r="BW770" s="102"/>
      <c r="BX770" s="102"/>
      <c r="BY770" s="102"/>
      <c r="BZ770" s="102"/>
      <c r="CA770" s="102"/>
      <c r="CB770" s="102"/>
      <c r="CC770" s="102"/>
      <c r="CD770" s="102"/>
      <c r="CE770" s="102"/>
    </row>
    <row r="771" spans="32:83" x14ac:dyDescent="0.2">
      <c r="AF771" s="102"/>
      <c r="AG771" s="102"/>
      <c r="AH771" s="102"/>
      <c r="AI771" s="102"/>
      <c r="AJ771" s="102"/>
      <c r="AK771" s="102"/>
      <c r="AL771" s="102"/>
      <c r="AM771" s="102"/>
      <c r="AN771" s="102"/>
      <c r="AO771" s="102"/>
      <c r="AP771" s="102"/>
      <c r="AQ771" s="102"/>
      <c r="AR771" s="102"/>
      <c r="AS771" s="102"/>
      <c r="AT771" s="102"/>
      <c r="AU771" s="102"/>
      <c r="AV771" s="102"/>
      <c r="AW771" s="102"/>
      <c r="AX771" s="102"/>
      <c r="AY771" s="102"/>
      <c r="AZ771" s="102"/>
      <c r="BA771" s="102"/>
      <c r="BB771" s="102"/>
      <c r="BC771" s="102"/>
      <c r="BD771" s="102"/>
      <c r="BG771" s="102"/>
      <c r="BH771" s="102"/>
      <c r="BI771" s="102"/>
      <c r="BJ771" s="102"/>
      <c r="BK771" s="102"/>
      <c r="BL771" s="102"/>
      <c r="BM771" s="102"/>
      <c r="BN771" s="102"/>
      <c r="BO771" s="102"/>
      <c r="BP771" s="102"/>
      <c r="BQ771" s="102"/>
      <c r="BR771" s="102"/>
      <c r="BS771" s="102"/>
      <c r="BT771" s="102"/>
      <c r="BU771" s="102"/>
      <c r="BV771" s="102"/>
      <c r="BW771" s="102"/>
      <c r="BX771" s="102"/>
      <c r="BY771" s="102"/>
      <c r="BZ771" s="102"/>
      <c r="CA771" s="102"/>
      <c r="CB771" s="102"/>
      <c r="CC771" s="102"/>
      <c r="CD771" s="102"/>
      <c r="CE771" s="102"/>
    </row>
    <row r="772" spans="32:83" x14ac:dyDescent="0.2">
      <c r="AF772" s="102"/>
      <c r="AG772" s="102"/>
      <c r="AH772" s="102"/>
      <c r="AI772" s="102"/>
      <c r="AJ772" s="102"/>
      <c r="AK772" s="102"/>
      <c r="AL772" s="102"/>
      <c r="AM772" s="102"/>
      <c r="AN772" s="102"/>
      <c r="AO772" s="102"/>
      <c r="AP772" s="102"/>
      <c r="AQ772" s="102"/>
      <c r="AR772" s="102"/>
      <c r="AS772" s="102"/>
      <c r="AT772" s="102"/>
      <c r="AU772" s="102"/>
      <c r="AV772" s="102"/>
      <c r="AW772" s="102"/>
      <c r="AX772" s="102"/>
      <c r="AY772" s="102"/>
      <c r="AZ772" s="102"/>
      <c r="BA772" s="102"/>
      <c r="BB772" s="102"/>
      <c r="BC772" s="102"/>
      <c r="BD772" s="102"/>
      <c r="BG772" s="102"/>
      <c r="BH772" s="102"/>
      <c r="BI772" s="102"/>
      <c r="BJ772" s="102"/>
      <c r="BK772" s="102"/>
      <c r="BL772" s="102"/>
      <c r="BM772" s="102"/>
      <c r="BN772" s="102"/>
      <c r="BO772" s="102"/>
      <c r="BP772" s="102"/>
      <c r="BQ772" s="102"/>
      <c r="BR772" s="102"/>
      <c r="BS772" s="102"/>
      <c r="BT772" s="102"/>
      <c r="BU772" s="102"/>
      <c r="BV772" s="102"/>
      <c r="BW772" s="102"/>
      <c r="BX772" s="102"/>
      <c r="BY772" s="102"/>
      <c r="BZ772" s="102"/>
      <c r="CA772" s="102"/>
      <c r="CB772" s="102"/>
      <c r="CC772" s="102"/>
      <c r="CD772" s="102"/>
      <c r="CE772" s="102"/>
    </row>
    <row r="773" spans="32:83" x14ac:dyDescent="0.2">
      <c r="AF773" s="102"/>
      <c r="AG773" s="102"/>
      <c r="AH773" s="102"/>
      <c r="AI773" s="102"/>
      <c r="AJ773" s="102"/>
      <c r="AK773" s="102"/>
      <c r="AL773" s="102"/>
      <c r="AM773" s="102"/>
      <c r="AN773" s="102"/>
      <c r="AO773" s="102"/>
      <c r="AP773" s="102"/>
      <c r="AQ773" s="102"/>
      <c r="AR773" s="102"/>
      <c r="AS773" s="102"/>
      <c r="AT773" s="102"/>
      <c r="AU773" s="102"/>
      <c r="AV773" s="102"/>
      <c r="AW773" s="102"/>
      <c r="AX773" s="102"/>
      <c r="AY773" s="102"/>
      <c r="AZ773" s="102"/>
      <c r="BA773" s="102"/>
      <c r="BB773" s="102"/>
      <c r="BC773" s="102"/>
      <c r="BD773" s="102"/>
      <c r="BG773" s="102"/>
      <c r="BH773" s="102"/>
      <c r="BI773" s="102"/>
      <c r="BJ773" s="102"/>
      <c r="BK773" s="102"/>
      <c r="BL773" s="102"/>
      <c r="BM773" s="102"/>
      <c r="BN773" s="102"/>
      <c r="BO773" s="102"/>
      <c r="BP773" s="102"/>
      <c r="BQ773" s="102"/>
      <c r="BR773" s="102"/>
      <c r="BS773" s="102"/>
      <c r="BT773" s="102"/>
      <c r="BU773" s="102"/>
      <c r="BV773" s="102"/>
      <c r="BW773" s="102"/>
      <c r="BX773" s="102"/>
      <c r="BY773" s="102"/>
      <c r="BZ773" s="102"/>
      <c r="CA773" s="102"/>
      <c r="CB773" s="102"/>
      <c r="CC773" s="102"/>
      <c r="CD773" s="102"/>
      <c r="CE773" s="102"/>
    </row>
    <row r="774" spans="32:83" x14ac:dyDescent="0.2">
      <c r="AF774" s="102"/>
      <c r="AG774" s="102"/>
      <c r="AH774" s="102"/>
      <c r="AI774" s="102"/>
      <c r="AJ774" s="102"/>
      <c r="AK774" s="102"/>
      <c r="AL774" s="102"/>
      <c r="AM774" s="102"/>
      <c r="AN774" s="102"/>
      <c r="AO774" s="102"/>
      <c r="AP774" s="102"/>
      <c r="AQ774" s="102"/>
      <c r="AR774" s="102"/>
      <c r="AS774" s="102"/>
      <c r="AT774" s="102"/>
      <c r="AU774" s="102"/>
      <c r="AV774" s="102"/>
      <c r="AW774" s="102"/>
      <c r="AX774" s="102"/>
      <c r="AY774" s="102"/>
      <c r="AZ774" s="102"/>
      <c r="BA774" s="102"/>
      <c r="BB774" s="102"/>
      <c r="BC774" s="102"/>
      <c r="BD774" s="102"/>
      <c r="BG774" s="102"/>
      <c r="BH774" s="102"/>
      <c r="BI774" s="102"/>
      <c r="BJ774" s="102"/>
      <c r="BK774" s="102"/>
      <c r="BL774" s="102"/>
      <c r="BM774" s="102"/>
      <c r="BN774" s="102"/>
      <c r="BO774" s="102"/>
      <c r="BP774" s="102"/>
      <c r="BQ774" s="102"/>
      <c r="BR774" s="102"/>
      <c r="BS774" s="102"/>
      <c r="BT774" s="102"/>
      <c r="BU774" s="102"/>
      <c r="BV774" s="102"/>
      <c r="BW774" s="102"/>
      <c r="BX774" s="102"/>
      <c r="BY774" s="102"/>
      <c r="BZ774" s="102"/>
      <c r="CA774" s="102"/>
      <c r="CB774" s="102"/>
      <c r="CC774" s="102"/>
      <c r="CD774" s="102"/>
      <c r="CE774" s="102"/>
    </row>
    <row r="775" spans="32:83" x14ac:dyDescent="0.2">
      <c r="AF775" s="102"/>
      <c r="AG775" s="102"/>
      <c r="AH775" s="102"/>
      <c r="AI775" s="102"/>
      <c r="AJ775" s="102"/>
      <c r="AK775" s="102"/>
      <c r="AL775" s="102"/>
      <c r="AM775" s="102"/>
      <c r="AN775" s="102"/>
      <c r="AO775" s="102"/>
      <c r="AP775" s="102"/>
      <c r="AQ775" s="102"/>
      <c r="AR775" s="102"/>
      <c r="AS775" s="102"/>
      <c r="AT775" s="102"/>
      <c r="AU775" s="102"/>
      <c r="AV775" s="102"/>
      <c r="AW775" s="102"/>
      <c r="AX775" s="102"/>
      <c r="AY775" s="102"/>
      <c r="AZ775" s="102"/>
      <c r="BA775" s="102"/>
      <c r="BB775" s="102"/>
      <c r="BC775" s="102"/>
      <c r="BD775" s="102"/>
      <c r="BG775" s="102"/>
      <c r="BH775" s="102"/>
      <c r="BI775" s="102"/>
      <c r="BJ775" s="102"/>
      <c r="BK775" s="102"/>
      <c r="BL775" s="102"/>
      <c r="BM775" s="102"/>
      <c r="BN775" s="102"/>
      <c r="BO775" s="102"/>
      <c r="BP775" s="102"/>
      <c r="BQ775" s="102"/>
      <c r="BR775" s="102"/>
      <c r="BS775" s="102"/>
      <c r="BT775" s="102"/>
      <c r="BU775" s="102"/>
      <c r="BV775" s="102"/>
      <c r="BW775" s="102"/>
      <c r="BX775" s="102"/>
      <c r="BY775" s="102"/>
      <c r="BZ775" s="102"/>
      <c r="CA775" s="102"/>
      <c r="CB775" s="102"/>
      <c r="CC775" s="102"/>
      <c r="CD775" s="102"/>
      <c r="CE775" s="102"/>
    </row>
    <row r="776" spans="32:83" x14ac:dyDescent="0.2">
      <c r="AF776" s="102"/>
      <c r="AG776" s="102"/>
      <c r="AH776" s="102"/>
      <c r="AI776" s="102"/>
      <c r="AJ776" s="102"/>
      <c r="AK776" s="102"/>
      <c r="AL776" s="102"/>
      <c r="AM776" s="102"/>
      <c r="AN776" s="102"/>
      <c r="AO776" s="102"/>
      <c r="AP776" s="102"/>
      <c r="AQ776" s="102"/>
      <c r="AR776" s="102"/>
      <c r="AS776" s="102"/>
      <c r="AT776" s="102"/>
      <c r="AU776" s="102"/>
      <c r="AV776" s="102"/>
      <c r="AW776" s="102"/>
      <c r="AX776" s="102"/>
      <c r="AY776" s="102"/>
      <c r="AZ776" s="102"/>
      <c r="BA776" s="102"/>
      <c r="BB776" s="102"/>
      <c r="BC776" s="102"/>
      <c r="BD776" s="102"/>
      <c r="BG776" s="102"/>
      <c r="BH776" s="102"/>
      <c r="BI776" s="102"/>
      <c r="BJ776" s="102"/>
      <c r="BK776" s="102"/>
      <c r="BL776" s="102"/>
      <c r="BM776" s="102"/>
      <c r="BN776" s="102"/>
      <c r="BO776" s="102"/>
      <c r="BP776" s="102"/>
      <c r="BQ776" s="102"/>
      <c r="BR776" s="102"/>
      <c r="BS776" s="102"/>
      <c r="BT776" s="102"/>
      <c r="BU776" s="102"/>
      <c r="BV776" s="102"/>
      <c r="BW776" s="102"/>
      <c r="BX776" s="102"/>
      <c r="BY776" s="102"/>
      <c r="BZ776" s="102"/>
      <c r="CA776" s="102"/>
      <c r="CB776" s="102"/>
      <c r="CC776" s="102"/>
      <c r="CD776" s="102"/>
      <c r="CE776" s="102"/>
    </row>
    <row r="777" spans="32:83" x14ac:dyDescent="0.2">
      <c r="AF777" s="102"/>
      <c r="AG777" s="102"/>
      <c r="AH777" s="102"/>
      <c r="AI777" s="102"/>
      <c r="AJ777" s="102"/>
      <c r="AK777" s="102"/>
      <c r="AL777" s="102"/>
      <c r="AM777" s="102"/>
      <c r="AN777" s="102"/>
      <c r="AO777" s="102"/>
      <c r="AP777" s="102"/>
      <c r="AQ777" s="102"/>
      <c r="AR777" s="102"/>
      <c r="AS777" s="102"/>
      <c r="AT777" s="102"/>
      <c r="AU777" s="102"/>
      <c r="AV777" s="102"/>
      <c r="AW777" s="102"/>
      <c r="AX777" s="102"/>
      <c r="AY777" s="102"/>
      <c r="AZ777" s="102"/>
      <c r="BA777" s="102"/>
      <c r="BB777" s="102"/>
      <c r="BC777" s="102"/>
      <c r="BD777" s="102"/>
      <c r="BG777" s="102"/>
      <c r="BH777" s="102"/>
      <c r="BI777" s="102"/>
      <c r="BJ777" s="102"/>
      <c r="BK777" s="102"/>
      <c r="BL777" s="102"/>
      <c r="BM777" s="102"/>
      <c r="BN777" s="102"/>
      <c r="BO777" s="102"/>
      <c r="BP777" s="102"/>
      <c r="BQ777" s="102"/>
      <c r="BR777" s="102"/>
      <c r="BS777" s="102"/>
      <c r="BT777" s="102"/>
      <c r="BU777" s="102"/>
      <c r="BV777" s="102"/>
      <c r="BW777" s="102"/>
      <c r="BX777" s="102"/>
      <c r="BY777" s="102"/>
      <c r="BZ777" s="102"/>
      <c r="CA777" s="102"/>
      <c r="CB777" s="102"/>
      <c r="CC777" s="102"/>
      <c r="CD777" s="102"/>
      <c r="CE777" s="102"/>
    </row>
    <row r="778" spans="32:83" x14ac:dyDescent="0.2">
      <c r="AF778" s="102"/>
      <c r="AG778" s="102"/>
      <c r="AH778" s="102"/>
      <c r="AI778" s="102"/>
      <c r="AJ778" s="102"/>
      <c r="AK778" s="102"/>
      <c r="AL778" s="102"/>
      <c r="AM778" s="102"/>
      <c r="AN778" s="102"/>
      <c r="AO778" s="102"/>
      <c r="AP778" s="102"/>
      <c r="AQ778" s="102"/>
      <c r="AR778" s="102"/>
      <c r="AS778" s="102"/>
      <c r="AT778" s="102"/>
      <c r="AU778" s="102"/>
      <c r="AV778" s="102"/>
      <c r="AW778" s="102"/>
      <c r="AX778" s="102"/>
      <c r="AY778" s="102"/>
      <c r="AZ778" s="102"/>
      <c r="BA778" s="102"/>
      <c r="BB778" s="102"/>
      <c r="BC778" s="102"/>
      <c r="BD778" s="102"/>
      <c r="BG778" s="102"/>
      <c r="BH778" s="102"/>
      <c r="BI778" s="102"/>
      <c r="BJ778" s="102"/>
      <c r="BK778" s="102"/>
      <c r="BL778" s="102"/>
      <c r="BM778" s="102"/>
      <c r="BN778" s="102"/>
      <c r="BO778" s="102"/>
      <c r="BP778" s="102"/>
      <c r="BQ778" s="102"/>
      <c r="BR778" s="102"/>
      <c r="BS778" s="102"/>
      <c r="BT778" s="102"/>
      <c r="BU778" s="102"/>
      <c r="BV778" s="102"/>
      <c r="BW778" s="102"/>
      <c r="BX778" s="102"/>
      <c r="BY778" s="102"/>
      <c r="BZ778" s="102"/>
      <c r="CA778" s="102"/>
      <c r="CB778" s="102"/>
      <c r="CC778" s="102"/>
      <c r="CD778" s="102"/>
      <c r="CE778" s="102"/>
    </row>
    <row r="779" spans="32:83" x14ac:dyDescent="0.2">
      <c r="AF779" s="102"/>
      <c r="AG779" s="102"/>
      <c r="AH779" s="102"/>
      <c r="AI779" s="102"/>
      <c r="AJ779" s="102"/>
      <c r="AK779" s="102"/>
      <c r="AL779" s="102"/>
      <c r="AM779" s="102"/>
      <c r="AN779" s="102"/>
      <c r="AO779" s="102"/>
      <c r="AP779" s="102"/>
      <c r="AQ779" s="102"/>
      <c r="AR779" s="102"/>
      <c r="AS779" s="102"/>
      <c r="AT779" s="102"/>
      <c r="AU779" s="102"/>
      <c r="AV779" s="102"/>
      <c r="AW779" s="102"/>
      <c r="AX779" s="102"/>
      <c r="AY779" s="102"/>
      <c r="AZ779" s="102"/>
      <c r="BA779" s="102"/>
      <c r="BB779" s="102"/>
      <c r="BC779" s="102"/>
      <c r="BD779" s="102"/>
      <c r="BG779" s="102"/>
      <c r="BH779" s="102"/>
      <c r="BI779" s="102"/>
      <c r="BJ779" s="102"/>
      <c r="BK779" s="102"/>
      <c r="BL779" s="102"/>
      <c r="BM779" s="102"/>
      <c r="BN779" s="102"/>
      <c r="BO779" s="102"/>
      <c r="BP779" s="102"/>
      <c r="BQ779" s="102"/>
      <c r="BR779" s="102"/>
      <c r="BS779" s="102"/>
      <c r="BT779" s="102"/>
      <c r="BU779" s="102"/>
      <c r="BV779" s="102"/>
      <c r="BW779" s="102"/>
      <c r="BX779" s="102"/>
      <c r="BY779" s="102"/>
      <c r="BZ779" s="102"/>
      <c r="CA779" s="102"/>
      <c r="CB779" s="102"/>
      <c r="CC779" s="102"/>
      <c r="CD779" s="102"/>
      <c r="CE779" s="102"/>
    </row>
    <row r="780" spans="32:83" x14ac:dyDescent="0.2">
      <c r="AF780" s="102"/>
      <c r="AG780" s="102"/>
      <c r="AH780" s="102"/>
      <c r="AI780" s="102"/>
      <c r="AJ780" s="102"/>
      <c r="AK780" s="102"/>
      <c r="AL780" s="102"/>
      <c r="AM780" s="102"/>
      <c r="AN780" s="102"/>
      <c r="AO780" s="102"/>
      <c r="AP780" s="102"/>
      <c r="AQ780" s="102"/>
      <c r="AR780" s="102"/>
      <c r="AS780" s="102"/>
      <c r="AT780" s="102"/>
      <c r="AU780" s="102"/>
      <c r="AV780" s="102"/>
      <c r="AW780" s="102"/>
      <c r="AX780" s="102"/>
      <c r="AY780" s="102"/>
      <c r="AZ780" s="102"/>
      <c r="BA780" s="102"/>
      <c r="BB780" s="102"/>
      <c r="BC780" s="102"/>
      <c r="BD780" s="102"/>
      <c r="BG780" s="102"/>
      <c r="BH780" s="102"/>
      <c r="BI780" s="102"/>
      <c r="BJ780" s="102"/>
      <c r="BK780" s="102"/>
      <c r="BL780" s="102"/>
      <c r="BM780" s="102"/>
      <c r="BN780" s="102"/>
      <c r="BO780" s="102"/>
      <c r="BP780" s="102"/>
      <c r="BQ780" s="102"/>
      <c r="BR780" s="102"/>
      <c r="BS780" s="102"/>
      <c r="BT780" s="102"/>
      <c r="BU780" s="102"/>
      <c r="BV780" s="102"/>
      <c r="BW780" s="102"/>
      <c r="BX780" s="102"/>
      <c r="BY780" s="102"/>
      <c r="BZ780" s="102"/>
      <c r="CA780" s="102"/>
      <c r="CB780" s="102"/>
      <c r="CC780" s="102"/>
      <c r="CD780" s="102"/>
      <c r="CE780" s="102"/>
    </row>
    <row r="781" spans="32:83" x14ac:dyDescent="0.2">
      <c r="AF781" s="102"/>
      <c r="AG781" s="102"/>
      <c r="AH781" s="102"/>
      <c r="AI781" s="102"/>
      <c r="AJ781" s="102"/>
      <c r="AK781" s="102"/>
      <c r="AL781" s="102"/>
      <c r="AM781" s="102"/>
      <c r="AN781" s="102"/>
      <c r="AO781" s="102"/>
      <c r="AP781" s="102"/>
      <c r="AQ781" s="102"/>
      <c r="AR781" s="102"/>
      <c r="AS781" s="102"/>
      <c r="AT781" s="102"/>
      <c r="AU781" s="102"/>
      <c r="AV781" s="102"/>
      <c r="AW781" s="102"/>
      <c r="AX781" s="102"/>
      <c r="AY781" s="102"/>
      <c r="AZ781" s="102"/>
      <c r="BA781" s="102"/>
      <c r="BB781" s="102"/>
      <c r="BC781" s="102"/>
      <c r="BD781" s="102"/>
      <c r="BG781" s="102"/>
      <c r="BH781" s="102"/>
      <c r="BI781" s="102"/>
      <c r="BJ781" s="102"/>
      <c r="BK781" s="102"/>
      <c r="BL781" s="102"/>
      <c r="BM781" s="102"/>
      <c r="BN781" s="102"/>
      <c r="BO781" s="102"/>
      <c r="BP781" s="102"/>
      <c r="BQ781" s="102"/>
      <c r="BR781" s="102"/>
      <c r="BS781" s="102"/>
      <c r="BT781" s="102"/>
      <c r="BU781" s="102"/>
      <c r="BV781" s="102"/>
      <c r="BW781" s="102"/>
      <c r="BX781" s="102"/>
      <c r="BY781" s="102"/>
      <c r="BZ781" s="102"/>
      <c r="CA781" s="102"/>
      <c r="CB781" s="102"/>
      <c r="CC781" s="102"/>
      <c r="CD781" s="102"/>
      <c r="CE781" s="102"/>
    </row>
    <row r="782" spans="32:83" x14ac:dyDescent="0.2">
      <c r="AF782" s="102"/>
      <c r="AG782" s="102"/>
      <c r="AH782" s="102"/>
      <c r="AI782" s="102"/>
      <c r="AJ782" s="102"/>
      <c r="AK782" s="102"/>
      <c r="AL782" s="102"/>
      <c r="AM782" s="102"/>
      <c r="AN782" s="102"/>
      <c r="AO782" s="102"/>
      <c r="AP782" s="102"/>
      <c r="AQ782" s="102"/>
      <c r="AR782" s="102"/>
      <c r="AS782" s="102"/>
      <c r="AT782" s="102"/>
      <c r="AU782" s="102"/>
      <c r="AV782" s="102"/>
      <c r="AW782" s="102"/>
      <c r="AX782" s="102"/>
      <c r="AY782" s="102"/>
      <c r="AZ782" s="102"/>
      <c r="BA782" s="102"/>
      <c r="BB782" s="102"/>
      <c r="BC782" s="102"/>
      <c r="BD782" s="102"/>
      <c r="BG782" s="102"/>
      <c r="BH782" s="102"/>
      <c r="BI782" s="102"/>
      <c r="BJ782" s="102"/>
      <c r="BK782" s="102"/>
      <c r="BL782" s="102"/>
      <c r="BM782" s="102"/>
      <c r="BN782" s="102"/>
      <c r="BO782" s="102"/>
      <c r="BP782" s="102"/>
      <c r="BQ782" s="102"/>
      <c r="BR782" s="102"/>
      <c r="BS782" s="102"/>
      <c r="BT782" s="102"/>
      <c r="BU782" s="102"/>
      <c r="BV782" s="102"/>
      <c r="BW782" s="102"/>
      <c r="BX782" s="102"/>
      <c r="BY782" s="102"/>
      <c r="BZ782" s="102"/>
      <c r="CA782" s="102"/>
      <c r="CB782" s="102"/>
      <c r="CC782" s="102"/>
      <c r="CD782" s="102"/>
      <c r="CE782" s="102"/>
    </row>
    <row r="783" spans="32:83" x14ac:dyDescent="0.2">
      <c r="AF783" s="102"/>
      <c r="AG783" s="102"/>
      <c r="AH783" s="102"/>
      <c r="AI783" s="102"/>
      <c r="AJ783" s="102"/>
      <c r="AK783" s="102"/>
      <c r="AL783" s="102"/>
      <c r="AM783" s="102"/>
      <c r="AN783" s="102"/>
      <c r="AO783" s="102"/>
      <c r="AP783" s="102"/>
      <c r="AQ783" s="102"/>
      <c r="AR783" s="102"/>
      <c r="AS783" s="102"/>
      <c r="AT783" s="102"/>
      <c r="AU783" s="102"/>
      <c r="AV783" s="102"/>
      <c r="AW783" s="102"/>
      <c r="AX783" s="102"/>
      <c r="AY783" s="102"/>
      <c r="AZ783" s="102"/>
      <c r="BA783" s="102"/>
      <c r="BB783" s="102"/>
      <c r="BC783" s="102"/>
      <c r="BD783" s="102"/>
      <c r="BG783" s="102"/>
      <c r="BH783" s="102"/>
      <c r="BI783" s="102"/>
      <c r="BJ783" s="102"/>
      <c r="BK783" s="102"/>
      <c r="BL783" s="102"/>
      <c r="BM783" s="102"/>
      <c r="BN783" s="102"/>
      <c r="BO783" s="102"/>
      <c r="BP783" s="102"/>
      <c r="BQ783" s="102"/>
      <c r="BR783" s="102"/>
      <c r="BS783" s="102"/>
      <c r="BT783" s="102"/>
      <c r="BU783" s="102"/>
      <c r="BV783" s="102"/>
      <c r="BW783" s="102"/>
      <c r="BX783" s="102"/>
      <c r="BY783" s="102"/>
      <c r="BZ783" s="102"/>
      <c r="CA783" s="102"/>
      <c r="CB783" s="102"/>
      <c r="CC783" s="102"/>
      <c r="CD783" s="102"/>
      <c r="CE783" s="102"/>
    </row>
    <row r="784" spans="32:83" x14ac:dyDescent="0.2">
      <c r="AF784" s="102"/>
      <c r="AG784" s="102"/>
      <c r="AH784" s="102"/>
      <c r="AI784" s="102"/>
      <c r="AJ784" s="102"/>
      <c r="AK784" s="102"/>
      <c r="AL784" s="102"/>
      <c r="AM784" s="102"/>
      <c r="AN784" s="102"/>
      <c r="AO784" s="102"/>
      <c r="AP784" s="102"/>
      <c r="AQ784" s="102"/>
      <c r="AR784" s="102"/>
      <c r="AS784" s="102"/>
      <c r="AT784" s="102"/>
      <c r="AU784" s="102"/>
      <c r="AV784" s="102"/>
      <c r="AW784" s="102"/>
      <c r="AX784" s="102"/>
      <c r="AY784" s="102"/>
      <c r="AZ784" s="102"/>
      <c r="BA784" s="102"/>
      <c r="BB784" s="102"/>
      <c r="BC784" s="102"/>
      <c r="BD784" s="102"/>
      <c r="BG784" s="102"/>
      <c r="BH784" s="102"/>
      <c r="BI784" s="102"/>
      <c r="BJ784" s="102"/>
      <c r="BK784" s="102"/>
      <c r="BL784" s="102"/>
      <c r="BM784" s="102"/>
      <c r="BN784" s="102"/>
      <c r="BO784" s="102"/>
      <c r="BP784" s="102"/>
      <c r="BQ784" s="102"/>
      <c r="BR784" s="102"/>
      <c r="BS784" s="102"/>
      <c r="BT784" s="102"/>
      <c r="BU784" s="102"/>
      <c r="BV784" s="102"/>
      <c r="BW784" s="102"/>
      <c r="BX784" s="102"/>
      <c r="BY784" s="102"/>
      <c r="BZ784" s="102"/>
      <c r="CA784" s="102"/>
      <c r="CB784" s="102"/>
      <c r="CC784" s="102"/>
      <c r="CD784" s="102"/>
      <c r="CE784" s="102"/>
    </row>
    <row r="785" spans="32:83" x14ac:dyDescent="0.2">
      <c r="AF785" s="102"/>
      <c r="AG785" s="102"/>
      <c r="AH785" s="102"/>
      <c r="AI785" s="102"/>
      <c r="AJ785" s="102"/>
      <c r="AK785" s="102"/>
      <c r="AL785" s="102"/>
      <c r="AM785" s="102"/>
      <c r="AN785" s="102"/>
      <c r="AO785" s="102"/>
      <c r="AP785" s="102"/>
      <c r="AQ785" s="102"/>
      <c r="AR785" s="102"/>
      <c r="AS785" s="102"/>
      <c r="AT785" s="102"/>
      <c r="AU785" s="102"/>
      <c r="AV785" s="102"/>
      <c r="AW785" s="102"/>
      <c r="AX785" s="102"/>
      <c r="AY785" s="102"/>
      <c r="AZ785" s="102"/>
      <c r="BA785" s="102"/>
      <c r="BB785" s="102"/>
      <c r="BC785" s="102"/>
      <c r="BD785" s="102"/>
      <c r="BG785" s="102"/>
      <c r="BH785" s="102"/>
      <c r="BI785" s="102"/>
      <c r="BJ785" s="102"/>
      <c r="BK785" s="102"/>
      <c r="BL785" s="102"/>
      <c r="BM785" s="102"/>
      <c r="BN785" s="102"/>
      <c r="BO785" s="102"/>
      <c r="BP785" s="102"/>
      <c r="BQ785" s="102"/>
      <c r="BR785" s="102"/>
      <c r="BS785" s="102"/>
      <c r="BT785" s="102"/>
      <c r="BU785" s="102"/>
      <c r="BV785" s="102"/>
      <c r="BW785" s="102"/>
      <c r="BX785" s="102"/>
      <c r="BY785" s="102"/>
      <c r="BZ785" s="102"/>
      <c r="CA785" s="102"/>
      <c r="CB785" s="102"/>
      <c r="CC785" s="102"/>
      <c r="CD785" s="102"/>
      <c r="CE785" s="102"/>
    </row>
    <row r="786" spans="32:83" x14ac:dyDescent="0.2">
      <c r="AF786" s="102"/>
      <c r="AG786" s="102"/>
      <c r="AH786" s="102"/>
      <c r="AI786" s="102"/>
      <c r="AJ786" s="102"/>
      <c r="AK786" s="102"/>
      <c r="AL786" s="102"/>
      <c r="AM786" s="102"/>
      <c r="AN786" s="102"/>
      <c r="AO786" s="102"/>
      <c r="AP786" s="102"/>
      <c r="AQ786" s="102"/>
      <c r="AR786" s="102"/>
      <c r="AS786" s="102"/>
      <c r="AT786" s="102"/>
      <c r="AU786" s="102"/>
      <c r="AV786" s="102"/>
      <c r="AW786" s="102"/>
      <c r="AX786" s="102"/>
      <c r="AY786" s="102"/>
      <c r="AZ786" s="102"/>
      <c r="BA786" s="102"/>
      <c r="BB786" s="102"/>
      <c r="BC786" s="102"/>
      <c r="BD786" s="102"/>
      <c r="BG786" s="102"/>
      <c r="BH786" s="102"/>
      <c r="BI786" s="102"/>
      <c r="BJ786" s="102"/>
      <c r="BK786" s="102"/>
      <c r="BL786" s="102"/>
      <c r="BM786" s="102"/>
      <c r="BN786" s="102"/>
      <c r="BO786" s="102"/>
      <c r="BP786" s="102"/>
      <c r="BQ786" s="102"/>
      <c r="BR786" s="102"/>
      <c r="BS786" s="102"/>
      <c r="BT786" s="102"/>
      <c r="BU786" s="102"/>
      <c r="BV786" s="102"/>
      <c r="BW786" s="102"/>
      <c r="BX786" s="102"/>
      <c r="BY786" s="102"/>
      <c r="BZ786" s="102"/>
      <c r="CA786" s="102"/>
      <c r="CB786" s="102"/>
      <c r="CC786" s="102"/>
      <c r="CD786" s="102"/>
      <c r="CE786" s="102"/>
    </row>
    <row r="787" spans="32:83" x14ac:dyDescent="0.2">
      <c r="AF787" s="102"/>
      <c r="AG787" s="102"/>
      <c r="AH787" s="102"/>
      <c r="AI787" s="102"/>
      <c r="AJ787" s="102"/>
      <c r="AK787" s="102"/>
      <c r="AL787" s="102"/>
      <c r="AM787" s="102"/>
      <c r="AN787" s="102"/>
      <c r="AO787" s="102"/>
      <c r="AP787" s="102"/>
      <c r="AQ787" s="102"/>
      <c r="AR787" s="102"/>
      <c r="AS787" s="102"/>
      <c r="AT787" s="102"/>
      <c r="AU787" s="102"/>
      <c r="AV787" s="102"/>
      <c r="AW787" s="102"/>
      <c r="AX787" s="102"/>
      <c r="AY787" s="102"/>
      <c r="AZ787" s="102"/>
      <c r="BA787" s="102"/>
      <c r="BB787" s="102"/>
      <c r="BC787" s="102"/>
      <c r="BD787" s="102"/>
      <c r="BG787" s="102"/>
      <c r="BH787" s="102"/>
      <c r="BI787" s="102"/>
      <c r="BJ787" s="102"/>
      <c r="BK787" s="102"/>
      <c r="BL787" s="102"/>
      <c r="BM787" s="102"/>
      <c r="BN787" s="102"/>
      <c r="BO787" s="102"/>
      <c r="BP787" s="102"/>
      <c r="BQ787" s="102"/>
      <c r="BR787" s="102"/>
      <c r="BS787" s="102"/>
      <c r="BT787" s="102"/>
      <c r="BU787" s="102"/>
      <c r="BV787" s="102"/>
      <c r="BW787" s="102"/>
      <c r="BX787" s="102"/>
      <c r="BY787" s="102"/>
      <c r="BZ787" s="102"/>
      <c r="CA787" s="102"/>
      <c r="CB787" s="102"/>
      <c r="CC787" s="102"/>
      <c r="CD787" s="102"/>
      <c r="CE787" s="102"/>
    </row>
    <row r="788" spans="32:83" x14ac:dyDescent="0.2">
      <c r="AF788" s="102"/>
      <c r="AG788" s="102"/>
      <c r="AH788" s="102"/>
      <c r="AI788" s="102"/>
      <c r="AJ788" s="102"/>
      <c r="AK788" s="102"/>
      <c r="AL788" s="102"/>
      <c r="AM788" s="102"/>
      <c r="AN788" s="102"/>
      <c r="AO788" s="102"/>
      <c r="AP788" s="102"/>
      <c r="AQ788" s="102"/>
      <c r="AR788" s="102"/>
      <c r="AS788" s="102"/>
      <c r="AT788" s="102"/>
      <c r="AU788" s="102"/>
      <c r="AV788" s="102"/>
      <c r="AW788" s="102"/>
      <c r="AX788" s="102"/>
      <c r="AY788" s="102"/>
      <c r="AZ788" s="102"/>
      <c r="BA788" s="102"/>
      <c r="BB788" s="102"/>
      <c r="BC788" s="102"/>
      <c r="BD788" s="102"/>
      <c r="BG788" s="102"/>
      <c r="BH788" s="102"/>
      <c r="BI788" s="102"/>
      <c r="BJ788" s="102"/>
      <c r="BK788" s="102"/>
      <c r="BL788" s="102"/>
      <c r="BM788" s="102"/>
      <c r="BN788" s="102"/>
      <c r="BO788" s="102"/>
      <c r="BP788" s="102"/>
      <c r="BQ788" s="102"/>
      <c r="BR788" s="102"/>
      <c r="BS788" s="102"/>
      <c r="BT788" s="102"/>
      <c r="BU788" s="102"/>
      <c r="BV788" s="102"/>
      <c r="BW788" s="102"/>
      <c r="BX788" s="102"/>
      <c r="BY788" s="102"/>
      <c r="BZ788" s="102"/>
      <c r="CA788" s="102"/>
      <c r="CB788" s="102"/>
      <c r="CC788" s="102"/>
      <c r="CD788" s="102"/>
      <c r="CE788" s="102"/>
    </row>
    <row r="789" spans="32:83" x14ac:dyDescent="0.2">
      <c r="AF789" s="102"/>
      <c r="AG789" s="102"/>
      <c r="AH789" s="102"/>
      <c r="AI789" s="102"/>
      <c r="AJ789" s="102"/>
      <c r="AK789" s="102"/>
      <c r="AL789" s="102"/>
      <c r="AM789" s="102"/>
      <c r="AN789" s="102"/>
      <c r="AO789" s="102"/>
      <c r="AP789" s="102"/>
      <c r="AQ789" s="102"/>
      <c r="AR789" s="102"/>
      <c r="AS789" s="102"/>
      <c r="AT789" s="102"/>
      <c r="AU789" s="102"/>
      <c r="AV789" s="102"/>
      <c r="AW789" s="102"/>
      <c r="AX789" s="102"/>
      <c r="AY789" s="102"/>
      <c r="AZ789" s="102"/>
      <c r="BA789" s="102"/>
      <c r="BB789" s="102"/>
      <c r="BC789" s="102"/>
      <c r="BD789" s="102"/>
      <c r="BG789" s="102"/>
      <c r="BH789" s="102"/>
      <c r="BI789" s="102"/>
      <c r="BJ789" s="102"/>
      <c r="BK789" s="102"/>
      <c r="BL789" s="102"/>
      <c r="BM789" s="102"/>
      <c r="BN789" s="102"/>
      <c r="BO789" s="102"/>
      <c r="BP789" s="102"/>
      <c r="BQ789" s="102"/>
      <c r="BR789" s="102"/>
      <c r="BS789" s="102"/>
      <c r="BT789" s="102"/>
      <c r="BU789" s="102"/>
      <c r="BV789" s="102"/>
      <c r="BW789" s="102"/>
      <c r="BX789" s="102"/>
      <c r="BY789" s="102"/>
      <c r="BZ789" s="102"/>
      <c r="CA789" s="102"/>
      <c r="CB789" s="102"/>
      <c r="CC789" s="102"/>
      <c r="CD789" s="102"/>
      <c r="CE789" s="102"/>
    </row>
    <row r="790" spans="32:83" x14ac:dyDescent="0.2">
      <c r="AF790" s="102"/>
      <c r="AG790" s="102"/>
      <c r="AH790" s="102"/>
      <c r="AI790" s="102"/>
      <c r="AJ790" s="102"/>
      <c r="AK790" s="102"/>
      <c r="AL790" s="102"/>
      <c r="AM790" s="102"/>
      <c r="AN790" s="102"/>
      <c r="AO790" s="102"/>
      <c r="AP790" s="102"/>
      <c r="AQ790" s="102"/>
      <c r="AR790" s="102"/>
      <c r="AS790" s="102"/>
      <c r="AT790" s="102"/>
      <c r="AU790" s="102"/>
      <c r="AV790" s="102"/>
      <c r="AW790" s="102"/>
      <c r="AX790" s="102"/>
      <c r="AY790" s="102"/>
      <c r="AZ790" s="102"/>
      <c r="BA790" s="102"/>
      <c r="BB790" s="102"/>
      <c r="BC790" s="102"/>
      <c r="BD790" s="102"/>
      <c r="BG790" s="102"/>
      <c r="BH790" s="102"/>
      <c r="BI790" s="102"/>
      <c r="BJ790" s="102"/>
      <c r="BK790" s="102"/>
      <c r="BL790" s="102"/>
      <c r="BM790" s="102"/>
      <c r="BN790" s="102"/>
      <c r="BO790" s="102"/>
      <c r="BP790" s="102"/>
      <c r="BQ790" s="102"/>
      <c r="BR790" s="102"/>
      <c r="BS790" s="102"/>
      <c r="BT790" s="102"/>
      <c r="BU790" s="102"/>
      <c r="BV790" s="102"/>
      <c r="BW790" s="102"/>
      <c r="BX790" s="102"/>
      <c r="BY790" s="102"/>
      <c r="BZ790" s="102"/>
      <c r="CA790" s="102"/>
      <c r="CB790" s="102"/>
      <c r="CC790" s="102"/>
      <c r="CD790" s="102"/>
      <c r="CE790" s="102"/>
    </row>
    <row r="791" spans="32:83" x14ac:dyDescent="0.2">
      <c r="AF791" s="102"/>
      <c r="AG791" s="102"/>
      <c r="AH791" s="102"/>
      <c r="AI791" s="102"/>
      <c r="AJ791" s="102"/>
      <c r="AK791" s="102"/>
      <c r="AL791" s="102"/>
      <c r="AM791" s="102"/>
      <c r="AN791" s="102"/>
      <c r="AO791" s="102"/>
      <c r="AP791" s="102"/>
      <c r="AQ791" s="102"/>
      <c r="AR791" s="102"/>
      <c r="AS791" s="102"/>
      <c r="AT791" s="102"/>
      <c r="AU791" s="102"/>
      <c r="AV791" s="102"/>
      <c r="AW791" s="102"/>
      <c r="AX791" s="102"/>
      <c r="AY791" s="102"/>
      <c r="AZ791" s="102"/>
      <c r="BA791" s="102"/>
      <c r="BB791" s="102"/>
      <c r="BC791" s="102"/>
      <c r="BD791" s="102"/>
      <c r="BG791" s="102"/>
      <c r="BH791" s="102"/>
      <c r="BI791" s="102"/>
      <c r="BJ791" s="102"/>
      <c r="BK791" s="102"/>
      <c r="BL791" s="102"/>
      <c r="BM791" s="102"/>
      <c r="BN791" s="102"/>
      <c r="BO791" s="102"/>
      <c r="BP791" s="102"/>
      <c r="BQ791" s="102"/>
      <c r="BR791" s="102"/>
      <c r="BS791" s="102"/>
      <c r="BT791" s="102"/>
      <c r="BU791" s="102"/>
      <c r="BV791" s="102"/>
      <c r="BW791" s="102"/>
      <c r="BX791" s="102"/>
      <c r="BY791" s="102"/>
      <c r="BZ791" s="102"/>
      <c r="CA791" s="102"/>
      <c r="CB791" s="102"/>
      <c r="CC791" s="102"/>
      <c r="CD791" s="102"/>
      <c r="CE791" s="102"/>
    </row>
    <row r="792" spans="32:83" x14ac:dyDescent="0.2">
      <c r="AF792" s="102"/>
      <c r="AG792" s="102"/>
      <c r="AH792" s="102"/>
      <c r="AI792" s="102"/>
      <c r="AJ792" s="102"/>
      <c r="AK792" s="102"/>
      <c r="AL792" s="102"/>
      <c r="AM792" s="102"/>
      <c r="AN792" s="102"/>
      <c r="AO792" s="102"/>
      <c r="AP792" s="102"/>
      <c r="AQ792" s="102"/>
      <c r="AR792" s="102"/>
      <c r="AS792" s="102"/>
      <c r="AT792" s="102"/>
      <c r="AU792" s="102"/>
      <c r="AV792" s="102"/>
      <c r="AW792" s="102"/>
      <c r="AX792" s="102"/>
      <c r="AY792" s="102"/>
      <c r="AZ792" s="102"/>
      <c r="BA792" s="102"/>
      <c r="BB792" s="102"/>
      <c r="BC792" s="102"/>
      <c r="BD792" s="102"/>
      <c r="BG792" s="102"/>
      <c r="BH792" s="102"/>
      <c r="BI792" s="102"/>
      <c r="BJ792" s="102"/>
      <c r="BK792" s="102"/>
      <c r="BL792" s="102"/>
      <c r="BM792" s="102"/>
      <c r="BN792" s="102"/>
      <c r="BO792" s="102"/>
      <c r="BP792" s="102"/>
      <c r="BQ792" s="102"/>
      <c r="BR792" s="102"/>
      <c r="BS792" s="102"/>
      <c r="BT792" s="102"/>
      <c r="BU792" s="102"/>
      <c r="BV792" s="102"/>
      <c r="BW792" s="102"/>
      <c r="BX792" s="102"/>
      <c r="BY792" s="102"/>
      <c r="BZ792" s="102"/>
      <c r="CA792" s="102"/>
      <c r="CB792" s="102"/>
      <c r="CC792" s="102"/>
      <c r="CD792" s="102"/>
      <c r="CE792" s="102"/>
    </row>
    <row r="793" spans="32:83" x14ac:dyDescent="0.2">
      <c r="AF793" s="102"/>
      <c r="AG793" s="102"/>
      <c r="AH793" s="102"/>
      <c r="AI793" s="102"/>
      <c r="AJ793" s="102"/>
      <c r="AK793" s="102"/>
      <c r="AL793" s="102"/>
      <c r="AM793" s="102"/>
      <c r="AN793" s="102"/>
      <c r="AO793" s="102"/>
      <c r="AP793" s="102"/>
      <c r="AQ793" s="102"/>
      <c r="AR793" s="102"/>
      <c r="AS793" s="102"/>
      <c r="AT793" s="102"/>
      <c r="AU793" s="102"/>
      <c r="AV793" s="102"/>
      <c r="AW793" s="102"/>
      <c r="AX793" s="102"/>
      <c r="AY793" s="102"/>
      <c r="AZ793" s="102"/>
      <c r="BA793" s="102"/>
      <c r="BB793" s="102"/>
      <c r="BC793" s="102"/>
      <c r="BD793" s="102"/>
      <c r="BG793" s="102"/>
      <c r="BH793" s="102"/>
      <c r="BI793" s="102"/>
      <c r="BJ793" s="102"/>
      <c r="BK793" s="102"/>
      <c r="BL793" s="102"/>
      <c r="BM793" s="102"/>
      <c r="BN793" s="102"/>
      <c r="BO793" s="102"/>
      <c r="BP793" s="102"/>
      <c r="BQ793" s="102"/>
      <c r="BR793" s="102"/>
      <c r="BS793" s="102"/>
      <c r="BT793" s="102"/>
      <c r="BU793" s="102"/>
      <c r="BV793" s="102"/>
      <c r="BW793" s="102"/>
      <c r="BX793" s="102"/>
      <c r="BY793" s="102"/>
      <c r="BZ793" s="102"/>
      <c r="CA793" s="102"/>
      <c r="CB793" s="102"/>
      <c r="CC793" s="102"/>
      <c r="CD793" s="102"/>
      <c r="CE793" s="102"/>
    </row>
    <row r="794" spans="32:83" x14ac:dyDescent="0.2">
      <c r="AF794" s="102"/>
      <c r="AG794" s="102"/>
      <c r="AH794" s="102"/>
      <c r="AI794" s="102"/>
      <c r="AJ794" s="102"/>
      <c r="AK794" s="102"/>
      <c r="AL794" s="102"/>
      <c r="AM794" s="102"/>
      <c r="AN794" s="102"/>
      <c r="AO794" s="102"/>
      <c r="AP794" s="102"/>
      <c r="AQ794" s="102"/>
      <c r="AR794" s="102"/>
      <c r="AS794" s="102"/>
      <c r="AT794" s="102"/>
      <c r="AU794" s="102"/>
      <c r="AV794" s="102"/>
      <c r="AW794" s="102"/>
      <c r="AX794" s="102"/>
      <c r="AY794" s="102"/>
      <c r="AZ794" s="102"/>
      <c r="BA794" s="102"/>
      <c r="BB794" s="102"/>
      <c r="BC794" s="102"/>
      <c r="BD794" s="102"/>
      <c r="BG794" s="102"/>
      <c r="BH794" s="102"/>
      <c r="BI794" s="102"/>
      <c r="BJ794" s="102"/>
      <c r="BK794" s="102"/>
      <c r="BL794" s="102"/>
      <c r="BM794" s="102"/>
      <c r="BN794" s="102"/>
      <c r="BO794" s="102"/>
      <c r="BP794" s="102"/>
      <c r="BQ794" s="102"/>
      <c r="BR794" s="102"/>
      <c r="BS794" s="102"/>
      <c r="BT794" s="102"/>
      <c r="BU794" s="102"/>
      <c r="BV794" s="102"/>
      <c r="BW794" s="102"/>
      <c r="BX794" s="102"/>
      <c r="BY794" s="102"/>
      <c r="BZ794" s="102"/>
      <c r="CA794" s="102"/>
      <c r="CB794" s="102"/>
      <c r="CC794" s="102"/>
      <c r="CD794" s="102"/>
      <c r="CE794" s="102"/>
    </row>
    <row r="795" spans="32:83" x14ac:dyDescent="0.2">
      <c r="AF795" s="102"/>
      <c r="AG795" s="102"/>
      <c r="AH795" s="102"/>
      <c r="AI795" s="102"/>
      <c r="AJ795" s="102"/>
      <c r="AK795" s="102"/>
      <c r="AL795" s="102"/>
      <c r="AM795" s="102"/>
      <c r="AN795" s="102"/>
      <c r="AO795" s="102"/>
      <c r="AP795" s="102"/>
      <c r="AQ795" s="102"/>
      <c r="AR795" s="102"/>
      <c r="AS795" s="102"/>
      <c r="AT795" s="102"/>
      <c r="AU795" s="102"/>
      <c r="AV795" s="102"/>
      <c r="AW795" s="102"/>
      <c r="AX795" s="102"/>
      <c r="AY795" s="102"/>
      <c r="AZ795" s="102"/>
      <c r="BA795" s="102"/>
      <c r="BB795" s="102"/>
      <c r="BC795" s="102"/>
      <c r="BD795" s="102"/>
      <c r="BG795" s="102"/>
      <c r="BH795" s="102"/>
      <c r="BI795" s="102"/>
      <c r="BJ795" s="102"/>
      <c r="BK795" s="102"/>
      <c r="BL795" s="102"/>
      <c r="BM795" s="102"/>
      <c r="BN795" s="102"/>
      <c r="BO795" s="102"/>
      <c r="BP795" s="102"/>
      <c r="BQ795" s="102"/>
      <c r="BR795" s="102"/>
      <c r="BS795" s="102"/>
      <c r="BT795" s="102"/>
      <c r="BU795" s="102"/>
      <c r="BV795" s="102"/>
      <c r="BW795" s="102"/>
      <c r="BX795" s="102"/>
      <c r="BY795" s="102"/>
      <c r="BZ795" s="102"/>
      <c r="CA795" s="102"/>
      <c r="CB795" s="102"/>
      <c r="CC795" s="102"/>
      <c r="CD795" s="102"/>
      <c r="CE795" s="102"/>
    </row>
    <row r="796" spans="32:83" x14ac:dyDescent="0.2">
      <c r="AF796" s="102"/>
      <c r="AG796" s="102"/>
      <c r="AH796" s="102"/>
      <c r="AI796" s="102"/>
      <c r="AJ796" s="102"/>
      <c r="AK796" s="102"/>
      <c r="AL796" s="102"/>
      <c r="AM796" s="102"/>
      <c r="AN796" s="102"/>
      <c r="AO796" s="102"/>
      <c r="AP796" s="102"/>
      <c r="AQ796" s="102"/>
      <c r="AR796" s="102"/>
      <c r="AS796" s="102"/>
      <c r="AT796" s="102"/>
      <c r="AU796" s="102"/>
      <c r="AV796" s="102"/>
      <c r="AW796" s="102"/>
      <c r="AX796" s="102"/>
      <c r="AY796" s="102"/>
      <c r="AZ796" s="102"/>
      <c r="BA796" s="102"/>
      <c r="BB796" s="102"/>
      <c r="BC796" s="102"/>
      <c r="BD796" s="102"/>
      <c r="BG796" s="102"/>
      <c r="BH796" s="102"/>
      <c r="BI796" s="102"/>
      <c r="BJ796" s="102"/>
      <c r="BK796" s="102"/>
      <c r="BL796" s="102"/>
      <c r="BM796" s="102"/>
      <c r="BN796" s="102"/>
      <c r="BO796" s="102"/>
      <c r="BP796" s="102"/>
      <c r="BQ796" s="102"/>
      <c r="BR796" s="102"/>
      <c r="BS796" s="102"/>
      <c r="BT796" s="102"/>
      <c r="BU796" s="102"/>
      <c r="BV796" s="102"/>
      <c r="BW796" s="102"/>
      <c r="BX796" s="102"/>
      <c r="BY796" s="102"/>
      <c r="BZ796" s="102"/>
      <c r="CA796" s="102"/>
      <c r="CB796" s="102"/>
      <c r="CC796" s="102"/>
      <c r="CD796" s="102"/>
      <c r="CE796" s="102"/>
    </row>
    <row r="797" spans="32:83" x14ac:dyDescent="0.2">
      <c r="AF797" s="102"/>
      <c r="AG797" s="102"/>
      <c r="AH797" s="102"/>
      <c r="AI797" s="102"/>
      <c r="AJ797" s="102"/>
      <c r="AK797" s="102"/>
      <c r="AL797" s="102"/>
      <c r="AM797" s="102"/>
      <c r="AN797" s="102"/>
      <c r="AO797" s="102"/>
      <c r="AP797" s="102"/>
      <c r="AQ797" s="102"/>
      <c r="AR797" s="102"/>
      <c r="AS797" s="102"/>
      <c r="AT797" s="102"/>
      <c r="AU797" s="102"/>
      <c r="AV797" s="102"/>
      <c r="AW797" s="102"/>
      <c r="AX797" s="102"/>
      <c r="AY797" s="102"/>
      <c r="AZ797" s="102"/>
      <c r="BA797" s="102"/>
      <c r="BB797" s="102"/>
      <c r="BC797" s="102"/>
      <c r="BD797" s="102"/>
      <c r="BG797" s="102"/>
      <c r="BH797" s="102"/>
      <c r="BI797" s="102"/>
      <c r="BJ797" s="102"/>
      <c r="BK797" s="102"/>
      <c r="BL797" s="102"/>
      <c r="BM797" s="102"/>
      <c r="BN797" s="102"/>
      <c r="BO797" s="102"/>
      <c r="BP797" s="102"/>
      <c r="BQ797" s="102"/>
      <c r="BR797" s="102"/>
      <c r="BS797" s="102"/>
      <c r="BT797" s="102"/>
      <c r="BU797" s="102"/>
      <c r="BV797" s="102"/>
      <c r="BW797" s="102"/>
      <c r="BX797" s="102"/>
      <c r="BY797" s="102"/>
      <c r="BZ797" s="102"/>
      <c r="CA797" s="102"/>
      <c r="CB797" s="102"/>
      <c r="CC797" s="102"/>
      <c r="CD797" s="102"/>
      <c r="CE797" s="102"/>
    </row>
    <row r="798" spans="32:83" x14ac:dyDescent="0.2">
      <c r="AF798" s="102"/>
      <c r="AG798" s="102"/>
      <c r="AH798" s="102"/>
      <c r="AI798" s="102"/>
      <c r="AJ798" s="102"/>
      <c r="AK798" s="102"/>
      <c r="AL798" s="102"/>
      <c r="AM798" s="102"/>
      <c r="AN798" s="102"/>
      <c r="AO798" s="102"/>
      <c r="AP798" s="102"/>
      <c r="AQ798" s="102"/>
      <c r="AR798" s="102"/>
      <c r="AS798" s="102"/>
      <c r="AT798" s="102"/>
      <c r="AU798" s="102"/>
      <c r="AV798" s="102"/>
      <c r="AW798" s="102"/>
      <c r="AX798" s="102"/>
      <c r="AY798" s="102"/>
      <c r="AZ798" s="102"/>
      <c r="BA798" s="102"/>
      <c r="BB798" s="102"/>
      <c r="BC798" s="102"/>
      <c r="BD798" s="102"/>
      <c r="BG798" s="102"/>
      <c r="BH798" s="102"/>
      <c r="BI798" s="102"/>
      <c r="BJ798" s="102"/>
      <c r="BK798" s="102"/>
      <c r="BL798" s="102"/>
      <c r="BM798" s="102"/>
      <c r="BN798" s="102"/>
      <c r="BO798" s="102"/>
      <c r="BP798" s="102"/>
      <c r="BQ798" s="102"/>
      <c r="BR798" s="102"/>
      <c r="BS798" s="102"/>
      <c r="BT798" s="102"/>
      <c r="BU798" s="102"/>
      <c r="BV798" s="102"/>
      <c r="BW798" s="102"/>
      <c r="BX798" s="102"/>
      <c r="BY798" s="102"/>
      <c r="BZ798" s="102"/>
      <c r="CA798" s="102"/>
      <c r="CB798" s="102"/>
      <c r="CC798" s="102"/>
      <c r="CD798" s="102"/>
      <c r="CE798" s="102"/>
    </row>
    <row r="799" spans="32:83" x14ac:dyDescent="0.2">
      <c r="AF799" s="102"/>
      <c r="AG799" s="102"/>
      <c r="AH799" s="102"/>
      <c r="AI799" s="102"/>
      <c r="AJ799" s="102"/>
      <c r="AK799" s="102"/>
      <c r="AL799" s="102"/>
      <c r="AM799" s="102"/>
      <c r="AN799" s="102"/>
      <c r="AO799" s="102"/>
      <c r="AP799" s="102"/>
      <c r="AQ799" s="102"/>
      <c r="AR799" s="102"/>
      <c r="AS799" s="102"/>
      <c r="AT799" s="102"/>
      <c r="AU799" s="102"/>
      <c r="AV799" s="102"/>
      <c r="AW799" s="102"/>
      <c r="AX799" s="102"/>
      <c r="AY799" s="102"/>
      <c r="AZ799" s="102"/>
      <c r="BA799" s="102"/>
      <c r="BB799" s="102"/>
      <c r="BC799" s="102"/>
      <c r="BD799" s="102"/>
      <c r="BG799" s="102"/>
      <c r="BH799" s="102"/>
      <c r="BI799" s="102"/>
      <c r="BJ799" s="102"/>
      <c r="BK799" s="102"/>
      <c r="BL799" s="102"/>
      <c r="BM799" s="102"/>
      <c r="BN799" s="102"/>
      <c r="BO799" s="102"/>
      <c r="BP799" s="102"/>
      <c r="BQ799" s="102"/>
      <c r="BR799" s="102"/>
      <c r="BS799" s="102"/>
      <c r="BT799" s="102"/>
      <c r="BU799" s="102"/>
      <c r="BV799" s="102"/>
      <c r="BW799" s="102"/>
      <c r="BX799" s="102"/>
      <c r="BY799" s="102"/>
      <c r="BZ799" s="102"/>
      <c r="CA799" s="102"/>
      <c r="CB799" s="102"/>
      <c r="CC799" s="102"/>
      <c r="CD799" s="102"/>
      <c r="CE799" s="102"/>
    </row>
    <row r="800" spans="32:83" x14ac:dyDescent="0.2">
      <c r="AF800" s="102"/>
      <c r="AG800" s="102"/>
      <c r="AH800" s="102"/>
      <c r="AI800" s="102"/>
      <c r="AJ800" s="102"/>
      <c r="AK800" s="102"/>
      <c r="AL800" s="102"/>
      <c r="AM800" s="102"/>
      <c r="AN800" s="102"/>
      <c r="AO800" s="102"/>
      <c r="AP800" s="102"/>
      <c r="AQ800" s="102"/>
      <c r="AR800" s="102"/>
      <c r="AS800" s="102"/>
      <c r="AT800" s="102"/>
      <c r="AU800" s="102"/>
      <c r="AV800" s="102"/>
      <c r="AW800" s="102"/>
      <c r="AX800" s="102"/>
      <c r="AY800" s="102"/>
      <c r="AZ800" s="102"/>
      <c r="BA800" s="102"/>
      <c r="BB800" s="102"/>
      <c r="BC800" s="102"/>
      <c r="BD800" s="102"/>
      <c r="BG800" s="102"/>
      <c r="BH800" s="102"/>
      <c r="BI800" s="102"/>
      <c r="BJ800" s="102"/>
      <c r="BK800" s="102"/>
      <c r="BL800" s="102"/>
      <c r="BM800" s="102"/>
      <c r="BN800" s="102"/>
      <c r="BO800" s="102"/>
      <c r="BP800" s="102"/>
      <c r="BQ800" s="102"/>
      <c r="BR800" s="102"/>
      <c r="BS800" s="102"/>
      <c r="BT800" s="102"/>
      <c r="BU800" s="102"/>
      <c r="BV800" s="102"/>
      <c r="BW800" s="102"/>
      <c r="BX800" s="102"/>
      <c r="BY800" s="102"/>
      <c r="BZ800" s="102"/>
      <c r="CA800" s="102"/>
      <c r="CB800" s="102"/>
      <c r="CC800" s="102"/>
      <c r="CD800" s="102"/>
      <c r="CE800" s="102"/>
    </row>
    <row r="801" spans="32:83" x14ac:dyDescent="0.2">
      <c r="AF801" s="102"/>
      <c r="AG801" s="102"/>
      <c r="AH801" s="102"/>
      <c r="AI801" s="102"/>
      <c r="AJ801" s="102"/>
      <c r="AK801" s="102"/>
      <c r="AL801" s="102"/>
      <c r="AM801" s="102"/>
      <c r="AN801" s="102"/>
      <c r="AO801" s="102"/>
      <c r="AP801" s="102"/>
      <c r="AQ801" s="102"/>
      <c r="AR801" s="102"/>
      <c r="AS801" s="102"/>
      <c r="AT801" s="102"/>
      <c r="AU801" s="102"/>
      <c r="AV801" s="102"/>
      <c r="AW801" s="102"/>
      <c r="AX801" s="102"/>
      <c r="AY801" s="102"/>
      <c r="AZ801" s="102"/>
      <c r="BA801" s="102"/>
      <c r="BB801" s="102"/>
      <c r="BC801" s="102"/>
      <c r="BD801" s="102"/>
      <c r="BG801" s="102"/>
      <c r="BH801" s="102"/>
      <c r="BI801" s="102"/>
      <c r="BJ801" s="102"/>
      <c r="BK801" s="102"/>
      <c r="BL801" s="102"/>
      <c r="BM801" s="102"/>
      <c r="BN801" s="102"/>
      <c r="BO801" s="102"/>
      <c r="BP801" s="102"/>
      <c r="BQ801" s="102"/>
      <c r="BR801" s="102"/>
      <c r="BS801" s="102"/>
      <c r="BT801" s="102"/>
      <c r="BU801" s="102"/>
      <c r="BV801" s="102"/>
      <c r="BW801" s="102"/>
      <c r="BX801" s="102"/>
      <c r="BY801" s="102"/>
      <c r="BZ801" s="102"/>
      <c r="CA801" s="102"/>
      <c r="CB801" s="102"/>
      <c r="CC801" s="102"/>
      <c r="CD801" s="102"/>
      <c r="CE801" s="102"/>
    </row>
    <row r="802" spans="32:83" x14ac:dyDescent="0.2">
      <c r="AF802" s="102"/>
      <c r="AG802" s="102"/>
      <c r="AH802" s="102"/>
      <c r="AI802" s="102"/>
      <c r="AJ802" s="102"/>
      <c r="AK802" s="102"/>
      <c r="AL802" s="102"/>
      <c r="AM802" s="102"/>
      <c r="AN802" s="102"/>
      <c r="AO802" s="102"/>
      <c r="AP802" s="102"/>
      <c r="AQ802" s="102"/>
      <c r="AR802" s="102"/>
      <c r="AS802" s="102"/>
      <c r="AT802" s="102"/>
      <c r="AU802" s="102"/>
      <c r="AV802" s="102"/>
      <c r="AW802" s="102"/>
      <c r="AX802" s="102"/>
      <c r="AY802" s="102"/>
      <c r="AZ802" s="102"/>
      <c r="BA802" s="102"/>
      <c r="BB802" s="102"/>
      <c r="BC802" s="102"/>
      <c r="BD802" s="102"/>
      <c r="BG802" s="102"/>
      <c r="BH802" s="102"/>
      <c r="BI802" s="102"/>
      <c r="BJ802" s="102"/>
      <c r="BK802" s="102"/>
      <c r="BL802" s="102"/>
      <c r="BM802" s="102"/>
      <c r="BN802" s="102"/>
      <c r="BO802" s="102"/>
      <c r="BP802" s="102"/>
      <c r="BQ802" s="102"/>
      <c r="BR802" s="102"/>
      <c r="BS802" s="102"/>
      <c r="BT802" s="102"/>
      <c r="BU802" s="102"/>
      <c r="BV802" s="102"/>
      <c r="BW802" s="102"/>
      <c r="BX802" s="102"/>
      <c r="BY802" s="102"/>
      <c r="BZ802" s="102"/>
      <c r="CA802" s="102"/>
      <c r="CB802" s="102"/>
      <c r="CC802" s="102"/>
      <c r="CD802" s="102"/>
      <c r="CE802" s="102"/>
    </row>
    <row r="803" spans="32:83" x14ac:dyDescent="0.2">
      <c r="AF803" s="102"/>
      <c r="AG803" s="102"/>
      <c r="AH803" s="102"/>
      <c r="AI803" s="102"/>
      <c r="AJ803" s="102"/>
      <c r="AK803" s="102"/>
      <c r="AL803" s="102"/>
      <c r="AM803" s="102"/>
      <c r="AN803" s="102"/>
      <c r="AO803" s="102"/>
      <c r="AP803" s="102"/>
      <c r="AQ803" s="102"/>
      <c r="AR803" s="102"/>
      <c r="AS803" s="102"/>
      <c r="AT803" s="102"/>
      <c r="AU803" s="102"/>
      <c r="AV803" s="102"/>
      <c r="AW803" s="102"/>
      <c r="AX803" s="102"/>
      <c r="AY803" s="102"/>
      <c r="AZ803" s="102"/>
      <c r="BA803" s="102"/>
      <c r="BB803" s="102"/>
      <c r="BC803" s="102"/>
      <c r="BD803" s="102"/>
      <c r="BG803" s="102"/>
      <c r="BH803" s="102"/>
      <c r="BI803" s="102"/>
      <c r="BJ803" s="102"/>
      <c r="BK803" s="102"/>
      <c r="BL803" s="102"/>
      <c r="BM803" s="102"/>
      <c r="BN803" s="102"/>
      <c r="BO803" s="102"/>
      <c r="BP803" s="102"/>
      <c r="BQ803" s="102"/>
      <c r="BR803" s="102"/>
      <c r="BS803" s="102"/>
      <c r="BT803" s="102"/>
      <c r="BU803" s="102"/>
      <c r="BV803" s="102"/>
      <c r="BW803" s="102"/>
      <c r="BX803" s="102"/>
      <c r="BY803" s="102"/>
      <c r="BZ803" s="102"/>
      <c r="CA803" s="102"/>
      <c r="CB803" s="102"/>
      <c r="CC803" s="102"/>
      <c r="CD803" s="102"/>
      <c r="CE803" s="102"/>
    </row>
    <row r="804" spans="32:83" x14ac:dyDescent="0.2">
      <c r="AF804" s="102"/>
      <c r="AG804" s="102"/>
      <c r="AH804" s="102"/>
      <c r="AI804" s="102"/>
      <c r="AJ804" s="102"/>
      <c r="AK804" s="102"/>
      <c r="AL804" s="102"/>
      <c r="AM804" s="102"/>
      <c r="AN804" s="102"/>
      <c r="AO804" s="102"/>
      <c r="AP804" s="102"/>
      <c r="AQ804" s="102"/>
      <c r="AR804" s="102"/>
      <c r="AS804" s="102"/>
      <c r="AT804" s="102"/>
      <c r="AU804" s="102"/>
      <c r="AV804" s="102"/>
      <c r="AW804" s="102"/>
      <c r="AX804" s="102"/>
      <c r="AY804" s="102"/>
      <c r="AZ804" s="102"/>
      <c r="BA804" s="102"/>
      <c r="BB804" s="102"/>
      <c r="BC804" s="102"/>
      <c r="BD804" s="102"/>
      <c r="BG804" s="102"/>
      <c r="BH804" s="102"/>
      <c r="BI804" s="102"/>
      <c r="BJ804" s="102"/>
      <c r="BK804" s="102"/>
      <c r="BL804" s="102"/>
      <c r="BM804" s="102"/>
      <c r="BN804" s="102"/>
      <c r="BO804" s="102"/>
      <c r="BP804" s="102"/>
      <c r="BQ804" s="102"/>
      <c r="BR804" s="102"/>
      <c r="BS804" s="102"/>
      <c r="BT804" s="102"/>
      <c r="BU804" s="102"/>
      <c r="BV804" s="102"/>
      <c r="BW804" s="102"/>
      <c r="BX804" s="102"/>
      <c r="BY804" s="102"/>
      <c r="BZ804" s="102"/>
      <c r="CA804" s="102"/>
      <c r="CB804" s="102"/>
      <c r="CC804" s="102"/>
      <c r="CD804" s="102"/>
      <c r="CE804" s="102"/>
    </row>
    <row r="805" spans="32:83" x14ac:dyDescent="0.2">
      <c r="AF805" s="102"/>
      <c r="AG805" s="102"/>
      <c r="AH805" s="102"/>
      <c r="AI805" s="102"/>
      <c r="AJ805" s="102"/>
      <c r="AK805" s="102"/>
      <c r="AL805" s="102"/>
      <c r="AM805" s="102"/>
      <c r="AN805" s="102"/>
      <c r="AO805" s="102"/>
      <c r="AP805" s="102"/>
      <c r="AQ805" s="102"/>
      <c r="AR805" s="102"/>
      <c r="AS805" s="102"/>
      <c r="AT805" s="102"/>
      <c r="AU805" s="102"/>
      <c r="AV805" s="102"/>
      <c r="AW805" s="102"/>
      <c r="AX805" s="102"/>
      <c r="AY805" s="102"/>
      <c r="AZ805" s="102"/>
      <c r="BA805" s="102"/>
      <c r="BB805" s="102"/>
      <c r="BC805" s="102"/>
      <c r="BD805" s="102"/>
      <c r="BG805" s="102"/>
      <c r="BH805" s="102"/>
      <c r="BI805" s="102"/>
      <c r="BJ805" s="102"/>
      <c r="BK805" s="102"/>
      <c r="BL805" s="102"/>
      <c r="BM805" s="102"/>
      <c r="BN805" s="102"/>
      <c r="BO805" s="102"/>
      <c r="BP805" s="102"/>
      <c r="BQ805" s="102"/>
      <c r="BR805" s="102"/>
      <c r="BS805" s="102"/>
      <c r="BT805" s="102"/>
      <c r="BU805" s="102"/>
      <c r="BV805" s="102"/>
      <c r="BW805" s="102"/>
      <c r="BX805" s="102"/>
      <c r="BY805" s="102"/>
      <c r="BZ805" s="102"/>
      <c r="CA805" s="102"/>
      <c r="CB805" s="102"/>
      <c r="CC805" s="102"/>
      <c r="CD805" s="102"/>
      <c r="CE805" s="102"/>
    </row>
    <row r="806" spans="32:83" x14ac:dyDescent="0.2">
      <c r="AF806" s="102"/>
      <c r="AG806" s="102"/>
      <c r="AH806" s="102"/>
      <c r="AI806" s="102"/>
      <c r="AJ806" s="102"/>
      <c r="AK806" s="102"/>
      <c r="AL806" s="102"/>
      <c r="AM806" s="102"/>
      <c r="AN806" s="102"/>
      <c r="AO806" s="102"/>
      <c r="AP806" s="102"/>
      <c r="AQ806" s="102"/>
      <c r="AR806" s="102"/>
      <c r="AS806" s="102"/>
      <c r="AT806" s="102"/>
      <c r="AU806" s="102"/>
      <c r="AV806" s="102"/>
      <c r="AW806" s="102"/>
      <c r="AX806" s="102"/>
      <c r="AY806" s="102"/>
      <c r="AZ806" s="102"/>
      <c r="BA806" s="102"/>
      <c r="BB806" s="102"/>
      <c r="BC806" s="102"/>
      <c r="BD806" s="102"/>
      <c r="BG806" s="102"/>
      <c r="BH806" s="102"/>
      <c r="BI806" s="102"/>
      <c r="BJ806" s="102"/>
      <c r="BK806" s="102"/>
      <c r="BL806" s="102"/>
      <c r="BM806" s="102"/>
      <c r="BN806" s="102"/>
      <c r="BO806" s="102"/>
      <c r="BP806" s="102"/>
      <c r="BQ806" s="102"/>
      <c r="BR806" s="102"/>
      <c r="BS806" s="102"/>
      <c r="BT806" s="102"/>
      <c r="BU806" s="102"/>
      <c r="BV806" s="102"/>
      <c r="BW806" s="102"/>
      <c r="BX806" s="102"/>
      <c r="BY806" s="102"/>
      <c r="BZ806" s="102"/>
      <c r="CA806" s="102"/>
      <c r="CB806" s="102"/>
      <c r="CC806" s="102"/>
      <c r="CD806" s="102"/>
      <c r="CE806" s="102"/>
    </row>
    <row r="807" spans="32:83" x14ac:dyDescent="0.2">
      <c r="AF807" s="102"/>
      <c r="AG807" s="102"/>
      <c r="AH807" s="102"/>
      <c r="AI807" s="102"/>
      <c r="AJ807" s="102"/>
      <c r="AK807" s="102"/>
      <c r="AL807" s="102"/>
      <c r="AM807" s="102"/>
      <c r="AN807" s="102"/>
      <c r="AO807" s="102"/>
      <c r="AP807" s="102"/>
      <c r="AQ807" s="102"/>
      <c r="AR807" s="102"/>
      <c r="AS807" s="102"/>
      <c r="AT807" s="102"/>
      <c r="AU807" s="102"/>
      <c r="AV807" s="102"/>
      <c r="AW807" s="102"/>
      <c r="AX807" s="102"/>
      <c r="AY807" s="102"/>
      <c r="AZ807" s="102"/>
      <c r="BA807" s="102"/>
      <c r="BB807" s="102"/>
      <c r="BC807" s="102"/>
      <c r="BD807" s="102"/>
      <c r="BG807" s="102"/>
      <c r="BH807" s="102"/>
      <c r="BI807" s="102"/>
      <c r="BJ807" s="102"/>
      <c r="BK807" s="102"/>
      <c r="BL807" s="102"/>
      <c r="BM807" s="102"/>
      <c r="BN807" s="102"/>
      <c r="BO807" s="102"/>
      <c r="BP807" s="102"/>
      <c r="BQ807" s="102"/>
      <c r="BR807" s="102"/>
      <c r="BS807" s="102"/>
      <c r="BT807" s="102"/>
      <c r="BU807" s="102"/>
      <c r="BV807" s="102"/>
      <c r="BW807" s="102"/>
      <c r="BX807" s="102"/>
      <c r="BY807" s="102"/>
      <c r="BZ807" s="102"/>
      <c r="CA807" s="102"/>
      <c r="CB807" s="102"/>
      <c r="CC807" s="102"/>
      <c r="CD807" s="102"/>
      <c r="CE807" s="102"/>
    </row>
    <row r="808" spans="32:83" x14ac:dyDescent="0.2">
      <c r="AF808" s="102"/>
      <c r="AG808" s="102"/>
      <c r="AH808" s="102"/>
      <c r="AI808" s="102"/>
      <c r="AJ808" s="102"/>
      <c r="AK808" s="102"/>
      <c r="AL808" s="102"/>
      <c r="AM808" s="102"/>
      <c r="AN808" s="102"/>
      <c r="AO808" s="102"/>
      <c r="AP808" s="102"/>
      <c r="AQ808" s="102"/>
      <c r="AR808" s="102"/>
      <c r="AS808" s="102"/>
      <c r="AT808" s="102"/>
      <c r="AU808" s="102"/>
      <c r="AV808" s="102"/>
      <c r="AW808" s="102"/>
      <c r="AX808" s="102"/>
      <c r="AY808" s="102"/>
      <c r="AZ808" s="102"/>
      <c r="BA808" s="102"/>
      <c r="BB808" s="102"/>
      <c r="BC808" s="102"/>
      <c r="BD808" s="102"/>
      <c r="BG808" s="102"/>
      <c r="BH808" s="102"/>
      <c r="BI808" s="102"/>
      <c r="BJ808" s="102"/>
      <c r="BK808" s="102"/>
      <c r="BL808" s="102"/>
      <c r="BM808" s="102"/>
      <c r="BN808" s="102"/>
      <c r="BO808" s="102"/>
      <c r="BP808" s="102"/>
      <c r="BQ808" s="102"/>
      <c r="BR808" s="102"/>
      <c r="BS808" s="102"/>
      <c r="BT808" s="102"/>
      <c r="BU808" s="102"/>
      <c r="BV808" s="102"/>
      <c r="BW808" s="102"/>
      <c r="BX808" s="102"/>
      <c r="BY808" s="102"/>
      <c r="BZ808" s="102"/>
      <c r="CA808" s="102"/>
      <c r="CB808" s="102"/>
      <c r="CC808" s="102"/>
      <c r="CD808" s="102"/>
      <c r="CE808" s="102"/>
    </row>
    <row r="809" spans="32:83" x14ac:dyDescent="0.2">
      <c r="AF809" s="102"/>
      <c r="AG809" s="102"/>
      <c r="AH809" s="102"/>
      <c r="AI809" s="102"/>
      <c r="AJ809" s="102"/>
      <c r="AK809" s="102"/>
      <c r="AL809" s="102"/>
      <c r="AM809" s="102"/>
      <c r="AN809" s="102"/>
      <c r="AO809" s="102"/>
      <c r="AP809" s="102"/>
      <c r="AQ809" s="102"/>
      <c r="AR809" s="102"/>
      <c r="AS809" s="102"/>
      <c r="AT809" s="102"/>
      <c r="AU809" s="102"/>
      <c r="AV809" s="102"/>
      <c r="AW809" s="102"/>
      <c r="AX809" s="102"/>
      <c r="AY809" s="102"/>
      <c r="AZ809" s="102"/>
      <c r="BA809" s="102"/>
      <c r="BB809" s="102"/>
      <c r="BC809" s="102"/>
      <c r="BD809" s="102"/>
      <c r="BG809" s="102"/>
      <c r="BH809" s="102"/>
      <c r="BI809" s="102"/>
      <c r="BJ809" s="102"/>
      <c r="BK809" s="102"/>
      <c r="BL809" s="102"/>
      <c r="BM809" s="102"/>
      <c r="BN809" s="102"/>
      <c r="BO809" s="102"/>
      <c r="BP809" s="102"/>
      <c r="BQ809" s="102"/>
      <c r="BR809" s="102"/>
      <c r="BS809" s="102"/>
      <c r="BT809" s="102"/>
      <c r="BU809" s="102"/>
      <c r="BV809" s="102"/>
      <c r="BW809" s="102"/>
      <c r="BX809" s="102"/>
      <c r="BY809" s="102"/>
      <c r="BZ809" s="102"/>
      <c r="CA809" s="102"/>
      <c r="CB809" s="102"/>
      <c r="CC809" s="102"/>
      <c r="CD809" s="102"/>
      <c r="CE809" s="102"/>
    </row>
    <row r="810" spans="32:83" x14ac:dyDescent="0.2">
      <c r="AF810" s="102"/>
      <c r="AG810" s="102"/>
      <c r="AH810" s="102"/>
      <c r="AI810" s="102"/>
      <c r="AJ810" s="102"/>
      <c r="AK810" s="102"/>
      <c r="AL810" s="102"/>
      <c r="AM810" s="102"/>
      <c r="AN810" s="102"/>
      <c r="AO810" s="102"/>
      <c r="AP810" s="102"/>
      <c r="AQ810" s="102"/>
      <c r="AR810" s="102"/>
      <c r="AS810" s="102"/>
      <c r="AT810" s="102"/>
      <c r="AU810" s="102"/>
      <c r="AV810" s="102"/>
      <c r="AW810" s="102"/>
      <c r="AX810" s="102"/>
      <c r="AY810" s="102"/>
      <c r="AZ810" s="102"/>
      <c r="BA810" s="102"/>
      <c r="BB810" s="102"/>
      <c r="BC810" s="102"/>
      <c r="BD810" s="102"/>
      <c r="BG810" s="102"/>
      <c r="BH810" s="102"/>
      <c r="BI810" s="102"/>
      <c r="BJ810" s="102"/>
      <c r="BK810" s="102"/>
      <c r="BL810" s="102"/>
      <c r="BM810" s="102"/>
      <c r="BN810" s="102"/>
      <c r="BO810" s="102"/>
      <c r="BP810" s="102"/>
      <c r="BQ810" s="102"/>
      <c r="BR810" s="102"/>
      <c r="BS810" s="102"/>
      <c r="BT810" s="102"/>
      <c r="BU810" s="102"/>
      <c r="BV810" s="102"/>
      <c r="BW810" s="102"/>
      <c r="BX810" s="102"/>
      <c r="BY810" s="102"/>
      <c r="BZ810" s="102"/>
      <c r="CA810" s="102"/>
      <c r="CB810" s="102"/>
      <c r="CC810" s="102"/>
      <c r="CD810" s="102"/>
      <c r="CE810" s="102"/>
    </row>
    <row r="811" spans="32:83" x14ac:dyDescent="0.2">
      <c r="AF811" s="102"/>
      <c r="AG811" s="102"/>
      <c r="AH811" s="102"/>
      <c r="AI811" s="102"/>
      <c r="AJ811" s="102"/>
      <c r="AK811" s="102"/>
      <c r="AL811" s="102"/>
      <c r="AM811" s="102"/>
      <c r="AN811" s="102"/>
      <c r="AO811" s="102"/>
      <c r="AP811" s="102"/>
      <c r="AQ811" s="102"/>
      <c r="AR811" s="102"/>
      <c r="AS811" s="102"/>
      <c r="AT811" s="102"/>
      <c r="AU811" s="102"/>
      <c r="AV811" s="102"/>
      <c r="AW811" s="102"/>
      <c r="AX811" s="102"/>
      <c r="AY811" s="102"/>
      <c r="AZ811" s="102"/>
      <c r="BA811" s="102"/>
      <c r="BB811" s="102"/>
      <c r="BC811" s="102"/>
      <c r="BD811" s="102"/>
      <c r="BG811" s="102"/>
      <c r="BH811" s="102"/>
      <c r="BI811" s="102"/>
      <c r="BJ811" s="102"/>
      <c r="BK811" s="102"/>
      <c r="BL811" s="102"/>
      <c r="BM811" s="102"/>
      <c r="BN811" s="102"/>
      <c r="BO811" s="102"/>
      <c r="BP811" s="102"/>
      <c r="BQ811" s="102"/>
      <c r="BR811" s="102"/>
      <c r="BS811" s="102"/>
      <c r="BT811" s="102"/>
      <c r="BU811" s="102"/>
      <c r="BV811" s="102"/>
      <c r="BW811" s="102"/>
      <c r="BX811" s="102"/>
      <c r="BY811" s="102"/>
      <c r="BZ811" s="102"/>
      <c r="CA811" s="102"/>
      <c r="CB811" s="102"/>
      <c r="CC811" s="102"/>
      <c r="CD811" s="102"/>
      <c r="CE811" s="102"/>
    </row>
    <row r="812" spans="32:83" x14ac:dyDescent="0.2">
      <c r="AF812" s="102"/>
      <c r="AG812" s="102"/>
      <c r="AH812" s="102"/>
      <c r="AI812" s="102"/>
      <c r="AJ812" s="102"/>
      <c r="AK812" s="102"/>
      <c r="AL812" s="102"/>
      <c r="AM812" s="102"/>
      <c r="AN812" s="102"/>
      <c r="AO812" s="102"/>
      <c r="AP812" s="102"/>
      <c r="AQ812" s="102"/>
      <c r="AR812" s="102"/>
      <c r="AS812" s="102"/>
      <c r="AT812" s="102"/>
      <c r="AU812" s="102"/>
      <c r="AV812" s="102"/>
      <c r="AW812" s="102"/>
      <c r="AX812" s="102"/>
      <c r="AY812" s="102"/>
      <c r="AZ812" s="102"/>
      <c r="BA812" s="102"/>
      <c r="BB812" s="102"/>
      <c r="BC812" s="102"/>
      <c r="BD812" s="102"/>
      <c r="BG812" s="102"/>
      <c r="BH812" s="102"/>
      <c r="BI812" s="102"/>
      <c r="BJ812" s="102"/>
      <c r="BK812" s="102"/>
      <c r="BL812" s="102"/>
      <c r="BM812" s="102"/>
      <c r="BN812" s="102"/>
      <c r="BO812" s="102"/>
      <c r="BP812" s="102"/>
      <c r="BQ812" s="102"/>
      <c r="BR812" s="102"/>
      <c r="BS812" s="102"/>
      <c r="BT812" s="102"/>
      <c r="BU812" s="102"/>
      <c r="BV812" s="102"/>
      <c r="BW812" s="102"/>
      <c r="BX812" s="102"/>
      <c r="BY812" s="102"/>
      <c r="BZ812" s="102"/>
      <c r="CA812" s="102"/>
      <c r="CB812" s="102"/>
      <c r="CC812" s="102"/>
      <c r="CD812" s="102"/>
      <c r="CE812" s="102"/>
    </row>
    <row r="813" spans="32:83" x14ac:dyDescent="0.2">
      <c r="AF813" s="102"/>
      <c r="AG813" s="102"/>
      <c r="AH813" s="102"/>
      <c r="AI813" s="102"/>
      <c r="AJ813" s="102"/>
      <c r="AK813" s="102"/>
      <c r="AL813" s="102"/>
      <c r="AM813" s="102"/>
      <c r="AN813" s="102"/>
      <c r="AO813" s="102"/>
      <c r="AP813" s="102"/>
      <c r="AQ813" s="102"/>
      <c r="AR813" s="102"/>
      <c r="AS813" s="102"/>
      <c r="AT813" s="102"/>
      <c r="AU813" s="102"/>
      <c r="AV813" s="102"/>
      <c r="AW813" s="102"/>
      <c r="AX813" s="102"/>
      <c r="AY813" s="102"/>
      <c r="AZ813" s="102"/>
      <c r="BA813" s="102"/>
      <c r="BB813" s="102"/>
      <c r="BC813" s="102"/>
      <c r="BD813" s="102"/>
      <c r="BG813" s="102"/>
      <c r="BH813" s="102"/>
      <c r="BI813" s="102"/>
      <c r="BJ813" s="102"/>
      <c r="BK813" s="102"/>
      <c r="BL813" s="102"/>
      <c r="BM813" s="102"/>
      <c r="BN813" s="102"/>
      <c r="BO813" s="102"/>
      <c r="BP813" s="102"/>
      <c r="BQ813" s="102"/>
      <c r="BR813" s="102"/>
      <c r="BS813" s="102"/>
      <c r="BT813" s="102"/>
      <c r="BU813" s="102"/>
      <c r="BV813" s="102"/>
      <c r="BW813" s="102"/>
      <c r="BX813" s="102"/>
      <c r="BY813" s="102"/>
      <c r="BZ813" s="102"/>
      <c r="CA813" s="102"/>
      <c r="CB813" s="102"/>
      <c r="CC813" s="102"/>
      <c r="CD813" s="102"/>
      <c r="CE813" s="102"/>
    </row>
    <row r="814" spans="32:83" x14ac:dyDescent="0.2">
      <c r="AF814" s="102"/>
      <c r="AG814" s="102"/>
      <c r="AH814" s="102"/>
      <c r="AI814" s="102"/>
      <c r="AJ814" s="102"/>
      <c r="AK814" s="102"/>
      <c r="AL814" s="102"/>
      <c r="AM814" s="102"/>
      <c r="AN814" s="102"/>
      <c r="AO814" s="102"/>
      <c r="AP814" s="102"/>
      <c r="AQ814" s="102"/>
      <c r="AR814" s="102"/>
      <c r="AS814" s="102"/>
      <c r="AT814" s="102"/>
      <c r="AU814" s="102"/>
      <c r="AV814" s="102"/>
      <c r="AW814" s="102"/>
      <c r="AX814" s="102"/>
      <c r="AY814" s="102"/>
      <c r="AZ814" s="102"/>
      <c r="BA814" s="102"/>
      <c r="BB814" s="102"/>
      <c r="BC814" s="102"/>
      <c r="BD814" s="102"/>
      <c r="BG814" s="102"/>
      <c r="BH814" s="102"/>
      <c r="BI814" s="102"/>
      <c r="BJ814" s="102"/>
      <c r="BK814" s="102"/>
      <c r="BL814" s="102"/>
      <c r="BM814" s="102"/>
      <c r="BN814" s="102"/>
      <c r="BO814" s="102"/>
      <c r="BP814" s="102"/>
      <c r="BQ814" s="102"/>
      <c r="BR814" s="102"/>
      <c r="BS814" s="102"/>
      <c r="BT814" s="102"/>
      <c r="BU814" s="102"/>
      <c r="BV814" s="102"/>
      <c r="BW814" s="102"/>
      <c r="BX814" s="102"/>
      <c r="BY814" s="102"/>
      <c r="BZ814" s="102"/>
      <c r="CA814" s="102"/>
      <c r="CB814" s="102"/>
      <c r="CC814" s="102"/>
      <c r="CD814" s="102"/>
      <c r="CE814" s="102"/>
    </row>
    <row r="815" spans="32:83" x14ac:dyDescent="0.2">
      <c r="AF815" s="102"/>
      <c r="AG815" s="102"/>
      <c r="AH815" s="102"/>
      <c r="AI815" s="102"/>
      <c r="AJ815" s="102"/>
      <c r="AK815" s="102"/>
      <c r="AL815" s="102"/>
      <c r="AM815" s="102"/>
      <c r="AN815" s="102"/>
      <c r="AO815" s="102"/>
      <c r="AP815" s="102"/>
      <c r="AQ815" s="102"/>
      <c r="AR815" s="102"/>
      <c r="AS815" s="102"/>
      <c r="AT815" s="102"/>
      <c r="AU815" s="102"/>
      <c r="AV815" s="102"/>
      <c r="AW815" s="102"/>
      <c r="AX815" s="102"/>
      <c r="AY815" s="102"/>
      <c r="AZ815" s="102"/>
      <c r="BA815" s="102"/>
      <c r="BB815" s="102"/>
      <c r="BC815" s="102"/>
      <c r="BD815" s="102"/>
      <c r="BG815" s="102"/>
      <c r="BH815" s="102"/>
      <c r="BI815" s="102"/>
      <c r="BJ815" s="102"/>
      <c r="BK815" s="102"/>
      <c r="BL815" s="102"/>
      <c r="BM815" s="102"/>
      <c r="BN815" s="102"/>
      <c r="BO815" s="102"/>
      <c r="BP815" s="102"/>
      <c r="BQ815" s="102"/>
      <c r="BR815" s="102"/>
      <c r="BS815" s="102"/>
      <c r="BT815" s="102"/>
      <c r="BU815" s="102"/>
      <c r="BV815" s="102"/>
      <c r="BW815" s="102"/>
      <c r="BX815" s="102"/>
      <c r="BY815" s="102"/>
      <c r="BZ815" s="102"/>
      <c r="CA815" s="102"/>
      <c r="CB815" s="102"/>
      <c r="CC815" s="102"/>
      <c r="CD815" s="102"/>
      <c r="CE815" s="102"/>
    </row>
    <row r="816" spans="32:83" x14ac:dyDescent="0.2">
      <c r="AF816" s="102"/>
      <c r="AG816" s="102"/>
      <c r="AH816" s="102"/>
      <c r="AI816" s="102"/>
      <c r="AJ816" s="102"/>
      <c r="AK816" s="102"/>
      <c r="AL816" s="102"/>
      <c r="AM816" s="102"/>
      <c r="AN816" s="102"/>
      <c r="AO816" s="102"/>
      <c r="AP816" s="102"/>
      <c r="AQ816" s="102"/>
      <c r="AR816" s="102"/>
      <c r="AS816" s="102"/>
      <c r="AT816" s="102"/>
      <c r="AU816" s="102"/>
      <c r="AV816" s="102"/>
      <c r="AW816" s="102"/>
      <c r="AX816" s="102"/>
      <c r="AY816" s="102"/>
      <c r="AZ816" s="102"/>
      <c r="BA816" s="102"/>
      <c r="BB816" s="102"/>
      <c r="BC816" s="102"/>
      <c r="BD816" s="102"/>
      <c r="BG816" s="102"/>
      <c r="BH816" s="102"/>
      <c r="BI816" s="102"/>
      <c r="BJ816" s="102"/>
      <c r="BK816" s="102"/>
      <c r="BL816" s="102"/>
      <c r="BM816" s="102"/>
      <c r="BN816" s="102"/>
      <c r="BO816" s="102"/>
      <c r="BP816" s="102"/>
      <c r="BQ816" s="102"/>
      <c r="BR816" s="102"/>
      <c r="BS816" s="102"/>
      <c r="BT816" s="102"/>
      <c r="BU816" s="102"/>
      <c r="BV816" s="102"/>
      <c r="BW816" s="102"/>
      <c r="BX816" s="102"/>
      <c r="BY816" s="102"/>
      <c r="BZ816" s="102"/>
      <c r="CA816" s="102"/>
      <c r="CB816" s="102"/>
      <c r="CC816" s="102"/>
      <c r="CD816" s="102"/>
      <c r="CE816" s="102"/>
    </row>
    <row r="817" spans="32:83" x14ac:dyDescent="0.2">
      <c r="AF817" s="102"/>
      <c r="AG817" s="102"/>
      <c r="AH817" s="102"/>
      <c r="AI817" s="102"/>
      <c r="AJ817" s="102"/>
      <c r="AK817" s="102"/>
      <c r="AL817" s="102"/>
      <c r="AM817" s="102"/>
      <c r="AN817" s="102"/>
      <c r="AO817" s="102"/>
      <c r="AP817" s="102"/>
      <c r="AQ817" s="102"/>
      <c r="AR817" s="102"/>
      <c r="AS817" s="102"/>
      <c r="AT817" s="102"/>
      <c r="AU817" s="102"/>
      <c r="AV817" s="102"/>
      <c r="AW817" s="102"/>
      <c r="AX817" s="102"/>
      <c r="AY817" s="102"/>
      <c r="AZ817" s="102"/>
      <c r="BA817" s="102"/>
      <c r="BB817" s="102"/>
      <c r="BC817" s="102"/>
      <c r="BD817" s="102"/>
      <c r="BG817" s="102"/>
      <c r="BH817" s="102"/>
      <c r="BI817" s="102"/>
      <c r="BJ817" s="102"/>
      <c r="BK817" s="102"/>
      <c r="BL817" s="102"/>
      <c r="BM817" s="102"/>
      <c r="BN817" s="102"/>
      <c r="BO817" s="102"/>
      <c r="BP817" s="102"/>
      <c r="BQ817" s="102"/>
      <c r="BR817" s="102"/>
      <c r="BS817" s="102"/>
      <c r="BT817" s="102"/>
      <c r="BU817" s="102"/>
      <c r="BV817" s="102"/>
      <c r="BW817" s="102"/>
      <c r="BX817" s="102"/>
      <c r="BY817" s="102"/>
      <c r="BZ817" s="102"/>
      <c r="CA817" s="102"/>
      <c r="CB817" s="102"/>
      <c r="CC817" s="102"/>
      <c r="CD817" s="102"/>
      <c r="CE817" s="102"/>
    </row>
    <row r="818" spans="32:83" x14ac:dyDescent="0.2">
      <c r="AF818" s="102"/>
      <c r="AG818" s="102"/>
      <c r="AH818" s="102"/>
      <c r="AI818" s="102"/>
      <c r="AJ818" s="102"/>
      <c r="AK818" s="102"/>
      <c r="AL818" s="102"/>
      <c r="AM818" s="102"/>
      <c r="AN818" s="102"/>
      <c r="AO818" s="102"/>
      <c r="AP818" s="102"/>
      <c r="AQ818" s="102"/>
      <c r="AR818" s="102"/>
      <c r="AS818" s="102"/>
      <c r="AT818" s="102"/>
      <c r="AU818" s="102"/>
      <c r="AV818" s="102"/>
      <c r="AW818" s="102"/>
      <c r="AX818" s="102"/>
      <c r="AY818" s="102"/>
      <c r="AZ818" s="102"/>
      <c r="BA818" s="102"/>
      <c r="BB818" s="102"/>
      <c r="BC818" s="102"/>
      <c r="BD818" s="102"/>
      <c r="BG818" s="102"/>
      <c r="BH818" s="102"/>
      <c r="BI818" s="102"/>
      <c r="BJ818" s="102"/>
      <c r="BK818" s="102"/>
      <c r="BL818" s="102"/>
      <c r="BM818" s="102"/>
      <c r="BN818" s="102"/>
      <c r="BO818" s="102"/>
      <c r="BP818" s="102"/>
      <c r="BQ818" s="102"/>
      <c r="BR818" s="102"/>
      <c r="BS818" s="102"/>
      <c r="BT818" s="102"/>
      <c r="BU818" s="102"/>
      <c r="BV818" s="102"/>
      <c r="BW818" s="102"/>
      <c r="BX818" s="102"/>
      <c r="BY818" s="102"/>
      <c r="BZ818" s="102"/>
      <c r="CA818" s="102"/>
      <c r="CB818" s="102"/>
      <c r="CC818" s="102"/>
      <c r="CD818" s="102"/>
      <c r="CE818" s="102"/>
    </row>
    <row r="819" spans="32:83" x14ac:dyDescent="0.2">
      <c r="AF819" s="102"/>
      <c r="AG819" s="102"/>
      <c r="AH819" s="102"/>
      <c r="AI819" s="102"/>
      <c r="AJ819" s="102"/>
      <c r="AK819" s="102"/>
      <c r="AL819" s="102"/>
      <c r="AM819" s="102"/>
      <c r="AN819" s="102"/>
      <c r="AO819" s="102"/>
      <c r="AP819" s="102"/>
      <c r="AQ819" s="102"/>
      <c r="AR819" s="102"/>
      <c r="AS819" s="102"/>
      <c r="AT819" s="102"/>
      <c r="AU819" s="102"/>
      <c r="AV819" s="102"/>
      <c r="AW819" s="102"/>
      <c r="AX819" s="102"/>
      <c r="AY819" s="102"/>
      <c r="AZ819" s="102"/>
      <c r="BA819" s="102"/>
      <c r="BB819" s="102"/>
      <c r="BC819" s="102"/>
      <c r="BD819" s="102"/>
      <c r="BG819" s="102"/>
      <c r="BH819" s="102"/>
      <c r="BI819" s="102"/>
      <c r="BJ819" s="102"/>
      <c r="BK819" s="102"/>
      <c r="BL819" s="102"/>
      <c r="BM819" s="102"/>
      <c r="BN819" s="102"/>
      <c r="BO819" s="102"/>
      <c r="BP819" s="102"/>
      <c r="BQ819" s="102"/>
      <c r="BR819" s="102"/>
      <c r="BS819" s="102"/>
      <c r="BT819" s="102"/>
      <c r="BU819" s="102"/>
      <c r="BV819" s="102"/>
      <c r="BW819" s="102"/>
      <c r="BX819" s="102"/>
      <c r="BY819" s="102"/>
      <c r="BZ819" s="102"/>
      <c r="CA819" s="102"/>
      <c r="CB819" s="102"/>
      <c r="CC819" s="102"/>
      <c r="CD819" s="102"/>
      <c r="CE819" s="102"/>
    </row>
    <row r="820" spans="32:83" x14ac:dyDescent="0.2">
      <c r="AF820" s="102"/>
      <c r="AG820" s="102"/>
      <c r="AH820" s="102"/>
      <c r="AI820" s="102"/>
      <c r="AJ820" s="102"/>
      <c r="AK820" s="102"/>
      <c r="AL820" s="102"/>
      <c r="AM820" s="102"/>
      <c r="AN820" s="102"/>
      <c r="AO820" s="102"/>
      <c r="AP820" s="102"/>
      <c r="AQ820" s="102"/>
      <c r="AR820" s="102"/>
      <c r="AS820" s="102"/>
      <c r="AT820" s="102"/>
      <c r="AU820" s="102"/>
      <c r="AV820" s="102"/>
      <c r="AW820" s="102"/>
      <c r="AX820" s="102"/>
      <c r="AY820" s="102"/>
      <c r="AZ820" s="102"/>
      <c r="BA820" s="102"/>
      <c r="BB820" s="102"/>
      <c r="BC820" s="102"/>
      <c r="BD820" s="102"/>
      <c r="BG820" s="102"/>
      <c r="BH820" s="102"/>
      <c r="BI820" s="102"/>
      <c r="BJ820" s="102"/>
      <c r="BK820" s="102"/>
      <c r="BL820" s="102"/>
      <c r="BM820" s="102"/>
      <c r="BN820" s="102"/>
      <c r="BO820" s="102"/>
      <c r="BP820" s="102"/>
      <c r="BQ820" s="102"/>
      <c r="BR820" s="102"/>
      <c r="BS820" s="102"/>
      <c r="BT820" s="102"/>
      <c r="BU820" s="102"/>
      <c r="BV820" s="102"/>
      <c r="BW820" s="102"/>
      <c r="BX820" s="102"/>
      <c r="BY820" s="102"/>
      <c r="BZ820" s="102"/>
      <c r="CA820" s="102"/>
      <c r="CB820" s="102"/>
      <c r="CC820" s="102"/>
      <c r="CD820" s="102"/>
      <c r="CE820" s="102"/>
    </row>
    <row r="821" spans="32:83" x14ac:dyDescent="0.2">
      <c r="AF821" s="102"/>
      <c r="AG821" s="102"/>
      <c r="AH821" s="102"/>
      <c r="AI821" s="102"/>
      <c r="AJ821" s="102"/>
      <c r="AK821" s="102"/>
      <c r="AL821" s="102"/>
      <c r="AM821" s="102"/>
      <c r="AN821" s="102"/>
      <c r="AO821" s="102"/>
      <c r="AP821" s="102"/>
      <c r="AQ821" s="102"/>
      <c r="AR821" s="102"/>
      <c r="AS821" s="102"/>
      <c r="AT821" s="102"/>
      <c r="AU821" s="102"/>
      <c r="AV821" s="102"/>
      <c r="AW821" s="102"/>
      <c r="AX821" s="102"/>
      <c r="AY821" s="102"/>
      <c r="AZ821" s="102"/>
      <c r="BA821" s="102"/>
      <c r="BB821" s="102"/>
      <c r="BC821" s="102"/>
      <c r="BD821" s="102"/>
      <c r="BG821" s="102"/>
      <c r="BH821" s="102"/>
      <c r="BI821" s="102"/>
      <c r="BJ821" s="102"/>
      <c r="BK821" s="102"/>
      <c r="BL821" s="102"/>
      <c r="BM821" s="102"/>
      <c r="BN821" s="102"/>
      <c r="BO821" s="102"/>
      <c r="BP821" s="102"/>
      <c r="BQ821" s="102"/>
      <c r="BR821" s="102"/>
      <c r="BS821" s="102"/>
      <c r="BT821" s="102"/>
      <c r="BU821" s="102"/>
      <c r="BV821" s="102"/>
      <c r="BW821" s="102"/>
      <c r="BX821" s="102"/>
      <c r="BY821" s="102"/>
      <c r="BZ821" s="102"/>
      <c r="CA821" s="102"/>
      <c r="CB821" s="102"/>
      <c r="CC821" s="102"/>
      <c r="CD821" s="102"/>
      <c r="CE821" s="102"/>
    </row>
    <row r="822" spans="32:83" x14ac:dyDescent="0.2">
      <c r="AF822" s="102"/>
      <c r="AG822" s="102"/>
      <c r="AH822" s="102"/>
      <c r="AI822" s="102"/>
      <c r="AJ822" s="102"/>
      <c r="AK822" s="102"/>
      <c r="AL822" s="102"/>
      <c r="AM822" s="102"/>
      <c r="AN822" s="102"/>
      <c r="AO822" s="102"/>
      <c r="AP822" s="102"/>
      <c r="AQ822" s="102"/>
      <c r="AR822" s="102"/>
      <c r="AS822" s="102"/>
      <c r="AT822" s="102"/>
      <c r="AU822" s="102"/>
      <c r="AV822" s="102"/>
      <c r="AW822" s="102"/>
      <c r="AX822" s="102"/>
      <c r="AY822" s="102"/>
      <c r="AZ822" s="102"/>
      <c r="BA822" s="102"/>
      <c r="BB822" s="102"/>
      <c r="BC822" s="102"/>
      <c r="BD822" s="102"/>
      <c r="BG822" s="102"/>
      <c r="BH822" s="102"/>
      <c r="BI822" s="102"/>
      <c r="BJ822" s="102"/>
      <c r="BK822" s="102"/>
      <c r="BL822" s="102"/>
      <c r="BM822" s="102"/>
      <c r="BN822" s="102"/>
      <c r="BO822" s="102"/>
      <c r="BP822" s="102"/>
      <c r="BQ822" s="102"/>
      <c r="BR822" s="102"/>
      <c r="BS822" s="102"/>
      <c r="BT822" s="102"/>
      <c r="BU822" s="102"/>
      <c r="BV822" s="102"/>
      <c r="BW822" s="102"/>
      <c r="BX822" s="102"/>
      <c r="BY822" s="102"/>
      <c r="BZ822" s="102"/>
      <c r="CA822" s="102"/>
      <c r="CB822" s="102"/>
      <c r="CC822" s="102"/>
      <c r="CD822" s="102"/>
      <c r="CE822" s="102"/>
    </row>
    <row r="823" spans="32:83" x14ac:dyDescent="0.2">
      <c r="AF823" s="102"/>
      <c r="AG823" s="102"/>
      <c r="AH823" s="102"/>
      <c r="AI823" s="102"/>
      <c r="AJ823" s="102"/>
      <c r="AK823" s="102"/>
      <c r="AL823" s="102"/>
      <c r="AM823" s="102"/>
      <c r="AN823" s="102"/>
      <c r="AO823" s="102"/>
      <c r="AP823" s="102"/>
      <c r="AQ823" s="102"/>
      <c r="AR823" s="102"/>
      <c r="AS823" s="102"/>
      <c r="AT823" s="102"/>
      <c r="AU823" s="102"/>
      <c r="AV823" s="102"/>
      <c r="AW823" s="102"/>
      <c r="AX823" s="102"/>
      <c r="AY823" s="102"/>
      <c r="AZ823" s="102"/>
      <c r="BA823" s="102"/>
      <c r="BB823" s="102"/>
      <c r="BC823" s="102"/>
      <c r="BD823" s="102"/>
      <c r="BG823" s="102"/>
      <c r="BH823" s="102"/>
      <c r="BI823" s="102"/>
      <c r="BJ823" s="102"/>
      <c r="BK823" s="102"/>
      <c r="BL823" s="102"/>
      <c r="BM823" s="102"/>
      <c r="BN823" s="102"/>
      <c r="BO823" s="102"/>
      <c r="BP823" s="102"/>
      <c r="BQ823" s="102"/>
      <c r="BR823" s="102"/>
      <c r="BS823" s="102"/>
      <c r="BT823" s="102"/>
      <c r="BU823" s="102"/>
      <c r="BV823" s="102"/>
      <c r="BW823" s="102"/>
      <c r="BX823" s="102"/>
      <c r="BY823" s="102"/>
      <c r="BZ823" s="102"/>
      <c r="CA823" s="102"/>
      <c r="CB823" s="102"/>
      <c r="CC823" s="102"/>
      <c r="CD823" s="102"/>
      <c r="CE823" s="102"/>
    </row>
    <row r="824" spans="32:83" x14ac:dyDescent="0.2">
      <c r="AF824" s="102"/>
      <c r="AG824" s="102"/>
      <c r="AH824" s="102"/>
      <c r="AI824" s="102"/>
      <c r="AJ824" s="102"/>
      <c r="AK824" s="102"/>
      <c r="AL824" s="102"/>
      <c r="AM824" s="102"/>
      <c r="AN824" s="102"/>
      <c r="AO824" s="102"/>
      <c r="AP824" s="102"/>
      <c r="AQ824" s="102"/>
      <c r="AR824" s="102"/>
      <c r="AS824" s="102"/>
      <c r="AT824" s="102"/>
      <c r="AU824" s="102"/>
      <c r="AV824" s="102"/>
      <c r="AW824" s="102"/>
      <c r="AX824" s="102"/>
      <c r="AY824" s="102"/>
      <c r="AZ824" s="102"/>
      <c r="BA824" s="102"/>
      <c r="BB824" s="102"/>
      <c r="BC824" s="102"/>
      <c r="BD824" s="102"/>
      <c r="BG824" s="102"/>
      <c r="BH824" s="102"/>
      <c r="BI824" s="102"/>
      <c r="BJ824" s="102"/>
      <c r="BK824" s="102"/>
      <c r="BL824" s="102"/>
      <c r="BM824" s="102"/>
      <c r="BN824" s="102"/>
      <c r="BO824" s="102"/>
      <c r="BP824" s="102"/>
      <c r="BQ824" s="102"/>
      <c r="BR824" s="102"/>
      <c r="BS824" s="102"/>
      <c r="BT824" s="102"/>
      <c r="BU824" s="102"/>
      <c r="BV824" s="102"/>
      <c r="BW824" s="102"/>
      <c r="BX824" s="102"/>
      <c r="BY824" s="102"/>
      <c r="BZ824" s="102"/>
      <c r="CA824" s="102"/>
      <c r="CB824" s="102"/>
      <c r="CC824" s="102"/>
      <c r="CD824" s="102"/>
      <c r="CE824" s="102"/>
    </row>
    <row r="825" spans="32:83" x14ac:dyDescent="0.2">
      <c r="AF825" s="102"/>
      <c r="AG825" s="102"/>
      <c r="AH825" s="102"/>
      <c r="AI825" s="102"/>
      <c r="AJ825" s="102"/>
      <c r="AK825" s="102"/>
      <c r="AL825" s="102"/>
      <c r="AM825" s="102"/>
      <c r="AN825" s="102"/>
      <c r="AO825" s="102"/>
      <c r="AP825" s="102"/>
      <c r="AQ825" s="102"/>
      <c r="AR825" s="102"/>
      <c r="AS825" s="102"/>
      <c r="AT825" s="102"/>
      <c r="AU825" s="102"/>
      <c r="AV825" s="102"/>
      <c r="AW825" s="102"/>
      <c r="AX825" s="102"/>
      <c r="AY825" s="102"/>
      <c r="AZ825" s="102"/>
      <c r="BA825" s="102"/>
      <c r="BB825" s="102"/>
      <c r="BC825" s="102"/>
      <c r="BD825" s="102"/>
      <c r="BG825" s="102"/>
      <c r="BH825" s="102"/>
      <c r="BI825" s="102"/>
      <c r="BJ825" s="102"/>
      <c r="BK825" s="102"/>
      <c r="BL825" s="102"/>
      <c r="BM825" s="102"/>
      <c r="BN825" s="102"/>
      <c r="BO825" s="102"/>
      <c r="BP825" s="102"/>
      <c r="BQ825" s="102"/>
      <c r="BR825" s="102"/>
      <c r="BS825" s="102"/>
      <c r="BT825" s="102"/>
      <c r="BU825" s="102"/>
      <c r="BV825" s="102"/>
      <c r="BW825" s="102"/>
      <c r="BX825" s="102"/>
      <c r="BY825" s="102"/>
      <c r="BZ825" s="102"/>
      <c r="CA825" s="102"/>
      <c r="CB825" s="102"/>
      <c r="CC825" s="102"/>
      <c r="CD825" s="102"/>
      <c r="CE825" s="102"/>
    </row>
    <row r="826" spans="32:83" x14ac:dyDescent="0.2">
      <c r="AF826" s="102"/>
      <c r="AG826" s="102"/>
      <c r="AH826" s="102"/>
      <c r="AI826" s="102"/>
      <c r="AJ826" s="102"/>
      <c r="AK826" s="102"/>
      <c r="AL826" s="102"/>
      <c r="AM826" s="102"/>
      <c r="AN826" s="102"/>
      <c r="AO826" s="102"/>
      <c r="AP826" s="102"/>
      <c r="AQ826" s="102"/>
      <c r="AR826" s="102"/>
      <c r="AS826" s="102"/>
      <c r="AT826" s="102"/>
      <c r="AU826" s="102"/>
      <c r="AV826" s="102"/>
      <c r="AW826" s="102"/>
      <c r="AX826" s="102"/>
      <c r="AY826" s="102"/>
      <c r="AZ826" s="102"/>
      <c r="BA826" s="102"/>
      <c r="BB826" s="102"/>
      <c r="BC826" s="102"/>
      <c r="BD826" s="102"/>
      <c r="BG826" s="102"/>
      <c r="BH826" s="102"/>
      <c r="BI826" s="102"/>
      <c r="BJ826" s="102"/>
      <c r="BK826" s="102"/>
      <c r="BL826" s="102"/>
      <c r="BM826" s="102"/>
      <c r="BN826" s="102"/>
      <c r="BO826" s="102"/>
      <c r="BP826" s="102"/>
      <c r="BQ826" s="102"/>
      <c r="BR826" s="102"/>
      <c r="BS826" s="102"/>
      <c r="BT826" s="102"/>
      <c r="BU826" s="102"/>
      <c r="BV826" s="102"/>
      <c r="BW826" s="102"/>
      <c r="BX826" s="102"/>
      <c r="BY826" s="102"/>
      <c r="BZ826" s="102"/>
      <c r="CA826" s="102"/>
      <c r="CB826" s="102"/>
      <c r="CC826" s="102"/>
      <c r="CD826" s="102"/>
      <c r="CE826" s="102"/>
    </row>
    <row r="827" spans="32:83" x14ac:dyDescent="0.2">
      <c r="AF827" s="102"/>
      <c r="AG827" s="102"/>
      <c r="AH827" s="102"/>
      <c r="AI827" s="102"/>
      <c r="AJ827" s="102"/>
      <c r="AK827" s="102"/>
      <c r="AL827" s="102"/>
      <c r="AM827" s="102"/>
      <c r="AN827" s="102"/>
      <c r="AO827" s="102"/>
      <c r="AP827" s="102"/>
      <c r="AQ827" s="102"/>
      <c r="AR827" s="102"/>
      <c r="AS827" s="102"/>
      <c r="AT827" s="102"/>
      <c r="AU827" s="102"/>
      <c r="AV827" s="102"/>
      <c r="AW827" s="102"/>
      <c r="AX827" s="102"/>
      <c r="AY827" s="102"/>
      <c r="AZ827" s="102"/>
      <c r="BA827" s="102"/>
      <c r="BB827" s="102"/>
      <c r="BC827" s="102"/>
      <c r="BD827" s="102"/>
      <c r="BG827" s="102"/>
      <c r="BH827" s="102"/>
      <c r="BI827" s="102"/>
      <c r="BJ827" s="102"/>
      <c r="BK827" s="102"/>
      <c r="BL827" s="102"/>
      <c r="BM827" s="102"/>
      <c r="BN827" s="102"/>
      <c r="BO827" s="102"/>
      <c r="BP827" s="102"/>
      <c r="BQ827" s="102"/>
      <c r="BR827" s="102"/>
      <c r="BS827" s="102"/>
      <c r="BT827" s="102"/>
      <c r="BU827" s="102"/>
      <c r="BV827" s="102"/>
      <c r="BW827" s="102"/>
      <c r="BX827" s="102"/>
      <c r="BY827" s="102"/>
      <c r="BZ827" s="102"/>
      <c r="CA827" s="102"/>
      <c r="CB827" s="102"/>
      <c r="CC827" s="102"/>
      <c r="CD827" s="102"/>
      <c r="CE827" s="102"/>
    </row>
    <row r="828" spans="32:83" x14ac:dyDescent="0.2">
      <c r="AF828" s="102"/>
      <c r="AG828" s="102"/>
      <c r="AH828" s="102"/>
      <c r="AI828" s="102"/>
      <c r="AJ828" s="102"/>
      <c r="AK828" s="102"/>
      <c r="AL828" s="102"/>
      <c r="AM828" s="102"/>
      <c r="AN828" s="102"/>
      <c r="AO828" s="102"/>
      <c r="AP828" s="102"/>
      <c r="AQ828" s="102"/>
      <c r="AR828" s="102"/>
      <c r="AS828" s="102"/>
      <c r="AT828" s="102"/>
      <c r="AU828" s="102"/>
      <c r="AV828" s="102"/>
      <c r="AW828" s="102"/>
      <c r="AX828" s="102"/>
      <c r="AY828" s="102"/>
      <c r="AZ828" s="102"/>
      <c r="BA828" s="102"/>
      <c r="BB828" s="102"/>
      <c r="BC828" s="102"/>
      <c r="BD828" s="102"/>
      <c r="BG828" s="102"/>
      <c r="BH828" s="102"/>
      <c r="BI828" s="102"/>
      <c r="BJ828" s="102"/>
      <c r="BK828" s="102"/>
      <c r="BL828" s="102"/>
      <c r="BM828" s="102"/>
      <c r="BN828" s="102"/>
      <c r="BO828" s="102"/>
      <c r="BP828" s="102"/>
      <c r="BQ828" s="102"/>
      <c r="BR828" s="102"/>
      <c r="BS828" s="102"/>
      <c r="BT828" s="102"/>
      <c r="BU828" s="102"/>
      <c r="BV828" s="102"/>
      <c r="BW828" s="102"/>
      <c r="BX828" s="102"/>
      <c r="BY828" s="102"/>
      <c r="BZ828" s="102"/>
      <c r="CA828" s="102"/>
      <c r="CB828" s="102"/>
      <c r="CC828" s="102"/>
      <c r="CD828" s="102"/>
      <c r="CE828" s="102"/>
    </row>
    <row r="829" spans="32:83" x14ac:dyDescent="0.2">
      <c r="AF829" s="102"/>
      <c r="AG829" s="102"/>
      <c r="AH829" s="102"/>
      <c r="AI829" s="102"/>
      <c r="AJ829" s="102"/>
      <c r="AK829" s="102"/>
      <c r="AL829" s="102"/>
      <c r="AM829" s="102"/>
      <c r="AN829" s="102"/>
      <c r="AO829" s="102"/>
      <c r="AP829" s="102"/>
      <c r="AQ829" s="102"/>
      <c r="AR829" s="102"/>
      <c r="AS829" s="102"/>
      <c r="AT829" s="102"/>
      <c r="AU829" s="102"/>
      <c r="AV829" s="102"/>
      <c r="AW829" s="102"/>
      <c r="AX829" s="102"/>
      <c r="AY829" s="102"/>
      <c r="AZ829" s="102"/>
      <c r="BA829" s="102"/>
      <c r="BB829" s="102"/>
      <c r="BC829" s="102"/>
      <c r="BD829" s="102"/>
      <c r="BG829" s="102"/>
      <c r="BH829" s="102"/>
      <c r="BI829" s="102"/>
      <c r="BJ829" s="102"/>
      <c r="BK829" s="102"/>
      <c r="BL829" s="102"/>
      <c r="BM829" s="102"/>
      <c r="BN829" s="102"/>
      <c r="BO829" s="102"/>
      <c r="BP829" s="102"/>
      <c r="BQ829" s="102"/>
      <c r="BR829" s="102"/>
      <c r="BS829" s="102"/>
      <c r="BT829" s="102"/>
      <c r="BU829" s="102"/>
      <c r="BV829" s="102"/>
      <c r="BW829" s="102"/>
      <c r="BX829" s="102"/>
      <c r="BY829" s="102"/>
      <c r="BZ829" s="102"/>
      <c r="CA829" s="102"/>
      <c r="CB829" s="102"/>
      <c r="CC829" s="102"/>
      <c r="CD829" s="102"/>
      <c r="CE829" s="102"/>
    </row>
    <row r="830" spans="32:83" x14ac:dyDescent="0.2">
      <c r="AF830" s="102"/>
      <c r="AG830" s="102"/>
      <c r="AH830" s="102"/>
      <c r="AI830" s="102"/>
      <c r="AJ830" s="102"/>
      <c r="AK830" s="102"/>
      <c r="AL830" s="102"/>
      <c r="AM830" s="102"/>
      <c r="AN830" s="102"/>
      <c r="AO830" s="102"/>
      <c r="AP830" s="102"/>
      <c r="AQ830" s="102"/>
      <c r="AR830" s="102"/>
      <c r="AS830" s="102"/>
      <c r="AT830" s="102"/>
      <c r="AU830" s="102"/>
      <c r="AV830" s="102"/>
      <c r="AW830" s="102"/>
      <c r="AX830" s="102"/>
      <c r="AY830" s="102"/>
      <c r="AZ830" s="102"/>
      <c r="BA830" s="102"/>
      <c r="BB830" s="102"/>
      <c r="BC830" s="102"/>
      <c r="BD830" s="102"/>
      <c r="BG830" s="102"/>
      <c r="BH830" s="102"/>
      <c r="BI830" s="102"/>
      <c r="BJ830" s="102"/>
      <c r="BK830" s="102"/>
      <c r="BL830" s="102"/>
      <c r="BM830" s="102"/>
      <c r="BN830" s="102"/>
      <c r="BO830" s="102"/>
      <c r="BP830" s="102"/>
      <c r="BQ830" s="102"/>
      <c r="BR830" s="102"/>
      <c r="BS830" s="102"/>
      <c r="BT830" s="102"/>
      <c r="BU830" s="102"/>
      <c r="BV830" s="102"/>
      <c r="BW830" s="102"/>
      <c r="BX830" s="102"/>
      <c r="BY830" s="102"/>
      <c r="BZ830" s="102"/>
      <c r="CA830" s="102"/>
      <c r="CB830" s="102"/>
      <c r="CC830" s="102"/>
      <c r="CD830" s="102"/>
      <c r="CE830" s="102"/>
    </row>
    <row r="831" spans="32:83" x14ac:dyDescent="0.2">
      <c r="AF831" s="102"/>
      <c r="AG831" s="102"/>
      <c r="AH831" s="102"/>
      <c r="AI831" s="102"/>
      <c r="AJ831" s="102"/>
      <c r="AK831" s="102"/>
      <c r="AL831" s="102"/>
      <c r="AM831" s="102"/>
      <c r="AN831" s="102"/>
      <c r="AO831" s="102"/>
      <c r="AP831" s="102"/>
      <c r="AQ831" s="102"/>
      <c r="AR831" s="102"/>
      <c r="AS831" s="102"/>
      <c r="AT831" s="102"/>
      <c r="AU831" s="102"/>
      <c r="AV831" s="102"/>
      <c r="AW831" s="102"/>
      <c r="AX831" s="102"/>
      <c r="AY831" s="102"/>
      <c r="AZ831" s="102"/>
      <c r="BA831" s="102"/>
      <c r="BB831" s="102"/>
      <c r="BC831" s="102"/>
      <c r="BD831" s="102"/>
      <c r="BG831" s="102"/>
      <c r="BH831" s="102"/>
      <c r="BI831" s="102"/>
      <c r="BJ831" s="102"/>
      <c r="BK831" s="102"/>
      <c r="BL831" s="102"/>
      <c r="BM831" s="102"/>
      <c r="BN831" s="102"/>
      <c r="BO831" s="102"/>
      <c r="BP831" s="102"/>
      <c r="BQ831" s="102"/>
      <c r="BR831" s="102"/>
      <c r="BS831" s="102"/>
      <c r="BT831" s="102"/>
      <c r="BU831" s="102"/>
      <c r="BV831" s="102"/>
      <c r="BW831" s="102"/>
      <c r="BX831" s="102"/>
      <c r="BY831" s="102"/>
      <c r="BZ831" s="102"/>
      <c r="CA831" s="102"/>
      <c r="CB831" s="102"/>
      <c r="CC831" s="102"/>
      <c r="CD831" s="102"/>
      <c r="CE831" s="102"/>
    </row>
    <row r="832" spans="32:83" x14ac:dyDescent="0.2">
      <c r="AF832" s="102"/>
      <c r="AG832" s="102"/>
      <c r="AH832" s="102"/>
      <c r="AI832" s="102"/>
      <c r="AJ832" s="102"/>
      <c r="AK832" s="102"/>
      <c r="AL832" s="102"/>
      <c r="AM832" s="102"/>
      <c r="AN832" s="102"/>
      <c r="AO832" s="102"/>
      <c r="AP832" s="102"/>
      <c r="AQ832" s="102"/>
      <c r="AR832" s="102"/>
      <c r="AS832" s="102"/>
      <c r="AT832" s="102"/>
      <c r="AU832" s="102"/>
      <c r="AV832" s="102"/>
      <c r="AW832" s="102"/>
      <c r="AX832" s="102"/>
      <c r="AY832" s="102"/>
      <c r="AZ832" s="102"/>
      <c r="BA832" s="102"/>
      <c r="BB832" s="102"/>
      <c r="BC832" s="102"/>
      <c r="BD832" s="102"/>
      <c r="BG832" s="102"/>
      <c r="BH832" s="102"/>
      <c r="BI832" s="102"/>
      <c r="BJ832" s="102"/>
      <c r="BK832" s="102"/>
      <c r="BL832" s="102"/>
      <c r="BM832" s="102"/>
      <c r="BN832" s="102"/>
      <c r="BO832" s="102"/>
      <c r="BP832" s="102"/>
      <c r="BQ832" s="102"/>
      <c r="BR832" s="102"/>
      <c r="BS832" s="102"/>
      <c r="BT832" s="102"/>
      <c r="BU832" s="102"/>
      <c r="BV832" s="102"/>
      <c r="BW832" s="102"/>
      <c r="BX832" s="102"/>
      <c r="BY832" s="102"/>
      <c r="BZ832" s="102"/>
      <c r="CA832" s="102"/>
      <c r="CB832" s="102"/>
      <c r="CC832" s="102"/>
      <c r="CD832" s="102"/>
      <c r="CE832" s="102"/>
    </row>
    <row r="833" spans="32:83" x14ac:dyDescent="0.2">
      <c r="AF833" s="102"/>
      <c r="AG833" s="102"/>
      <c r="AH833" s="102"/>
      <c r="AI833" s="102"/>
      <c r="AJ833" s="102"/>
      <c r="AK833" s="102"/>
      <c r="AL833" s="102"/>
      <c r="AM833" s="102"/>
      <c r="AN833" s="102"/>
      <c r="AO833" s="102"/>
      <c r="AP833" s="102"/>
      <c r="AQ833" s="102"/>
      <c r="AR833" s="102"/>
      <c r="AS833" s="102"/>
      <c r="AT833" s="102"/>
      <c r="AU833" s="102"/>
      <c r="AV833" s="102"/>
      <c r="AW833" s="102"/>
      <c r="AX833" s="102"/>
      <c r="AY833" s="102"/>
      <c r="AZ833" s="102"/>
      <c r="BA833" s="102"/>
      <c r="BB833" s="102"/>
      <c r="BC833" s="102"/>
      <c r="BD833" s="102"/>
      <c r="BG833" s="102"/>
      <c r="BH833" s="102"/>
      <c r="BI833" s="102"/>
      <c r="BJ833" s="102"/>
      <c r="BK833" s="102"/>
      <c r="BL833" s="102"/>
      <c r="BM833" s="102"/>
      <c r="BN833" s="102"/>
      <c r="BO833" s="102"/>
      <c r="BP833" s="102"/>
      <c r="BQ833" s="102"/>
      <c r="BR833" s="102"/>
      <c r="BS833" s="102"/>
      <c r="BT833" s="102"/>
      <c r="BU833" s="102"/>
      <c r="BV833" s="102"/>
      <c r="BW833" s="102"/>
      <c r="BX833" s="102"/>
      <c r="BY833" s="102"/>
      <c r="BZ833" s="102"/>
      <c r="CA833" s="102"/>
      <c r="CB833" s="102"/>
      <c r="CC833" s="102"/>
      <c r="CD833" s="102"/>
      <c r="CE833" s="102"/>
    </row>
    <row r="834" spans="32:83" x14ac:dyDescent="0.2">
      <c r="AF834" s="102"/>
      <c r="AG834" s="102"/>
      <c r="AH834" s="102"/>
      <c r="AI834" s="102"/>
      <c r="AJ834" s="102"/>
      <c r="AK834" s="102"/>
      <c r="AL834" s="102"/>
      <c r="AM834" s="102"/>
      <c r="AN834" s="102"/>
      <c r="AO834" s="102"/>
      <c r="AP834" s="102"/>
      <c r="AQ834" s="102"/>
      <c r="AR834" s="102"/>
      <c r="AS834" s="102"/>
      <c r="AT834" s="102"/>
      <c r="AU834" s="102"/>
      <c r="AV834" s="102"/>
      <c r="AW834" s="102"/>
      <c r="AX834" s="102"/>
      <c r="AY834" s="102"/>
      <c r="AZ834" s="102"/>
      <c r="BA834" s="102"/>
      <c r="BB834" s="102"/>
      <c r="BC834" s="102"/>
      <c r="BD834" s="102"/>
      <c r="BG834" s="102"/>
      <c r="BH834" s="102"/>
      <c r="BI834" s="102"/>
      <c r="BJ834" s="102"/>
      <c r="BK834" s="102"/>
      <c r="BL834" s="102"/>
      <c r="BM834" s="102"/>
      <c r="BN834" s="102"/>
      <c r="BO834" s="102"/>
      <c r="BP834" s="102"/>
      <c r="BQ834" s="102"/>
      <c r="BR834" s="102"/>
      <c r="BS834" s="102"/>
      <c r="BT834" s="102"/>
      <c r="BU834" s="102"/>
      <c r="BV834" s="102"/>
      <c r="BW834" s="102"/>
      <c r="BX834" s="102"/>
      <c r="BY834" s="102"/>
      <c r="BZ834" s="102"/>
      <c r="CA834" s="102"/>
      <c r="CB834" s="102"/>
      <c r="CC834" s="102"/>
      <c r="CD834" s="102"/>
      <c r="CE834" s="102"/>
    </row>
    <row r="835" spans="32:83" x14ac:dyDescent="0.2">
      <c r="AF835" s="102"/>
      <c r="AG835" s="102"/>
      <c r="AH835" s="102"/>
      <c r="AI835" s="102"/>
      <c r="AJ835" s="102"/>
      <c r="AK835" s="102"/>
      <c r="AL835" s="102"/>
      <c r="AM835" s="102"/>
      <c r="AN835" s="102"/>
      <c r="AO835" s="102"/>
      <c r="AP835" s="102"/>
      <c r="AQ835" s="102"/>
      <c r="AR835" s="102"/>
      <c r="AS835" s="102"/>
      <c r="AT835" s="102"/>
      <c r="AU835" s="102"/>
      <c r="AV835" s="102"/>
      <c r="AW835" s="102"/>
      <c r="AX835" s="102"/>
      <c r="AY835" s="102"/>
      <c r="AZ835" s="102"/>
      <c r="BA835" s="102"/>
      <c r="BB835" s="102"/>
      <c r="BC835" s="102"/>
      <c r="BD835" s="102"/>
      <c r="BG835" s="102"/>
      <c r="BH835" s="102"/>
      <c r="BI835" s="102"/>
      <c r="BJ835" s="102"/>
      <c r="BK835" s="102"/>
      <c r="BL835" s="102"/>
      <c r="BM835" s="102"/>
      <c r="BN835" s="102"/>
      <c r="BO835" s="102"/>
      <c r="BP835" s="102"/>
      <c r="BQ835" s="102"/>
      <c r="BR835" s="102"/>
      <c r="BS835" s="102"/>
      <c r="BT835" s="102"/>
      <c r="BU835" s="102"/>
      <c r="BV835" s="102"/>
      <c r="BW835" s="102"/>
      <c r="BX835" s="102"/>
      <c r="BY835" s="102"/>
      <c r="BZ835" s="102"/>
      <c r="CA835" s="102"/>
      <c r="CB835" s="102"/>
      <c r="CC835" s="102"/>
      <c r="CD835" s="102"/>
      <c r="CE835" s="102"/>
    </row>
    <row r="836" spans="32:83" x14ac:dyDescent="0.2">
      <c r="AF836" s="102"/>
      <c r="AG836" s="102"/>
      <c r="AH836" s="102"/>
      <c r="AI836" s="102"/>
      <c r="AJ836" s="102"/>
      <c r="AK836" s="102"/>
      <c r="AL836" s="102"/>
      <c r="AM836" s="102"/>
      <c r="AN836" s="102"/>
      <c r="AO836" s="102"/>
      <c r="AP836" s="102"/>
      <c r="AQ836" s="102"/>
      <c r="AR836" s="102"/>
      <c r="AS836" s="102"/>
      <c r="AT836" s="102"/>
      <c r="AU836" s="102"/>
      <c r="AV836" s="102"/>
      <c r="AW836" s="102"/>
      <c r="AX836" s="102"/>
      <c r="AY836" s="102"/>
      <c r="AZ836" s="102"/>
      <c r="BA836" s="102"/>
      <c r="BB836" s="102"/>
      <c r="BC836" s="102"/>
      <c r="BD836" s="102"/>
      <c r="BG836" s="102"/>
      <c r="BH836" s="102"/>
      <c r="BI836" s="102"/>
      <c r="BJ836" s="102"/>
      <c r="BK836" s="102"/>
      <c r="BL836" s="102"/>
      <c r="BM836" s="102"/>
      <c r="BN836" s="102"/>
      <c r="BO836" s="102"/>
      <c r="BP836" s="102"/>
      <c r="BQ836" s="102"/>
      <c r="BR836" s="102"/>
      <c r="BS836" s="102"/>
      <c r="BT836" s="102"/>
      <c r="BU836" s="102"/>
      <c r="BV836" s="102"/>
      <c r="BW836" s="102"/>
      <c r="BX836" s="102"/>
      <c r="BY836" s="102"/>
      <c r="BZ836" s="102"/>
      <c r="CA836" s="102"/>
      <c r="CB836" s="102"/>
      <c r="CC836" s="102"/>
      <c r="CD836" s="102"/>
      <c r="CE836" s="102"/>
    </row>
    <row r="837" spans="32:83" x14ac:dyDescent="0.2">
      <c r="AF837" s="102"/>
      <c r="AG837" s="102"/>
      <c r="AH837" s="102"/>
      <c r="AI837" s="102"/>
      <c r="AJ837" s="102"/>
      <c r="AK837" s="102"/>
      <c r="AL837" s="102"/>
      <c r="AM837" s="102"/>
      <c r="AN837" s="102"/>
      <c r="AO837" s="102"/>
      <c r="AP837" s="102"/>
      <c r="AQ837" s="102"/>
      <c r="AR837" s="102"/>
      <c r="AS837" s="102"/>
      <c r="AT837" s="102"/>
      <c r="AU837" s="102"/>
      <c r="AV837" s="102"/>
      <c r="AW837" s="102"/>
      <c r="AX837" s="102"/>
      <c r="AY837" s="102"/>
      <c r="AZ837" s="102"/>
      <c r="BA837" s="102"/>
      <c r="BB837" s="102"/>
      <c r="BC837" s="102"/>
      <c r="BD837" s="102"/>
      <c r="BG837" s="102"/>
      <c r="BH837" s="102"/>
      <c r="BI837" s="102"/>
      <c r="BJ837" s="102"/>
      <c r="BK837" s="102"/>
      <c r="BL837" s="102"/>
      <c r="BM837" s="102"/>
      <c r="BN837" s="102"/>
      <c r="BO837" s="102"/>
      <c r="BP837" s="102"/>
      <c r="BQ837" s="102"/>
      <c r="BR837" s="102"/>
      <c r="BS837" s="102"/>
      <c r="BT837" s="102"/>
      <c r="BU837" s="102"/>
      <c r="BV837" s="102"/>
      <c r="BW837" s="102"/>
      <c r="BX837" s="102"/>
      <c r="BY837" s="102"/>
      <c r="BZ837" s="102"/>
      <c r="CA837" s="102"/>
      <c r="CB837" s="102"/>
      <c r="CC837" s="102"/>
      <c r="CD837" s="102"/>
      <c r="CE837" s="102"/>
    </row>
    <row r="838" spans="32:83" x14ac:dyDescent="0.2">
      <c r="AF838" s="102"/>
      <c r="AG838" s="102"/>
      <c r="AH838" s="102"/>
      <c r="AI838" s="102"/>
      <c r="AJ838" s="102"/>
      <c r="AK838" s="102"/>
      <c r="AL838" s="102"/>
      <c r="AM838" s="102"/>
      <c r="AN838" s="102"/>
      <c r="AO838" s="102"/>
      <c r="AP838" s="102"/>
      <c r="AQ838" s="102"/>
      <c r="AR838" s="102"/>
      <c r="AS838" s="102"/>
      <c r="AT838" s="102"/>
      <c r="AU838" s="102"/>
      <c r="AV838" s="102"/>
      <c r="AW838" s="102"/>
      <c r="AX838" s="102"/>
      <c r="AY838" s="102"/>
      <c r="AZ838" s="102"/>
      <c r="BA838" s="102"/>
      <c r="BB838" s="102"/>
      <c r="BC838" s="102"/>
      <c r="BD838" s="102"/>
      <c r="BG838" s="102"/>
      <c r="BH838" s="102"/>
      <c r="BI838" s="102"/>
      <c r="BJ838" s="102"/>
      <c r="BK838" s="102"/>
      <c r="BL838" s="102"/>
      <c r="BM838" s="102"/>
      <c r="BN838" s="102"/>
      <c r="BO838" s="102"/>
      <c r="BP838" s="102"/>
      <c r="BQ838" s="102"/>
      <c r="BR838" s="102"/>
      <c r="BS838" s="102"/>
      <c r="BT838" s="102"/>
      <c r="BU838" s="102"/>
      <c r="BV838" s="102"/>
      <c r="BW838" s="102"/>
      <c r="BX838" s="102"/>
      <c r="BY838" s="102"/>
      <c r="BZ838" s="102"/>
      <c r="CA838" s="102"/>
      <c r="CB838" s="102"/>
      <c r="CC838" s="102"/>
      <c r="CD838" s="102"/>
      <c r="CE838" s="102"/>
    </row>
    <row r="839" spans="32:83" x14ac:dyDescent="0.2">
      <c r="AF839" s="102"/>
      <c r="AG839" s="102"/>
      <c r="AH839" s="102"/>
      <c r="AI839" s="102"/>
      <c r="AJ839" s="102"/>
      <c r="AK839" s="102"/>
      <c r="AL839" s="102"/>
      <c r="AM839" s="102"/>
      <c r="AN839" s="102"/>
      <c r="AO839" s="102"/>
      <c r="AP839" s="102"/>
      <c r="AQ839" s="102"/>
      <c r="AR839" s="102"/>
      <c r="AS839" s="102"/>
      <c r="AT839" s="102"/>
      <c r="AU839" s="102"/>
      <c r="AV839" s="102"/>
      <c r="AW839" s="102"/>
      <c r="AX839" s="102"/>
      <c r="AY839" s="102"/>
      <c r="AZ839" s="102"/>
      <c r="BA839" s="102"/>
      <c r="BB839" s="102"/>
      <c r="BC839" s="102"/>
      <c r="BD839" s="102"/>
      <c r="BG839" s="102"/>
      <c r="BH839" s="102"/>
      <c r="BI839" s="102"/>
      <c r="BJ839" s="102"/>
      <c r="BK839" s="102"/>
      <c r="BL839" s="102"/>
      <c r="BM839" s="102"/>
      <c r="BN839" s="102"/>
      <c r="BO839" s="102"/>
      <c r="BP839" s="102"/>
      <c r="BQ839" s="102"/>
      <c r="BR839" s="102"/>
      <c r="BS839" s="102"/>
      <c r="BT839" s="102"/>
      <c r="BU839" s="102"/>
      <c r="BV839" s="102"/>
      <c r="BW839" s="102"/>
      <c r="BX839" s="102"/>
      <c r="BY839" s="102"/>
      <c r="BZ839" s="102"/>
      <c r="CA839" s="102"/>
      <c r="CB839" s="102"/>
      <c r="CC839" s="102"/>
      <c r="CD839" s="102"/>
      <c r="CE839" s="102"/>
    </row>
    <row r="840" spans="32:83" x14ac:dyDescent="0.2">
      <c r="AF840" s="102"/>
      <c r="AG840" s="102"/>
      <c r="AH840" s="102"/>
      <c r="AI840" s="102"/>
      <c r="AJ840" s="102"/>
      <c r="AK840" s="102"/>
      <c r="AL840" s="102"/>
      <c r="AM840" s="102"/>
      <c r="AN840" s="102"/>
      <c r="AO840" s="102"/>
      <c r="AP840" s="102"/>
      <c r="AQ840" s="102"/>
      <c r="AR840" s="102"/>
      <c r="AS840" s="102"/>
      <c r="AT840" s="102"/>
      <c r="AU840" s="102"/>
      <c r="AV840" s="102"/>
      <c r="AW840" s="102"/>
      <c r="AX840" s="102"/>
      <c r="AY840" s="102"/>
      <c r="AZ840" s="102"/>
      <c r="BA840" s="102"/>
      <c r="BB840" s="102"/>
      <c r="BC840" s="102"/>
      <c r="BD840" s="102"/>
      <c r="BG840" s="102"/>
      <c r="BH840" s="102"/>
      <c r="BI840" s="102"/>
      <c r="BJ840" s="102"/>
      <c r="BK840" s="102"/>
      <c r="BL840" s="102"/>
      <c r="BM840" s="102"/>
      <c r="BN840" s="102"/>
      <c r="BO840" s="102"/>
      <c r="BP840" s="102"/>
      <c r="BQ840" s="102"/>
      <c r="BR840" s="102"/>
      <c r="BS840" s="102"/>
      <c r="BT840" s="102"/>
      <c r="BU840" s="102"/>
      <c r="BV840" s="102"/>
      <c r="BW840" s="102"/>
      <c r="BX840" s="102"/>
      <c r="BY840" s="102"/>
      <c r="BZ840" s="102"/>
      <c r="CA840" s="102"/>
      <c r="CB840" s="102"/>
      <c r="CC840" s="102"/>
      <c r="CD840" s="102"/>
      <c r="CE840" s="102"/>
    </row>
    <row r="841" spans="32:83" x14ac:dyDescent="0.2">
      <c r="AF841" s="102"/>
      <c r="AG841" s="102"/>
      <c r="AH841" s="102"/>
      <c r="AI841" s="102"/>
      <c r="AJ841" s="102"/>
      <c r="AK841" s="102"/>
      <c r="AL841" s="102"/>
      <c r="AM841" s="102"/>
      <c r="AN841" s="102"/>
      <c r="AO841" s="102"/>
      <c r="AP841" s="102"/>
      <c r="AQ841" s="102"/>
      <c r="AR841" s="102"/>
      <c r="AS841" s="102"/>
      <c r="AT841" s="102"/>
      <c r="AU841" s="102"/>
      <c r="AV841" s="102"/>
      <c r="AW841" s="102"/>
      <c r="AX841" s="102"/>
      <c r="AY841" s="102"/>
      <c r="AZ841" s="102"/>
      <c r="BA841" s="102"/>
      <c r="BB841" s="102"/>
      <c r="BC841" s="102"/>
      <c r="BD841" s="102"/>
      <c r="BG841" s="102"/>
      <c r="BH841" s="102"/>
      <c r="BI841" s="102"/>
      <c r="BJ841" s="102"/>
      <c r="BK841" s="102"/>
      <c r="BL841" s="102"/>
      <c r="BM841" s="102"/>
      <c r="BN841" s="102"/>
      <c r="BO841" s="102"/>
      <c r="BP841" s="102"/>
      <c r="BQ841" s="102"/>
      <c r="BR841" s="102"/>
      <c r="BS841" s="102"/>
      <c r="BT841" s="102"/>
      <c r="BU841" s="102"/>
      <c r="BV841" s="102"/>
      <c r="BW841" s="102"/>
      <c r="BX841" s="102"/>
      <c r="BY841" s="102"/>
      <c r="BZ841" s="102"/>
      <c r="CA841" s="102"/>
      <c r="CB841" s="102"/>
      <c r="CC841" s="102"/>
      <c r="CD841" s="102"/>
      <c r="CE841" s="102"/>
    </row>
    <row r="842" spans="32:83" x14ac:dyDescent="0.2">
      <c r="AF842" s="102"/>
      <c r="AG842" s="102"/>
      <c r="AH842" s="102"/>
      <c r="AI842" s="102"/>
      <c r="AJ842" s="102"/>
      <c r="AK842" s="102"/>
      <c r="AL842" s="102"/>
      <c r="AM842" s="102"/>
      <c r="AN842" s="102"/>
      <c r="AO842" s="102"/>
      <c r="AP842" s="102"/>
      <c r="AQ842" s="102"/>
      <c r="AR842" s="102"/>
      <c r="AS842" s="102"/>
      <c r="AT842" s="102"/>
      <c r="AU842" s="102"/>
      <c r="AV842" s="102"/>
      <c r="AW842" s="102"/>
      <c r="AX842" s="102"/>
      <c r="AY842" s="102"/>
      <c r="AZ842" s="102"/>
      <c r="BA842" s="102"/>
      <c r="BB842" s="102"/>
      <c r="BC842" s="102"/>
      <c r="BD842" s="102"/>
      <c r="BG842" s="102"/>
      <c r="BH842" s="102"/>
      <c r="BI842" s="102"/>
      <c r="BJ842" s="102"/>
      <c r="BK842" s="102"/>
      <c r="BL842" s="102"/>
      <c r="BM842" s="102"/>
      <c r="BN842" s="102"/>
      <c r="BO842" s="102"/>
      <c r="BP842" s="102"/>
      <c r="BQ842" s="102"/>
      <c r="BR842" s="102"/>
      <c r="BS842" s="102"/>
      <c r="BT842" s="102"/>
      <c r="BU842" s="102"/>
      <c r="BV842" s="102"/>
      <c r="BW842" s="102"/>
      <c r="BX842" s="102"/>
      <c r="BY842" s="102"/>
      <c r="BZ842" s="102"/>
      <c r="CA842" s="102"/>
      <c r="CB842" s="102"/>
      <c r="CC842" s="102"/>
      <c r="CD842" s="102"/>
      <c r="CE842" s="102"/>
    </row>
    <row r="843" spans="32:83" x14ac:dyDescent="0.2">
      <c r="AF843" s="102"/>
      <c r="AG843" s="102"/>
      <c r="AH843" s="102"/>
      <c r="AI843" s="102"/>
      <c r="AJ843" s="102"/>
      <c r="AK843" s="102"/>
      <c r="AL843" s="102"/>
      <c r="AM843" s="102"/>
      <c r="AN843" s="102"/>
      <c r="AO843" s="102"/>
      <c r="AP843" s="102"/>
      <c r="AQ843" s="102"/>
      <c r="AR843" s="102"/>
      <c r="AS843" s="102"/>
      <c r="AT843" s="102"/>
      <c r="AU843" s="102"/>
      <c r="AV843" s="102"/>
      <c r="AW843" s="102"/>
      <c r="AX843" s="102"/>
      <c r="AY843" s="102"/>
      <c r="AZ843" s="102"/>
      <c r="BA843" s="102"/>
      <c r="BB843" s="102"/>
      <c r="BC843" s="102"/>
      <c r="BD843" s="102"/>
      <c r="BG843" s="102"/>
      <c r="BH843" s="102"/>
      <c r="BI843" s="102"/>
      <c r="BJ843" s="102"/>
      <c r="BK843" s="102"/>
      <c r="BL843" s="102"/>
      <c r="BM843" s="102"/>
      <c r="BN843" s="102"/>
      <c r="BO843" s="102"/>
      <c r="BP843" s="102"/>
      <c r="BQ843" s="102"/>
      <c r="BR843" s="102"/>
      <c r="BS843" s="102"/>
      <c r="BT843" s="102"/>
      <c r="BU843" s="102"/>
      <c r="BV843" s="102"/>
      <c r="BW843" s="102"/>
      <c r="BX843" s="102"/>
      <c r="BY843" s="102"/>
      <c r="BZ843" s="102"/>
      <c r="CA843" s="102"/>
      <c r="CB843" s="102"/>
      <c r="CC843" s="102"/>
      <c r="CD843" s="102"/>
      <c r="CE843" s="102"/>
    </row>
    <row r="844" spans="32:83" x14ac:dyDescent="0.2">
      <c r="AF844" s="102"/>
      <c r="AG844" s="102"/>
      <c r="AH844" s="102"/>
      <c r="AI844" s="102"/>
      <c r="AJ844" s="102"/>
      <c r="AK844" s="102"/>
      <c r="AL844" s="102"/>
      <c r="AM844" s="102"/>
      <c r="AN844" s="102"/>
      <c r="AO844" s="102"/>
      <c r="AP844" s="102"/>
      <c r="AQ844" s="102"/>
      <c r="AR844" s="102"/>
      <c r="AS844" s="102"/>
      <c r="AT844" s="102"/>
      <c r="AU844" s="102"/>
      <c r="AV844" s="102"/>
      <c r="AW844" s="102"/>
      <c r="AX844" s="102"/>
      <c r="AY844" s="102"/>
      <c r="AZ844" s="102"/>
      <c r="BA844" s="102"/>
      <c r="BB844" s="102"/>
      <c r="BC844" s="102"/>
      <c r="BD844" s="102"/>
      <c r="BG844" s="102"/>
      <c r="BH844" s="102"/>
      <c r="BI844" s="102"/>
      <c r="BJ844" s="102"/>
      <c r="BK844" s="102"/>
      <c r="BL844" s="102"/>
      <c r="BM844" s="102"/>
      <c r="BN844" s="102"/>
      <c r="BO844" s="102"/>
      <c r="BP844" s="102"/>
      <c r="BQ844" s="102"/>
      <c r="BR844" s="102"/>
      <c r="BS844" s="102"/>
      <c r="BT844" s="102"/>
      <c r="BU844" s="102"/>
      <c r="BV844" s="102"/>
      <c r="BW844" s="102"/>
      <c r="BX844" s="102"/>
      <c r="BY844" s="102"/>
      <c r="BZ844" s="102"/>
      <c r="CA844" s="102"/>
      <c r="CB844" s="102"/>
      <c r="CC844" s="102"/>
      <c r="CD844" s="102"/>
      <c r="CE844" s="102"/>
    </row>
    <row r="845" spans="32:83" x14ac:dyDescent="0.2">
      <c r="AF845" s="102"/>
      <c r="AG845" s="102"/>
      <c r="AH845" s="102"/>
      <c r="AI845" s="102"/>
      <c r="AJ845" s="102"/>
      <c r="AK845" s="102"/>
      <c r="AL845" s="102"/>
      <c r="AM845" s="102"/>
      <c r="AN845" s="102"/>
      <c r="AO845" s="102"/>
      <c r="AP845" s="102"/>
      <c r="AQ845" s="102"/>
      <c r="AR845" s="102"/>
      <c r="AS845" s="102"/>
      <c r="AT845" s="102"/>
      <c r="AU845" s="102"/>
      <c r="AV845" s="102"/>
      <c r="AW845" s="102"/>
      <c r="AX845" s="102"/>
      <c r="AY845" s="102"/>
      <c r="AZ845" s="102"/>
      <c r="BA845" s="102"/>
      <c r="BB845" s="102"/>
      <c r="BC845" s="102"/>
      <c r="BD845" s="102"/>
      <c r="BG845" s="102"/>
      <c r="BH845" s="102"/>
      <c r="BI845" s="102"/>
      <c r="BJ845" s="102"/>
      <c r="BK845" s="102"/>
      <c r="BL845" s="102"/>
      <c r="BM845" s="102"/>
      <c r="BN845" s="102"/>
      <c r="BO845" s="102"/>
      <c r="BP845" s="102"/>
      <c r="BQ845" s="102"/>
      <c r="BR845" s="102"/>
      <c r="BS845" s="102"/>
      <c r="BT845" s="102"/>
      <c r="BU845" s="102"/>
      <c r="BV845" s="102"/>
      <c r="BW845" s="102"/>
      <c r="BX845" s="102"/>
      <c r="BY845" s="102"/>
      <c r="BZ845" s="102"/>
      <c r="CA845" s="102"/>
      <c r="CB845" s="102"/>
      <c r="CC845" s="102"/>
      <c r="CD845" s="102"/>
      <c r="CE845" s="102"/>
    </row>
    <row r="846" spans="32:83" x14ac:dyDescent="0.2">
      <c r="AF846" s="102"/>
      <c r="AG846" s="102"/>
      <c r="AH846" s="102"/>
      <c r="AI846" s="102"/>
      <c r="AJ846" s="102"/>
      <c r="AK846" s="102"/>
      <c r="AL846" s="102"/>
      <c r="AM846" s="102"/>
      <c r="AN846" s="102"/>
      <c r="AO846" s="102"/>
      <c r="AP846" s="102"/>
      <c r="AQ846" s="102"/>
      <c r="AR846" s="102"/>
      <c r="AS846" s="102"/>
      <c r="AT846" s="102"/>
      <c r="AU846" s="102"/>
      <c r="AV846" s="102"/>
      <c r="AW846" s="102"/>
      <c r="AX846" s="102"/>
      <c r="AY846" s="102"/>
      <c r="AZ846" s="102"/>
      <c r="BA846" s="102"/>
      <c r="BB846" s="102"/>
      <c r="BC846" s="102"/>
      <c r="BD846" s="102"/>
      <c r="BG846" s="102"/>
      <c r="BH846" s="102"/>
      <c r="BI846" s="102"/>
      <c r="BJ846" s="102"/>
      <c r="BK846" s="102"/>
      <c r="BL846" s="102"/>
      <c r="BM846" s="102"/>
      <c r="BN846" s="102"/>
      <c r="BO846" s="102"/>
      <c r="BP846" s="102"/>
      <c r="BQ846" s="102"/>
      <c r="BR846" s="102"/>
      <c r="BS846" s="102"/>
      <c r="BT846" s="102"/>
      <c r="BU846" s="102"/>
      <c r="BV846" s="102"/>
      <c r="BW846" s="102"/>
      <c r="BX846" s="102"/>
      <c r="BY846" s="102"/>
      <c r="BZ846" s="102"/>
      <c r="CA846" s="102"/>
      <c r="CB846" s="102"/>
      <c r="CC846" s="102"/>
      <c r="CD846" s="102"/>
      <c r="CE846" s="102"/>
    </row>
    <row r="847" spans="32:83" x14ac:dyDescent="0.2">
      <c r="AF847" s="102"/>
      <c r="AG847" s="102"/>
      <c r="AH847" s="102"/>
      <c r="AI847" s="102"/>
      <c r="AJ847" s="102"/>
      <c r="AK847" s="102"/>
      <c r="AL847" s="102"/>
      <c r="AM847" s="102"/>
      <c r="AN847" s="102"/>
      <c r="AO847" s="102"/>
      <c r="AP847" s="102"/>
      <c r="AQ847" s="102"/>
      <c r="AR847" s="102"/>
      <c r="AS847" s="102"/>
      <c r="AT847" s="102"/>
      <c r="AU847" s="102"/>
      <c r="AV847" s="102"/>
      <c r="AW847" s="102"/>
      <c r="AX847" s="102"/>
      <c r="AY847" s="102"/>
      <c r="AZ847" s="102"/>
      <c r="BA847" s="102"/>
      <c r="BB847" s="102"/>
      <c r="BC847" s="102"/>
      <c r="BD847" s="102"/>
      <c r="BG847" s="102"/>
      <c r="BH847" s="102"/>
      <c r="BI847" s="102"/>
      <c r="BJ847" s="102"/>
      <c r="BK847" s="102"/>
      <c r="BL847" s="102"/>
      <c r="BM847" s="102"/>
      <c r="BN847" s="102"/>
      <c r="BO847" s="102"/>
      <c r="BP847" s="102"/>
      <c r="BQ847" s="102"/>
      <c r="BR847" s="102"/>
      <c r="BS847" s="102"/>
      <c r="BT847" s="102"/>
      <c r="BU847" s="102"/>
      <c r="BV847" s="102"/>
      <c r="BW847" s="102"/>
      <c r="BX847" s="102"/>
      <c r="BY847" s="102"/>
      <c r="BZ847" s="102"/>
      <c r="CA847" s="102"/>
      <c r="CB847" s="102"/>
      <c r="CC847" s="102"/>
      <c r="CD847" s="102"/>
      <c r="CE847" s="102"/>
    </row>
    <row r="848" spans="32:83" x14ac:dyDescent="0.2">
      <c r="AF848" s="102"/>
      <c r="AG848" s="102"/>
      <c r="AH848" s="102"/>
      <c r="AI848" s="102"/>
      <c r="AJ848" s="102"/>
      <c r="AK848" s="102"/>
      <c r="AL848" s="102"/>
      <c r="AM848" s="102"/>
      <c r="AN848" s="102"/>
      <c r="AO848" s="102"/>
      <c r="AP848" s="102"/>
      <c r="AQ848" s="102"/>
      <c r="AR848" s="102"/>
      <c r="AS848" s="102"/>
      <c r="AT848" s="102"/>
      <c r="AU848" s="102"/>
      <c r="AV848" s="102"/>
      <c r="AW848" s="102"/>
      <c r="AX848" s="102"/>
      <c r="AY848" s="102"/>
      <c r="AZ848" s="102"/>
      <c r="BA848" s="102"/>
      <c r="BB848" s="102"/>
      <c r="BC848" s="102"/>
      <c r="BD848" s="102"/>
      <c r="BG848" s="102"/>
      <c r="BH848" s="102"/>
      <c r="BI848" s="102"/>
      <c r="BJ848" s="102"/>
      <c r="BK848" s="102"/>
      <c r="BL848" s="102"/>
      <c r="BM848" s="102"/>
      <c r="BN848" s="102"/>
      <c r="BO848" s="102"/>
      <c r="BP848" s="102"/>
      <c r="BQ848" s="102"/>
      <c r="BR848" s="102"/>
      <c r="BS848" s="102"/>
      <c r="BT848" s="102"/>
      <c r="BU848" s="102"/>
      <c r="BV848" s="102"/>
      <c r="BW848" s="102"/>
      <c r="BX848" s="102"/>
      <c r="BY848" s="102"/>
      <c r="BZ848" s="102"/>
      <c r="CA848" s="102"/>
      <c r="CB848" s="102"/>
      <c r="CC848" s="102"/>
      <c r="CD848" s="102"/>
      <c r="CE848" s="102"/>
    </row>
    <row r="849" spans="32:83" x14ac:dyDescent="0.2">
      <c r="AF849" s="102"/>
      <c r="AG849" s="102"/>
      <c r="AH849" s="102"/>
      <c r="AI849" s="102"/>
      <c r="AJ849" s="102"/>
      <c r="AK849" s="102"/>
      <c r="AL849" s="102"/>
      <c r="AM849" s="102"/>
      <c r="AN849" s="102"/>
      <c r="AO849" s="102"/>
      <c r="AP849" s="102"/>
      <c r="AQ849" s="102"/>
      <c r="AR849" s="102"/>
      <c r="AS849" s="102"/>
      <c r="AT849" s="102"/>
      <c r="AU849" s="102"/>
      <c r="AV849" s="102"/>
      <c r="AW849" s="102"/>
      <c r="AX849" s="102"/>
      <c r="AY849" s="102"/>
      <c r="AZ849" s="102"/>
      <c r="BA849" s="102"/>
      <c r="BB849" s="102"/>
      <c r="BC849" s="102"/>
      <c r="BD849" s="102"/>
      <c r="BG849" s="102"/>
      <c r="BH849" s="102"/>
      <c r="BI849" s="102"/>
      <c r="BJ849" s="102"/>
      <c r="BK849" s="102"/>
      <c r="BL849" s="102"/>
      <c r="BM849" s="102"/>
      <c r="BN849" s="102"/>
      <c r="BO849" s="102"/>
      <c r="BP849" s="102"/>
      <c r="BQ849" s="102"/>
      <c r="BR849" s="102"/>
      <c r="BS849" s="102"/>
      <c r="BT849" s="102"/>
      <c r="BU849" s="102"/>
      <c r="BV849" s="102"/>
      <c r="BW849" s="102"/>
      <c r="BX849" s="102"/>
      <c r="BY849" s="102"/>
      <c r="BZ849" s="102"/>
      <c r="CA849" s="102"/>
      <c r="CB849" s="102"/>
      <c r="CC849" s="102"/>
      <c r="CD849" s="102"/>
      <c r="CE849" s="102"/>
    </row>
    <row r="850" spans="32:83" x14ac:dyDescent="0.2">
      <c r="AF850" s="102"/>
      <c r="AG850" s="102"/>
      <c r="AH850" s="102"/>
      <c r="AI850" s="102"/>
      <c r="AJ850" s="102"/>
      <c r="AK850" s="102"/>
      <c r="AL850" s="102"/>
      <c r="AM850" s="102"/>
      <c r="AN850" s="102"/>
      <c r="AO850" s="102"/>
      <c r="AP850" s="102"/>
      <c r="AQ850" s="102"/>
      <c r="AR850" s="102"/>
      <c r="AS850" s="102"/>
      <c r="AT850" s="102"/>
      <c r="AU850" s="102"/>
      <c r="AV850" s="102"/>
      <c r="AW850" s="102"/>
      <c r="AX850" s="102"/>
      <c r="AY850" s="102"/>
      <c r="AZ850" s="102"/>
      <c r="BA850" s="102"/>
      <c r="BB850" s="102"/>
      <c r="BC850" s="102"/>
      <c r="BD850" s="102"/>
      <c r="BG850" s="102"/>
      <c r="BH850" s="102"/>
      <c r="BI850" s="102"/>
      <c r="BJ850" s="102"/>
      <c r="BK850" s="102"/>
      <c r="BL850" s="102"/>
      <c r="BM850" s="102"/>
      <c r="BN850" s="102"/>
      <c r="BO850" s="102"/>
      <c r="BP850" s="102"/>
      <c r="BQ850" s="102"/>
      <c r="BR850" s="102"/>
      <c r="BS850" s="102"/>
      <c r="BT850" s="102"/>
      <c r="BU850" s="102"/>
      <c r="BV850" s="102"/>
      <c r="BW850" s="102"/>
      <c r="BX850" s="102"/>
      <c r="BY850" s="102"/>
      <c r="BZ850" s="102"/>
      <c r="CA850" s="102"/>
      <c r="CB850" s="102"/>
      <c r="CC850" s="102"/>
      <c r="CD850" s="102"/>
      <c r="CE850" s="102"/>
    </row>
    <row r="851" spans="32:83" x14ac:dyDescent="0.2">
      <c r="AF851" s="102"/>
      <c r="AG851" s="102"/>
      <c r="AH851" s="102"/>
      <c r="AI851" s="102"/>
      <c r="AJ851" s="102"/>
      <c r="AK851" s="102"/>
      <c r="AL851" s="102"/>
      <c r="AM851" s="102"/>
      <c r="AN851" s="102"/>
      <c r="AO851" s="102"/>
      <c r="AP851" s="102"/>
      <c r="AQ851" s="102"/>
      <c r="AR851" s="102"/>
      <c r="AS851" s="102"/>
      <c r="AT851" s="102"/>
      <c r="AU851" s="102"/>
      <c r="AV851" s="102"/>
      <c r="AW851" s="102"/>
      <c r="AX851" s="102"/>
      <c r="AY851" s="102"/>
      <c r="AZ851" s="102"/>
      <c r="BA851" s="102"/>
      <c r="BB851" s="102"/>
      <c r="BC851" s="102"/>
      <c r="BD851" s="102"/>
      <c r="BG851" s="102"/>
      <c r="BH851" s="102"/>
      <c r="BI851" s="102"/>
      <c r="BJ851" s="102"/>
      <c r="BK851" s="102"/>
      <c r="BL851" s="102"/>
      <c r="BM851" s="102"/>
      <c r="BN851" s="102"/>
      <c r="BO851" s="102"/>
      <c r="BP851" s="102"/>
      <c r="BQ851" s="102"/>
      <c r="BR851" s="102"/>
      <c r="BS851" s="102"/>
      <c r="BT851" s="102"/>
      <c r="BU851" s="102"/>
      <c r="BV851" s="102"/>
      <c r="BW851" s="102"/>
      <c r="BX851" s="102"/>
      <c r="BY851" s="102"/>
      <c r="BZ851" s="102"/>
      <c r="CA851" s="102"/>
      <c r="CB851" s="102"/>
      <c r="CC851" s="102"/>
      <c r="CD851" s="102"/>
      <c r="CE851" s="102"/>
    </row>
    <row r="852" spans="32:83" x14ac:dyDescent="0.2">
      <c r="AF852" s="102"/>
      <c r="AG852" s="102"/>
      <c r="AH852" s="102"/>
      <c r="AI852" s="102"/>
      <c r="AJ852" s="102"/>
      <c r="AK852" s="102"/>
      <c r="AL852" s="102"/>
      <c r="AM852" s="102"/>
      <c r="AN852" s="102"/>
      <c r="AO852" s="102"/>
      <c r="AP852" s="102"/>
      <c r="AQ852" s="102"/>
      <c r="AR852" s="102"/>
      <c r="AS852" s="102"/>
      <c r="AT852" s="102"/>
      <c r="AU852" s="102"/>
      <c r="AV852" s="102"/>
      <c r="AW852" s="102"/>
      <c r="AX852" s="102"/>
      <c r="AY852" s="102"/>
      <c r="AZ852" s="102"/>
      <c r="BA852" s="102"/>
      <c r="BB852" s="102"/>
      <c r="BC852" s="102"/>
      <c r="BD852" s="102"/>
      <c r="BG852" s="102"/>
      <c r="BH852" s="102"/>
      <c r="BI852" s="102"/>
      <c r="BJ852" s="102"/>
      <c r="BK852" s="102"/>
      <c r="BL852" s="102"/>
      <c r="BM852" s="102"/>
      <c r="BN852" s="102"/>
      <c r="BO852" s="102"/>
      <c r="BP852" s="102"/>
      <c r="BQ852" s="102"/>
      <c r="BR852" s="102"/>
      <c r="BS852" s="102"/>
      <c r="BT852" s="102"/>
      <c r="BU852" s="102"/>
      <c r="BV852" s="102"/>
      <c r="BW852" s="102"/>
      <c r="BX852" s="102"/>
      <c r="BY852" s="102"/>
      <c r="BZ852" s="102"/>
      <c r="CA852" s="102"/>
      <c r="CB852" s="102"/>
      <c r="CC852" s="102"/>
      <c r="CD852" s="102"/>
      <c r="CE852" s="102"/>
    </row>
    <row r="853" spans="32:83" x14ac:dyDescent="0.2">
      <c r="AF853" s="102"/>
      <c r="AG853" s="102"/>
      <c r="AH853" s="102"/>
      <c r="AI853" s="102"/>
      <c r="AJ853" s="102"/>
      <c r="AK853" s="102"/>
      <c r="AL853" s="102"/>
      <c r="AM853" s="102"/>
      <c r="AN853" s="102"/>
      <c r="AO853" s="102"/>
      <c r="AP853" s="102"/>
      <c r="AQ853" s="102"/>
      <c r="AR853" s="102"/>
      <c r="AS853" s="102"/>
      <c r="AT853" s="102"/>
      <c r="AU853" s="102"/>
      <c r="AV853" s="102"/>
      <c r="AW853" s="102"/>
      <c r="AX853" s="102"/>
      <c r="AY853" s="102"/>
      <c r="AZ853" s="102"/>
      <c r="BA853" s="102"/>
      <c r="BB853" s="102"/>
      <c r="BC853" s="102"/>
      <c r="BD853" s="102"/>
      <c r="BG853" s="102"/>
      <c r="BH853" s="102"/>
      <c r="BI853" s="102"/>
      <c r="BJ853" s="102"/>
      <c r="BK853" s="102"/>
      <c r="BL853" s="102"/>
      <c r="BM853" s="102"/>
      <c r="BN853" s="102"/>
      <c r="BO853" s="102"/>
      <c r="BP853" s="102"/>
      <c r="BQ853" s="102"/>
      <c r="BR853" s="102"/>
      <c r="BS853" s="102"/>
      <c r="BT853" s="102"/>
      <c r="BU853" s="102"/>
      <c r="BV853" s="102"/>
      <c r="BW853" s="102"/>
      <c r="BX853" s="102"/>
      <c r="BY853" s="102"/>
      <c r="BZ853" s="102"/>
      <c r="CA853" s="102"/>
      <c r="CB853" s="102"/>
      <c r="CC853" s="102"/>
      <c r="CD853" s="102"/>
      <c r="CE853" s="102"/>
    </row>
    <row r="854" spans="32:83" x14ac:dyDescent="0.2">
      <c r="AF854" s="102"/>
      <c r="AG854" s="102"/>
      <c r="AH854" s="102"/>
      <c r="AI854" s="102"/>
      <c r="AJ854" s="102"/>
      <c r="AK854" s="102"/>
      <c r="AL854" s="102"/>
      <c r="AM854" s="102"/>
      <c r="AN854" s="102"/>
      <c r="AO854" s="102"/>
      <c r="AP854" s="102"/>
      <c r="AQ854" s="102"/>
      <c r="AR854" s="102"/>
      <c r="AS854" s="102"/>
      <c r="AT854" s="102"/>
      <c r="AU854" s="102"/>
      <c r="AV854" s="102"/>
      <c r="AW854" s="102"/>
      <c r="AX854" s="102"/>
      <c r="AY854" s="102"/>
      <c r="AZ854" s="102"/>
      <c r="BA854" s="102"/>
      <c r="BB854" s="102"/>
      <c r="BC854" s="102"/>
      <c r="BD854" s="102"/>
      <c r="BG854" s="102"/>
      <c r="BH854" s="102"/>
      <c r="BI854" s="102"/>
      <c r="BJ854" s="102"/>
      <c r="BK854" s="102"/>
      <c r="BL854" s="102"/>
      <c r="BM854" s="102"/>
      <c r="BN854" s="102"/>
      <c r="BO854" s="102"/>
      <c r="BP854" s="102"/>
      <c r="BQ854" s="102"/>
      <c r="BR854" s="102"/>
      <c r="BS854" s="102"/>
      <c r="BT854" s="102"/>
      <c r="BU854" s="102"/>
      <c r="BV854" s="102"/>
      <c r="BW854" s="102"/>
      <c r="BX854" s="102"/>
      <c r="BY854" s="102"/>
      <c r="BZ854" s="102"/>
      <c r="CA854" s="102"/>
      <c r="CB854" s="102"/>
      <c r="CC854" s="102"/>
      <c r="CD854" s="102"/>
      <c r="CE854" s="102"/>
    </row>
    <row r="855" spans="32:83" x14ac:dyDescent="0.2">
      <c r="AF855" s="102"/>
      <c r="AG855" s="102"/>
      <c r="AH855" s="102"/>
      <c r="AI855" s="102"/>
      <c r="AJ855" s="102"/>
      <c r="AK855" s="102"/>
      <c r="AL855" s="102"/>
      <c r="AM855" s="102"/>
      <c r="AN855" s="102"/>
      <c r="AO855" s="102"/>
      <c r="AP855" s="102"/>
      <c r="AQ855" s="102"/>
      <c r="AR855" s="102"/>
      <c r="AS855" s="102"/>
      <c r="AT855" s="102"/>
      <c r="AU855" s="102"/>
      <c r="AV855" s="102"/>
      <c r="AW855" s="102"/>
      <c r="AX855" s="102"/>
      <c r="AY855" s="102"/>
      <c r="AZ855" s="102"/>
      <c r="BA855" s="102"/>
      <c r="BB855" s="102"/>
      <c r="BC855" s="102"/>
      <c r="BD855" s="102"/>
      <c r="BG855" s="102"/>
      <c r="BH855" s="102"/>
      <c r="BI855" s="102"/>
      <c r="BJ855" s="102"/>
      <c r="BK855" s="102"/>
      <c r="BL855" s="102"/>
      <c r="BM855" s="102"/>
      <c r="BN855" s="102"/>
      <c r="BO855" s="102"/>
      <c r="BP855" s="102"/>
      <c r="BQ855" s="102"/>
      <c r="BR855" s="102"/>
      <c r="BS855" s="102"/>
      <c r="BT855" s="102"/>
      <c r="BU855" s="102"/>
      <c r="BV855" s="102"/>
      <c r="BW855" s="102"/>
      <c r="BX855" s="102"/>
      <c r="BY855" s="102"/>
      <c r="BZ855" s="102"/>
      <c r="CA855" s="102"/>
      <c r="CB855" s="102"/>
      <c r="CC855" s="102"/>
      <c r="CD855" s="102"/>
      <c r="CE855" s="102"/>
    </row>
    <row r="856" spans="32:83" x14ac:dyDescent="0.2">
      <c r="AF856" s="102"/>
      <c r="AG856" s="102"/>
      <c r="AH856" s="102"/>
      <c r="AI856" s="102"/>
      <c r="AJ856" s="102"/>
      <c r="AK856" s="102"/>
      <c r="AL856" s="102"/>
      <c r="AM856" s="102"/>
      <c r="AN856" s="102"/>
      <c r="AO856" s="102"/>
      <c r="AP856" s="102"/>
      <c r="AQ856" s="102"/>
      <c r="AR856" s="102"/>
      <c r="AS856" s="102"/>
      <c r="AT856" s="102"/>
      <c r="AU856" s="102"/>
      <c r="AV856" s="102"/>
      <c r="AW856" s="102"/>
      <c r="AX856" s="102"/>
      <c r="AY856" s="102"/>
      <c r="AZ856" s="102"/>
      <c r="BA856" s="102"/>
      <c r="BB856" s="102"/>
      <c r="BC856" s="102"/>
      <c r="BD856" s="102"/>
      <c r="BG856" s="102"/>
      <c r="BH856" s="102"/>
      <c r="BI856" s="102"/>
      <c r="BJ856" s="102"/>
      <c r="BK856" s="102"/>
      <c r="BL856" s="102"/>
      <c r="BM856" s="102"/>
      <c r="BN856" s="102"/>
      <c r="BO856" s="102"/>
      <c r="BP856" s="102"/>
      <c r="BQ856" s="102"/>
      <c r="BR856" s="102"/>
      <c r="BS856" s="102"/>
      <c r="BT856" s="102"/>
      <c r="BU856" s="102"/>
      <c r="BV856" s="102"/>
      <c r="BW856" s="102"/>
      <c r="BX856" s="102"/>
      <c r="BY856" s="102"/>
      <c r="BZ856" s="102"/>
      <c r="CA856" s="102"/>
      <c r="CB856" s="102"/>
      <c r="CC856" s="102"/>
      <c r="CD856" s="102"/>
      <c r="CE856" s="102"/>
    </row>
    <row r="857" spans="32:83" x14ac:dyDescent="0.2">
      <c r="AF857" s="102"/>
      <c r="AG857" s="102"/>
      <c r="AH857" s="102"/>
      <c r="AI857" s="102"/>
      <c r="AJ857" s="102"/>
      <c r="AK857" s="102"/>
      <c r="AL857" s="102"/>
      <c r="AM857" s="102"/>
      <c r="AN857" s="102"/>
      <c r="AO857" s="102"/>
      <c r="AP857" s="102"/>
      <c r="AQ857" s="102"/>
      <c r="AR857" s="102"/>
      <c r="AS857" s="102"/>
      <c r="AT857" s="102"/>
      <c r="AU857" s="102"/>
      <c r="AV857" s="102"/>
      <c r="AW857" s="102"/>
      <c r="AX857" s="102"/>
      <c r="AY857" s="102"/>
      <c r="AZ857" s="102"/>
      <c r="BA857" s="102"/>
      <c r="BB857" s="102"/>
      <c r="BC857" s="102"/>
      <c r="BD857" s="102"/>
      <c r="BG857" s="102"/>
      <c r="BH857" s="102"/>
      <c r="BI857" s="102"/>
      <c r="BJ857" s="102"/>
      <c r="BK857" s="102"/>
      <c r="BL857" s="102"/>
      <c r="BM857" s="102"/>
      <c r="BN857" s="102"/>
      <c r="BO857" s="102"/>
      <c r="BP857" s="102"/>
      <c r="BQ857" s="102"/>
      <c r="BR857" s="102"/>
      <c r="BS857" s="102"/>
      <c r="BT857" s="102"/>
      <c r="BU857" s="102"/>
      <c r="BV857" s="102"/>
      <c r="BW857" s="102"/>
      <c r="BX857" s="102"/>
      <c r="BY857" s="102"/>
      <c r="BZ857" s="102"/>
      <c r="CA857" s="102"/>
      <c r="CB857" s="102"/>
      <c r="CC857" s="102"/>
      <c r="CD857" s="102"/>
      <c r="CE857" s="102"/>
    </row>
    <row r="858" spans="32:83" x14ac:dyDescent="0.2">
      <c r="AF858" s="102"/>
      <c r="AG858" s="102"/>
      <c r="AH858" s="102"/>
      <c r="AI858" s="102"/>
      <c r="AJ858" s="102"/>
      <c r="AK858" s="102"/>
      <c r="AL858" s="102"/>
      <c r="AM858" s="102"/>
      <c r="AN858" s="102"/>
      <c r="AO858" s="102"/>
      <c r="AP858" s="102"/>
      <c r="AQ858" s="102"/>
      <c r="AR858" s="102"/>
      <c r="AS858" s="102"/>
      <c r="AT858" s="102"/>
      <c r="AU858" s="102"/>
      <c r="AV858" s="102"/>
      <c r="AW858" s="102"/>
      <c r="AX858" s="102"/>
      <c r="AY858" s="102"/>
      <c r="AZ858" s="102"/>
      <c r="BA858" s="102"/>
      <c r="BB858" s="102"/>
      <c r="BC858" s="102"/>
      <c r="BD858" s="102"/>
      <c r="BG858" s="102"/>
      <c r="BH858" s="102"/>
      <c r="BI858" s="102"/>
      <c r="BJ858" s="102"/>
      <c r="BK858" s="102"/>
      <c r="BL858" s="102"/>
      <c r="BM858" s="102"/>
      <c r="BN858" s="102"/>
      <c r="BO858" s="102"/>
      <c r="BP858" s="102"/>
      <c r="BQ858" s="102"/>
      <c r="BR858" s="102"/>
      <c r="BS858" s="102"/>
      <c r="BT858" s="102"/>
      <c r="BU858" s="102"/>
      <c r="BV858" s="102"/>
      <c r="BW858" s="102"/>
      <c r="BX858" s="102"/>
      <c r="BY858" s="102"/>
      <c r="BZ858" s="102"/>
      <c r="CA858" s="102"/>
      <c r="CB858" s="102"/>
      <c r="CC858" s="102"/>
      <c r="CD858" s="102"/>
      <c r="CE858" s="102"/>
    </row>
    <row r="859" spans="32:83" x14ac:dyDescent="0.2">
      <c r="AF859" s="102"/>
      <c r="AG859" s="102"/>
      <c r="AH859" s="102"/>
      <c r="AI859" s="102"/>
      <c r="AJ859" s="102"/>
      <c r="AK859" s="102"/>
      <c r="AL859" s="102"/>
      <c r="AM859" s="102"/>
      <c r="AN859" s="102"/>
      <c r="AO859" s="102"/>
      <c r="AP859" s="102"/>
      <c r="AQ859" s="102"/>
      <c r="AR859" s="102"/>
      <c r="AS859" s="102"/>
      <c r="AT859" s="102"/>
      <c r="AU859" s="102"/>
      <c r="AV859" s="102"/>
      <c r="AW859" s="102"/>
      <c r="AX859" s="102"/>
      <c r="AY859" s="102"/>
      <c r="AZ859" s="102"/>
      <c r="BA859" s="102"/>
      <c r="BB859" s="102"/>
      <c r="BC859" s="102"/>
      <c r="BD859" s="102"/>
      <c r="BG859" s="102"/>
      <c r="BH859" s="102"/>
      <c r="BI859" s="102"/>
      <c r="BJ859" s="102"/>
      <c r="BK859" s="102"/>
      <c r="BL859" s="102"/>
      <c r="BM859" s="102"/>
      <c r="BN859" s="102"/>
      <c r="BO859" s="102"/>
      <c r="BP859" s="102"/>
      <c r="BQ859" s="102"/>
      <c r="BR859" s="102"/>
      <c r="BS859" s="102"/>
      <c r="BT859" s="102"/>
      <c r="BU859" s="102"/>
      <c r="BV859" s="102"/>
      <c r="BW859" s="102"/>
      <c r="BX859" s="102"/>
      <c r="BY859" s="102"/>
      <c r="BZ859" s="102"/>
      <c r="CA859" s="102"/>
      <c r="CB859" s="102"/>
      <c r="CC859" s="102"/>
      <c r="CD859" s="102"/>
      <c r="CE859" s="102"/>
    </row>
    <row r="860" spans="32:83" x14ac:dyDescent="0.2">
      <c r="AF860" s="102"/>
      <c r="AG860" s="102"/>
      <c r="AH860" s="102"/>
      <c r="AI860" s="102"/>
      <c r="AJ860" s="102"/>
      <c r="AK860" s="102"/>
      <c r="AL860" s="102"/>
      <c r="AM860" s="102"/>
      <c r="AN860" s="102"/>
      <c r="AO860" s="102"/>
      <c r="AP860" s="102"/>
      <c r="AQ860" s="102"/>
      <c r="AR860" s="102"/>
      <c r="AS860" s="102"/>
      <c r="AT860" s="102"/>
      <c r="AU860" s="102"/>
      <c r="AV860" s="102"/>
      <c r="AW860" s="102"/>
      <c r="AX860" s="102"/>
      <c r="AY860" s="102"/>
      <c r="AZ860" s="102"/>
      <c r="BA860" s="102"/>
      <c r="BB860" s="102"/>
      <c r="BC860" s="102"/>
      <c r="BD860" s="102"/>
      <c r="BG860" s="102"/>
      <c r="BH860" s="102"/>
      <c r="BI860" s="102"/>
      <c r="BJ860" s="102"/>
      <c r="BK860" s="102"/>
      <c r="BL860" s="102"/>
      <c r="BM860" s="102"/>
      <c r="BN860" s="102"/>
      <c r="BO860" s="102"/>
      <c r="BP860" s="102"/>
      <c r="BQ860" s="102"/>
      <c r="BR860" s="102"/>
      <c r="BS860" s="102"/>
      <c r="BT860" s="102"/>
      <c r="BU860" s="102"/>
      <c r="BV860" s="102"/>
      <c r="BW860" s="102"/>
      <c r="BX860" s="102"/>
      <c r="BY860" s="102"/>
      <c r="BZ860" s="102"/>
      <c r="CA860" s="102"/>
      <c r="CB860" s="102"/>
      <c r="CC860" s="102"/>
      <c r="CD860" s="102"/>
      <c r="CE860" s="102"/>
    </row>
    <row r="861" spans="32:83" x14ac:dyDescent="0.2">
      <c r="AF861" s="102"/>
      <c r="AG861" s="102"/>
      <c r="AH861" s="102"/>
      <c r="AI861" s="102"/>
      <c r="AJ861" s="102"/>
      <c r="AK861" s="102"/>
      <c r="AL861" s="102"/>
      <c r="AM861" s="102"/>
      <c r="AN861" s="102"/>
      <c r="AO861" s="102"/>
      <c r="AP861" s="102"/>
      <c r="AQ861" s="102"/>
      <c r="AR861" s="102"/>
      <c r="AS861" s="102"/>
      <c r="AT861" s="102"/>
      <c r="AU861" s="102"/>
      <c r="AV861" s="102"/>
      <c r="AW861" s="102"/>
      <c r="AX861" s="102"/>
      <c r="AY861" s="102"/>
      <c r="AZ861" s="102"/>
      <c r="BA861" s="102"/>
      <c r="BB861" s="102"/>
      <c r="BC861" s="102"/>
      <c r="BD861" s="102"/>
      <c r="BG861" s="102"/>
      <c r="BH861" s="102"/>
      <c r="BI861" s="102"/>
      <c r="BJ861" s="102"/>
      <c r="BK861" s="102"/>
      <c r="BL861" s="102"/>
      <c r="BM861" s="102"/>
      <c r="BN861" s="102"/>
      <c r="BO861" s="102"/>
      <c r="BP861" s="102"/>
      <c r="BQ861" s="102"/>
      <c r="BR861" s="102"/>
      <c r="BS861" s="102"/>
      <c r="BT861" s="102"/>
      <c r="BU861" s="102"/>
      <c r="BV861" s="102"/>
      <c r="BW861" s="102"/>
      <c r="BX861" s="102"/>
      <c r="BY861" s="102"/>
      <c r="BZ861" s="102"/>
      <c r="CA861" s="102"/>
      <c r="CB861" s="102"/>
      <c r="CC861" s="102"/>
      <c r="CD861" s="102"/>
      <c r="CE861" s="102"/>
    </row>
    <row r="862" spans="32:83" x14ac:dyDescent="0.2">
      <c r="AF862" s="102"/>
      <c r="AG862" s="102"/>
      <c r="AH862" s="102"/>
      <c r="AI862" s="102"/>
      <c r="AJ862" s="102"/>
      <c r="AK862" s="102"/>
      <c r="AL862" s="102"/>
      <c r="AM862" s="102"/>
      <c r="AN862" s="102"/>
      <c r="AO862" s="102"/>
      <c r="AP862" s="102"/>
      <c r="AQ862" s="102"/>
      <c r="AR862" s="102"/>
      <c r="AS862" s="102"/>
      <c r="AT862" s="102"/>
      <c r="AU862" s="102"/>
      <c r="AV862" s="102"/>
      <c r="AW862" s="102"/>
      <c r="AX862" s="102"/>
      <c r="AY862" s="102"/>
      <c r="AZ862" s="102"/>
      <c r="BA862" s="102"/>
      <c r="BB862" s="102"/>
      <c r="BC862" s="102"/>
      <c r="BD862" s="102"/>
      <c r="BG862" s="102"/>
      <c r="BH862" s="102"/>
      <c r="BI862" s="102"/>
      <c r="BJ862" s="102"/>
      <c r="BK862" s="102"/>
      <c r="BL862" s="102"/>
      <c r="BM862" s="102"/>
      <c r="BN862" s="102"/>
      <c r="BO862" s="102"/>
      <c r="BP862" s="102"/>
      <c r="BQ862" s="102"/>
      <c r="BR862" s="102"/>
      <c r="BS862" s="102"/>
      <c r="BT862" s="102"/>
      <c r="BU862" s="102"/>
      <c r="BV862" s="102"/>
      <c r="BW862" s="102"/>
      <c r="BX862" s="102"/>
      <c r="BY862" s="102"/>
      <c r="BZ862" s="102"/>
      <c r="CA862" s="102"/>
      <c r="CB862" s="102"/>
      <c r="CC862" s="102"/>
      <c r="CD862" s="102"/>
      <c r="CE862" s="102"/>
    </row>
    <row r="863" spans="32:83" x14ac:dyDescent="0.2">
      <c r="AF863" s="102"/>
      <c r="AG863" s="102"/>
      <c r="AH863" s="102"/>
      <c r="AI863" s="102"/>
      <c r="AJ863" s="102"/>
      <c r="AK863" s="102"/>
      <c r="AL863" s="102"/>
      <c r="AM863" s="102"/>
      <c r="AN863" s="102"/>
      <c r="AO863" s="102"/>
      <c r="AP863" s="102"/>
      <c r="AQ863" s="102"/>
      <c r="AR863" s="102"/>
      <c r="AS863" s="102"/>
      <c r="AT863" s="102"/>
      <c r="AU863" s="102"/>
      <c r="AV863" s="102"/>
      <c r="AW863" s="102"/>
      <c r="AX863" s="102"/>
      <c r="AY863" s="102"/>
      <c r="AZ863" s="102"/>
      <c r="BA863" s="102"/>
      <c r="BB863" s="102"/>
      <c r="BC863" s="102"/>
      <c r="BD863" s="102"/>
      <c r="BG863" s="102"/>
      <c r="BH863" s="102"/>
      <c r="BI863" s="102"/>
      <c r="BJ863" s="102"/>
      <c r="BK863" s="102"/>
      <c r="BL863" s="102"/>
      <c r="BM863" s="102"/>
      <c r="BN863" s="102"/>
      <c r="BO863" s="102"/>
      <c r="BP863" s="102"/>
      <c r="BQ863" s="102"/>
      <c r="BR863" s="102"/>
      <c r="BS863" s="102"/>
      <c r="BT863" s="102"/>
      <c r="BU863" s="102"/>
      <c r="BV863" s="102"/>
      <c r="BW863" s="102"/>
      <c r="BX863" s="102"/>
      <c r="BY863" s="102"/>
      <c r="BZ863" s="102"/>
      <c r="CA863" s="102"/>
      <c r="CB863" s="102"/>
      <c r="CC863" s="102"/>
      <c r="CD863" s="102"/>
      <c r="CE863" s="102"/>
    </row>
    <row r="864" spans="32:83" x14ac:dyDescent="0.2">
      <c r="AF864" s="102"/>
      <c r="AG864" s="102"/>
      <c r="AH864" s="102"/>
      <c r="AI864" s="102"/>
      <c r="AJ864" s="102"/>
      <c r="AK864" s="102"/>
      <c r="AL864" s="102"/>
      <c r="AM864" s="102"/>
      <c r="AN864" s="102"/>
      <c r="AO864" s="102"/>
      <c r="AP864" s="102"/>
      <c r="AQ864" s="102"/>
      <c r="AR864" s="102"/>
      <c r="AS864" s="102"/>
      <c r="AT864" s="102"/>
      <c r="AU864" s="102"/>
      <c r="AV864" s="102"/>
      <c r="AW864" s="102"/>
      <c r="AX864" s="102"/>
      <c r="AY864" s="102"/>
      <c r="AZ864" s="102"/>
      <c r="BA864" s="102"/>
      <c r="BB864" s="102"/>
      <c r="BC864" s="102"/>
      <c r="BD864" s="102"/>
      <c r="BG864" s="102"/>
      <c r="BH864" s="102"/>
      <c r="BI864" s="102"/>
      <c r="BJ864" s="102"/>
      <c r="BK864" s="102"/>
      <c r="BL864" s="102"/>
      <c r="BM864" s="102"/>
      <c r="BN864" s="102"/>
      <c r="BO864" s="102"/>
      <c r="BP864" s="102"/>
      <c r="BQ864" s="102"/>
      <c r="BR864" s="102"/>
      <c r="BS864" s="102"/>
      <c r="BT864" s="102"/>
      <c r="BU864" s="102"/>
      <c r="BV864" s="102"/>
      <c r="BW864" s="102"/>
      <c r="BX864" s="102"/>
      <c r="BY864" s="102"/>
      <c r="BZ864" s="102"/>
      <c r="CA864" s="102"/>
      <c r="CB864" s="102"/>
      <c r="CC864" s="102"/>
      <c r="CD864" s="102"/>
      <c r="CE864" s="102"/>
    </row>
    <row r="865" spans="32:83" x14ac:dyDescent="0.2">
      <c r="AF865" s="102"/>
      <c r="AG865" s="102"/>
      <c r="AH865" s="102"/>
      <c r="AI865" s="102"/>
      <c r="AJ865" s="102"/>
      <c r="AK865" s="102"/>
      <c r="AL865" s="102"/>
      <c r="AM865" s="102"/>
      <c r="AN865" s="102"/>
      <c r="AO865" s="102"/>
      <c r="AP865" s="102"/>
      <c r="AQ865" s="102"/>
      <c r="AR865" s="102"/>
      <c r="AS865" s="102"/>
      <c r="AT865" s="102"/>
      <c r="AU865" s="102"/>
      <c r="AV865" s="102"/>
      <c r="AW865" s="102"/>
      <c r="AX865" s="102"/>
      <c r="AY865" s="102"/>
      <c r="AZ865" s="102"/>
      <c r="BA865" s="102"/>
      <c r="BB865" s="102"/>
      <c r="BC865" s="102"/>
      <c r="BD865" s="102"/>
      <c r="BG865" s="102"/>
      <c r="BH865" s="102"/>
      <c r="BI865" s="102"/>
      <c r="BJ865" s="102"/>
      <c r="BK865" s="102"/>
      <c r="BL865" s="102"/>
      <c r="BM865" s="102"/>
      <c r="BN865" s="102"/>
      <c r="BO865" s="102"/>
      <c r="BP865" s="102"/>
      <c r="BQ865" s="102"/>
      <c r="BR865" s="102"/>
      <c r="BS865" s="102"/>
      <c r="BT865" s="102"/>
      <c r="BU865" s="102"/>
      <c r="BV865" s="102"/>
      <c r="BW865" s="102"/>
      <c r="BX865" s="102"/>
      <c r="BY865" s="102"/>
      <c r="BZ865" s="102"/>
      <c r="CA865" s="102"/>
      <c r="CB865" s="102"/>
      <c r="CC865" s="102"/>
      <c r="CD865" s="102"/>
      <c r="CE865" s="102"/>
    </row>
    <row r="866" spans="32:83" x14ac:dyDescent="0.2">
      <c r="AF866" s="102"/>
      <c r="AG866" s="102"/>
      <c r="AH866" s="102"/>
      <c r="AI866" s="102"/>
      <c r="AJ866" s="102"/>
      <c r="AK866" s="102"/>
      <c r="AL866" s="102"/>
      <c r="AM866" s="102"/>
      <c r="AN866" s="102"/>
      <c r="AO866" s="102"/>
      <c r="AP866" s="102"/>
      <c r="AQ866" s="102"/>
      <c r="AR866" s="102"/>
      <c r="AS866" s="102"/>
      <c r="AT866" s="102"/>
      <c r="AU866" s="102"/>
      <c r="AV866" s="102"/>
      <c r="AW866" s="102"/>
      <c r="AX866" s="102"/>
      <c r="AY866" s="102"/>
      <c r="AZ866" s="102"/>
      <c r="BA866" s="102"/>
      <c r="BB866" s="102"/>
      <c r="BC866" s="102"/>
      <c r="BD866" s="102"/>
      <c r="BG866" s="102"/>
      <c r="BH866" s="102"/>
      <c r="BI866" s="102"/>
      <c r="BJ866" s="102"/>
      <c r="BK866" s="102"/>
      <c r="BL866" s="102"/>
      <c r="BM866" s="102"/>
      <c r="BN866" s="102"/>
      <c r="BO866" s="102"/>
      <c r="BP866" s="102"/>
      <c r="BQ866" s="102"/>
      <c r="BR866" s="102"/>
      <c r="BS866" s="102"/>
      <c r="BT866" s="102"/>
      <c r="BU866" s="102"/>
      <c r="BV866" s="102"/>
      <c r="BW866" s="102"/>
      <c r="BX866" s="102"/>
      <c r="BY866" s="102"/>
      <c r="BZ866" s="102"/>
      <c r="CA866" s="102"/>
      <c r="CB866" s="102"/>
      <c r="CC866" s="102"/>
      <c r="CD866" s="102"/>
      <c r="CE866" s="102"/>
    </row>
    <row r="867" spans="32:83" x14ac:dyDescent="0.2">
      <c r="AF867" s="102"/>
      <c r="AG867" s="102"/>
      <c r="AH867" s="102"/>
      <c r="AI867" s="102"/>
      <c r="AJ867" s="102"/>
      <c r="AK867" s="102"/>
      <c r="AL867" s="102"/>
      <c r="AM867" s="102"/>
      <c r="AN867" s="102"/>
      <c r="AO867" s="102"/>
      <c r="AP867" s="102"/>
      <c r="AQ867" s="102"/>
      <c r="AR867" s="102"/>
      <c r="AS867" s="102"/>
      <c r="AT867" s="102"/>
      <c r="AU867" s="102"/>
      <c r="AV867" s="102"/>
      <c r="AW867" s="102"/>
      <c r="AX867" s="102"/>
      <c r="AY867" s="102"/>
      <c r="AZ867" s="102"/>
      <c r="BA867" s="102"/>
      <c r="BB867" s="102"/>
      <c r="BC867" s="102"/>
      <c r="BD867" s="102"/>
      <c r="BG867" s="102"/>
      <c r="BH867" s="102"/>
      <c r="BI867" s="102"/>
      <c r="BJ867" s="102"/>
      <c r="BK867" s="102"/>
      <c r="BL867" s="102"/>
      <c r="BM867" s="102"/>
      <c r="BN867" s="102"/>
      <c r="BO867" s="102"/>
      <c r="BP867" s="102"/>
      <c r="BQ867" s="102"/>
      <c r="BR867" s="102"/>
      <c r="BS867" s="102"/>
      <c r="BT867" s="102"/>
      <c r="BU867" s="102"/>
      <c r="BV867" s="102"/>
      <c r="BW867" s="102"/>
      <c r="BX867" s="102"/>
      <c r="BY867" s="102"/>
      <c r="BZ867" s="102"/>
      <c r="CA867" s="102"/>
      <c r="CB867" s="102"/>
      <c r="CC867" s="102"/>
      <c r="CD867" s="102"/>
      <c r="CE867" s="102"/>
    </row>
    <row r="868" spans="32:83" x14ac:dyDescent="0.2">
      <c r="AF868" s="102"/>
      <c r="AG868" s="102"/>
      <c r="AH868" s="102"/>
      <c r="AI868" s="102"/>
      <c r="AJ868" s="102"/>
      <c r="AK868" s="102"/>
      <c r="AL868" s="102"/>
      <c r="AM868" s="102"/>
      <c r="AN868" s="102"/>
      <c r="AO868" s="102"/>
      <c r="AP868" s="102"/>
      <c r="AQ868" s="102"/>
      <c r="AR868" s="102"/>
      <c r="AS868" s="102"/>
      <c r="AT868" s="102"/>
      <c r="AU868" s="102"/>
      <c r="AV868" s="102"/>
      <c r="AW868" s="102"/>
      <c r="AX868" s="102"/>
      <c r="AY868" s="102"/>
      <c r="AZ868" s="102"/>
      <c r="BA868" s="102"/>
      <c r="BB868" s="102"/>
      <c r="BC868" s="102"/>
      <c r="BD868" s="102"/>
      <c r="BG868" s="102"/>
      <c r="BH868" s="102"/>
      <c r="BI868" s="102"/>
      <c r="BJ868" s="102"/>
      <c r="BK868" s="102"/>
      <c r="BL868" s="102"/>
      <c r="BM868" s="102"/>
      <c r="BN868" s="102"/>
      <c r="BO868" s="102"/>
      <c r="BP868" s="102"/>
      <c r="BQ868" s="102"/>
      <c r="BR868" s="102"/>
      <c r="BS868" s="102"/>
      <c r="BT868" s="102"/>
      <c r="BU868" s="102"/>
      <c r="BV868" s="102"/>
      <c r="BW868" s="102"/>
      <c r="BX868" s="102"/>
      <c r="BY868" s="102"/>
      <c r="BZ868" s="102"/>
      <c r="CA868" s="102"/>
      <c r="CB868" s="102"/>
      <c r="CC868" s="102"/>
      <c r="CD868" s="102"/>
      <c r="CE868" s="102"/>
    </row>
    <row r="869" spans="32:83" x14ac:dyDescent="0.2">
      <c r="AF869" s="102"/>
      <c r="AG869" s="102"/>
      <c r="AH869" s="102"/>
      <c r="AI869" s="102"/>
      <c r="AJ869" s="102"/>
      <c r="AK869" s="102"/>
      <c r="AL869" s="102"/>
      <c r="AM869" s="102"/>
      <c r="AN869" s="102"/>
      <c r="AO869" s="102"/>
      <c r="AP869" s="102"/>
      <c r="AQ869" s="102"/>
      <c r="AR869" s="102"/>
      <c r="AS869" s="102"/>
      <c r="AT869" s="102"/>
      <c r="AU869" s="102"/>
      <c r="AV869" s="102"/>
      <c r="AW869" s="102"/>
      <c r="AX869" s="102"/>
      <c r="AY869" s="102"/>
      <c r="AZ869" s="102"/>
      <c r="BA869" s="102"/>
      <c r="BB869" s="102"/>
      <c r="BC869" s="102"/>
      <c r="BD869" s="102"/>
      <c r="BG869" s="102"/>
      <c r="BH869" s="102"/>
      <c r="BI869" s="102"/>
      <c r="BJ869" s="102"/>
      <c r="BK869" s="102"/>
      <c r="BL869" s="102"/>
      <c r="BM869" s="102"/>
      <c r="BN869" s="102"/>
      <c r="BO869" s="102"/>
      <c r="BP869" s="102"/>
      <c r="BQ869" s="102"/>
      <c r="BR869" s="102"/>
      <c r="BS869" s="102"/>
      <c r="BT869" s="102"/>
      <c r="BU869" s="102"/>
      <c r="BV869" s="102"/>
      <c r="BW869" s="102"/>
      <c r="BX869" s="102"/>
      <c r="BY869" s="102"/>
      <c r="BZ869" s="102"/>
      <c r="CA869" s="102"/>
      <c r="CB869" s="102"/>
      <c r="CC869" s="102"/>
      <c r="CD869" s="102"/>
      <c r="CE869" s="102"/>
    </row>
    <row r="870" spans="32:83" x14ac:dyDescent="0.2">
      <c r="AF870" s="102"/>
      <c r="AG870" s="102"/>
      <c r="AH870" s="102"/>
      <c r="AI870" s="102"/>
      <c r="AJ870" s="102"/>
      <c r="AK870" s="102"/>
      <c r="AL870" s="102"/>
      <c r="AM870" s="102"/>
      <c r="AN870" s="102"/>
      <c r="AO870" s="102"/>
      <c r="AP870" s="102"/>
      <c r="AQ870" s="102"/>
      <c r="AR870" s="102"/>
      <c r="AS870" s="102"/>
      <c r="AT870" s="102"/>
      <c r="AU870" s="102"/>
      <c r="AV870" s="102"/>
      <c r="AW870" s="102"/>
      <c r="AX870" s="102"/>
      <c r="AY870" s="102"/>
      <c r="AZ870" s="102"/>
      <c r="BA870" s="102"/>
      <c r="BB870" s="102"/>
      <c r="BC870" s="102"/>
      <c r="BD870" s="102"/>
      <c r="BG870" s="102"/>
      <c r="BH870" s="102"/>
      <c r="BI870" s="102"/>
      <c r="BJ870" s="102"/>
      <c r="BK870" s="102"/>
      <c r="BL870" s="102"/>
      <c r="BM870" s="102"/>
      <c r="BN870" s="102"/>
      <c r="BO870" s="102"/>
      <c r="BP870" s="102"/>
      <c r="BQ870" s="102"/>
      <c r="BR870" s="102"/>
      <c r="BS870" s="102"/>
      <c r="BT870" s="102"/>
      <c r="BU870" s="102"/>
      <c r="BV870" s="102"/>
      <c r="BW870" s="102"/>
      <c r="BX870" s="102"/>
      <c r="BY870" s="102"/>
      <c r="BZ870" s="102"/>
      <c r="CA870" s="102"/>
      <c r="CB870" s="102"/>
      <c r="CC870" s="102"/>
      <c r="CD870" s="102"/>
      <c r="CE870" s="102"/>
    </row>
    <row r="871" spans="32:83" x14ac:dyDescent="0.2">
      <c r="AF871" s="102"/>
      <c r="AG871" s="102"/>
      <c r="AH871" s="102"/>
      <c r="AI871" s="102"/>
      <c r="AJ871" s="102"/>
      <c r="AK871" s="102"/>
      <c r="AL871" s="102"/>
      <c r="AM871" s="102"/>
      <c r="AN871" s="102"/>
      <c r="AO871" s="102"/>
      <c r="AP871" s="102"/>
      <c r="AQ871" s="102"/>
      <c r="AR871" s="102"/>
      <c r="AS871" s="102"/>
      <c r="AT871" s="102"/>
      <c r="AU871" s="102"/>
      <c r="AV871" s="102"/>
      <c r="AW871" s="102"/>
      <c r="AX871" s="102"/>
      <c r="AY871" s="102"/>
      <c r="AZ871" s="102"/>
      <c r="BA871" s="102"/>
      <c r="BB871" s="102"/>
      <c r="BC871" s="102"/>
      <c r="BD871" s="102"/>
      <c r="BG871" s="102"/>
      <c r="BH871" s="102"/>
      <c r="BI871" s="102"/>
      <c r="BJ871" s="102"/>
      <c r="BK871" s="102"/>
      <c r="BL871" s="102"/>
      <c r="BM871" s="102"/>
      <c r="BN871" s="102"/>
      <c r="BO871" s="102"/>
      <c r="BP871" s="102"/>
      <c r="BQ871" s="102"/>
      <c r="BR871" s="102"/>
      <c r="BS871" s="102"/>
      <c r="BT871" s="102"/>
      <c r="BU871" s="102"/>
      <c r="BV871" s="102"/>
      <c r="BW871" s="102"/>
      <c r="BX871" s="102"/>
      <c r="BY871" s="102"/>
      <c r="BZ871" s="102"/>
      <c r="CA871" s="102"/>
      <c r="CB871" s="102"/>
      <c r="CC871" s="102"/>
      <c r="CD871" s="102"/>
      <c r="CE871" s="102"/>
    </row>
    <row r="872" spans="32:83" x14ac:dyDescent="0.2">
      <c r="AF872" s="102"/>
      <c r="AG872" s="102"/>
      <c r="AH872" s="102"/>
      <c r="AI872" s="102"/>
      <c r="AJ872" s="102"/>
      <c r="AK872" s="102"/>
      <c r="AL872" s="102"/>
      <c r="AM872" s="102"/>
      <c r="AN872" s="102"/>
      <c r="AO872" s="102"/>
      <c r="AP872" s="102"/>
      <c r="AQ872" s="102"/>
      <c r="AR872" s="102"/>
      <c r="AS872" s="102"/>
      <c r="AT872" s="102"/>
      <c r="AU872" s="102"/>
      <c r="AV872" s="102"/>
      <c r="AW872" s="102"/>
      <c r="AX872" s="102"/>
      <c r="AY872" s="102"/>
      <c r="AZ872" s="102"/>
      <c r="BA872" s="102"/>
      <c r="BB872" s="102"/>
      <c r="BC872" s="102"/>
      <c r="BD872" s="102"/>
      <c r="BG872" s="102"/>
      <c r="BH872" s="102"/>
      <c r="BI872" s="102"/>
      <c r="BJ872" s="102"/>
      <c r="BK872" s="102"/>
      <c r="BL872" s="102"/>
      <c r="BM872" s="102"/>
      <c r="BN872" s="102"/>
      <c r="BO872" s="102"/>
      <c r="BP872" s="102"/>
      <c r="BQ872" s="102"/>
      <c r="BR872" s="102"/>
      <c r="BS872" s="102"/>
      <c r="BT872" s="102"/>
      <c r="BU872" s="102"/>
      <c r="BV872" s="102"/>
      <c r="BW872" s="102"/>
      <c r="BX872" s="102"/>
      <c r="BY872" s="102"/>
      <c r="BZ872" s="102"/>
      <c r="CA872" s="102"/>
      <c r="CB872" s="102"/>
      <c r="CC872" s="102"/>
      <c r="CD872" s="102"/>
      <c r="CE872" s="102"/>
    </row>
    <row r="873" spans="32:83" x14ac:dyDescent="0.2">
      <c r="AF873" s="102"/>
      <c r="AG873" s="102"/>
      <c r="AH873" s="102"/>
      <c r="AI873" s="102"/>
      <c r="AJ873" s="102"/>
      <c r="AK873" s="102"/>
      <c r="AL873" s="102"/>
      <c r="AM873" s="102"/>
      <c r="AN873" s="102"/>
      <c r="AO873" s="102"/>
      <c r="AP873" s="102"/>
      <c r="AQ873" s="102"/>
      <c r="AR873" s="102"/>
      <c r="AS873" s="102"/>
      <c r="AT873" s="102"/>
      <c r="AU873" s="102"/>
      <c r="AV873" s="102"/>
      <c r="AW873" s="102"/>
      <c r="AX873" s="102"/>
      <c r="AY873" s="102"/>
      <c r="AZ873" s="102"/>
      <c r="BA873" s="102"/>
      <c r="BB873" s="102"/>
      <c r="BC873" s="102"/>
      <c r="BD873" s="102"/>
      <c r="BG873" s="102"/>
      <c r="BH873" s="102"/>
      <c r="BI873" s="102"/>
      <c r="BJ873" s="102"/>
      <c r="BK873" s="102"/>
      <c r="BL873" s="102"/>
      <c r="BM873" s="102"/>
      <c r="BN873" s="102"/>
      <c r="BO873" s="102"/>
      <c r="BP873" s="102"/>
      <c r="BQ873" s="102"/>
      <c r="BR873" s="102"/>
      <c r="BS873" s="102"/>
      <c r="BT873" s="102"/>
      <c r="BU873" s="102"/>
      <c r="BV873" s="102"/>
      <c r="BW873" s="102"/>
      <c r="BX873" s="102"/>
      <c r="BY873" s="102"/>
      <c r="BZ873" s="102"/>
      <c r="CA873" s="102"/>
      <c r="CB873" s="102"/>
      <c r="CC873" s="102"/>
      <c r="CD873" s="102"/>
      <c r="CE873" s="102"/>
    </row>
    <row r="874" spans="32:83" x14ac:dyDescent="0.2">
      <c r="AF874" s="102"/>
      <c r="AG874" s="102"/>
      <c r="AH874" s="102"/>
      <c r="AI874" s="102"/>
      <c r="AJ874" s="102"/>
      <c r="AK874" s="102"/>
      <c r="AL874" s="102"/>
      <c r="AM874" s="102"/>
      <c r="AN874" s="102"/>
      <c r="AO874" s="102"/>
      <c r="AP874" s="102"/>
      <c r="AQ874" s="102"/>
      <c r="AR874" s="102"/>
      <c r="AS874" s="102"/>
      <c r="AT874" s="102"/>
      <c r="AU874" s="102"/>
      <c r="AV874" s="102"/>
      <c r="AW874" s="102"/>
      <c r="AX874" s="102"/>
      <c r="AY874" s="102"/>
      <c r="AZ874" s="102"/>
      <c r="BA874" s="102"/>
      <c r="BB874" s="102"/>
      <c r="BC874" s="102"/>
      <c r="BD874" s="102"/>
      <c r="BG874" s="102"/>
      <c r="BH874" s="102"/>
      <c r="BI874" s="102"/>
      <c r="BJ874" s="102"/>
      <c r="BK874" s="102"/>
      <c r="BL874" s="102"/>
      <c r="BM874" s="102"/>
      <c r="BN874" s="102"/>
      <c r="BO874" s="102"/>
      <c r="BP874" s="102"/>
      <c r="BQ874" s="102"/>
      <c r="BR874" s="102"/>
      <c r="BS874" s="102"/>
      <c r="BT874" s="102"/>
      <c r="BU874" s="102"/>
      <c r="BV874" s="102"/>
      <c r="BW874" s="102"/>
      <c r="BX874" s="102"/>
      <c r="BY874" s="102"/>
      <c r="BZ874" s="102"/>
      <c r="CA874" s="102"/>
      <c r="CB874" s="102"/>
      <c r="CC874" s="102"/>
      <c r="CD874" s="102"/>
      <c r="CE874" s="102"/>
    </row>
    <row r="875" spans="32:83" x14ac:dyDescent="0.2">
      <c r="AF875" s="102"/>
      <c r="AG875" s="102"/>
      <c r="AH875" s="102"/>
      <c r="AI875" s="102"/>
      <c r="AJ875" s="102"/>
      <c r="AK875" s="102"/>
      <c r="AL875" s="102"/>
      <c r="AM875" s="102"/>
      <c r="AN875" s="102"/>
      <c r="AO875" s="102"/>
      <c r="AP875" s="102"/>
      <c r="AQ875" s="102"/>
      <c r="AR875" s="102"/>
      <c r="AS875" s="102"/>
      <c r="AT875" s="102"/>
      <c r="AU875" s="102"/>
      <c r="AV875" s="102"/>
      <c r="AW875" s="102"/>
      <c r="AX875" s="102"/>
      <c r="AY875" s="102"/>
      <c r="AZ875" s="102"/>
      <c r="BA875" s="102"/>
      <c r="BB875" s="102"/>
      <c r="BC875" s="102"/>
      <c r="BD875" s="102"/>
      <c r="BG875" s="102"/>
      <c r="BH875" s="102"/>
      <c r="BI875" s="102"/>
      <c r="BJ875" s="102"/>
      <c r="BK875" s="102"/>
      <c r="BL875" s="102"/>
      <c r="BM875" s="102"/>
      <c r="BN875" s="102"/>
      <c r="BO875" s="102"/>
      <c r="BP875" s="102"/>
      <c r="BQ875" s="102"/>
      <c r="BR875" s="102"/>
      <c r="BS875" s="102"/>
      <c r="BT875" s="102"/>
      <c r="BU875" s="102"/>
      <c r="BV875" s="102"/>
      <c r="BW875" s="102"/>
      <c r="BX875" s="102"/>
      <c r="BY875" s="102"/>
      <c r="BZ875" s="102"/>
      <c r="CA875" s="102"/>
      <c r="CB875" s="102"/>
      <c r="CC875" s="102"/>
      <c r="CD875" s="102"/>
      <c r="CE875" s="102"/>
    </row>
    <row r="876" spans="32:83" x14ac:dyDescent="0.2">
      <c r="AF876" s="102"/>
      <c r="AG876" s="102"/>
      <c r="AH876" s="102"/>
      <c r="AI876" s="102"/>
      <c r="AJ876" s="102"/>
      <c r="AK876" s="102"/>
      <c r="AL876" s="102"/>
      <c r="AM876" s="102"/>
      <c r="AN876" s="102"/>
      <c r="AO876" s="102"/>
      <c r="AP876" s="102"/>
      <c r="AQ876" s="102"/>
      <c r="AR876" s="102"/>
      <c r="AS876" s="102"/>
      <c r="AT876" s="102"/>
      <c r="AU876" s="102"/>
      <c r="AV876" s="102"/>
      <c r="AW876" s="102"/>
      <c r="AX876" s="102"/>
      <c r="AY876" s="102"/>
      <c r="AZ876" s="102"/>
      <c r="BA876" s="102"/>
      <c r="BB876" s="102"/>
      <c r="BC876" s="102"/>
      <c r="BD876" s="102"/>
      <c r="BG876" s="102"/>
      <c r="BH876" s="102"/>
      <c r="BI876" s="102"/>
      <c r="BJ876" s="102"/>
      <c r="BK876" s="102"/>
      <c r="BL876" s="102"/>
      <c r="BM876" s="102"/>
      <c r="BN876" s="102"/>
      <c r="BO876" s="102"/>
      <c r="BP876" s="102"/>
      <c r="BQ876" s="102"/>
      <c r="BR876" s="102"/>
      <c r="BS876" s="102"/>
      <c r="BT876" s="102"/>
      <c r="BU876" s="102"/>
      <c r="BV876" s="102"/>
      <c r="BW876" s="102"/>
      <c r="BX876" s="102"/>
      <c r="BY876" s="102"/>
      <c r="BZ876" s="102"/>
      <c r="CA876" s="102"/>
      <c r="CB876" s="102"/>
      <c r="CC876" s="102"/>
      <c r="CD876" s="102"/>
      <c r="CE876" s="102"/>
    </row>
    <row r="877" spans="32:83" x14ac:dyDescent="0.2">
      <c r="AF877" s="102"/>
      <c r="AG877" s="102"/>
      <c r="AH877" s="102"/>
      <c r="AI877" s="102"/>
      <c r="AJ877" s="102"/>
      <c r="AK877" s="102"/>
      <c r="AL877" s="102"/>
      <c r="AM877" s="102"/>
      <c r="AN877" s="102"/>
      <c r="AO877" s="102"/>
      <c r="AP877" s="102"/>
      <c r="AQ877" s="102"/>
      <c r="AR877" s="102"/>
      <c r="AS877" s="102"/>
      <c r="AT877" s="102"/>
      <c r="AU877" s="102"/>
      <c r="AV877" s="102"/>
      <c r="AW877" s="102"/>
      <c r="AX877" s="102"/>
      <c r="AY877" s="102"/>
      <c r="AZ877" s="102"/>
      <c r="BA877" s="102"/>
      <c r="BB877" s="102"/>
      <c r="BC877" s="102"/>
      <c r="BD877" s="102"/>
      <c r="BG877" s="102"/>
      <c r="BH877" s="102"/>
      <c r="BI877" s="102"/>
      <c r="BJ877" s="102"/>
      <c r="BK877" s="102"/>
      <c r="BL877" s="102"/>
      <c r="BM877" s="102"/>
      <c r="BN877" s="102"/>
      <c r="BO877" s="102"/>
      <c r="BP877" s="102"/>
      <c r="BQ877" s="102"/>
      <c r="BR877" s="102"/>
      <c r="BS877" s="102"/>
      <c r="BT877" s="102"/>
      <c r="BU877" s="102"/>
      <c r="BV877" s="102"/>
      <c r="BW877" s="102"/>
      <c r="BX877" s="102"/>
      <c r="BY877" s="102"/>
      <c r="BZ877" s="102"/>
      <c r="CA877" s="102"/>
      <c r="CB877" s="102"/>
      <c r="CC877" s="102"/>
      <c r="CD877" s="102"/>
      <c r="CE877" s="102"/>
    </row>
    <row r="878" spans="32:83" x14ac:dyDescent="0.2">
      <c r="AF878" s="102"/>
      <c r="AG878" s="102"/>
      <c r="AH878" s="102"/>
      <c r="AI878" s="102"/>
      <c r="AJ878" s="102"/>
      <c r="AK878" s="102"/>
      <c r="AL878" s="102"/>
      <c r="AM878" s="102"/>
      <c r="AN878" s="102"/>
      <c r="AO878" s="102"/>
      <c r="AP878" s="102"/>
      <c r="AQ878" s="102"/>
      <c r="AR878" s="102"/>
      <c r="AS878" s="102"/>
      <c r="AT878" s="102"/>
      <c r="AU878" s="102"/>
      <c r="AV878" s="102"/>
      <c r="AW878" s="102"/>
      <c r="AX878" s="102"/>
      <c r="AY878" s="102"/>
      <c r="AZ878" s="102"/>
      <c r="BA878" s="102"/>
      <c r="BB878" s="102"/>
      <c r="BC878" s="102"/>
      <c r="BD878" s="102"/>
      <c r="BG878" s="102"/>
      <c r="BH878" s="102"/>
      <c r="BI878" s="102"/>
      <c r="BJ878" s="102"/>
      <c r="BK878" s="102"/>
      <c r="BL878" s="102"/>
      <c r="BM878" s="102"/>
      <c r="BN878" s="102"/>
      <c r="BO878" s="102"/>
      <c r="BP878" s="102"/>
      <c r="BQ878" s="102"/>
      <c r="BR878" s="102"/>
      <c r="BS878" s="102"/>
      <c r="BT878" s="102"/>
      <c r="BU878" s="102"/>
      <c r="BV878" s="102"/>
      <c r="BW878" s="102"/>
      <c r="BX878" s="102"/>
      <c r="BY878" s="102"/>
      <c r="BZ878" s="102"/>
      <c r="CA878" s="102"/>
      <c r="CB878" s="102"/>
      <c r="CC878" s="102"/>
      <c r="CD878" s="102"/>
      <c r="CE878" s="102"/>
    </row>
    <row r="879" spans="32:83" x14ac:dyDescent="0.2">
      <c r="AF879" s="102"/>
      <c r="AG879" s="102"/>
      <c r="AH879" s="102"/>
      <c r="AI879" s="102"/>
      <c r="AJ879" s="102"/>
      <c r="AK879" s="102"/>
      <c r="AL879" s="102"/>
      <c r="AM879" s="102"/>
      <c r="AN879" s="102"/>
      <c r="AO879" s="102"/>
      <c r="AP879" s="102"/>
      <c r="AQ879" s="102"/>
      <c r="AR879" s="102"/>
      <c r="AS879" s="102"/>
      <c r="AT879" s="102"/>
      <c r="AU879" s="102"/>
      <c r="AV879" s="102"/>
      <c r="AW879" s="102"/>
      <c r="AX879" s="102"/>
      <c r="AY879" s="102"/>
      <c r="AZ879" s="102"/>
      <c r="BA879" s="102"/>
      <c r="BB879" s="102"/>
      <c r="BC879" s="102"/>
      <c r="BD879" s="102"/>
      <c r="BG879" s="102"/>
      <c r="BH879" s="102"/>
      <c r="BI879" s="102"/>
      <c r="BJ879" s="102"/>
      <c r="BK879" s="102"/>
      <c r="BL879" s="102"/>
      <c r="BM879" s="102"/>
      <c r="BN879" s="102"/>
      <c r="BO879" s="102"/>
      <c r="BP879" s="102"/>
      <c r="BQ879" s="102"/>
      <c r="BR879" s="102"/>
      <c r="BS879" s="102"/>
      <c r="BT879" s="102"/>
      <c r="BU879" s="102"/>
      <c r="BV879" s="102"/>
      <c r="BW879" s="102"/>
      <c r="BX879" s="102"/>
      <c r="BY879" s="102"/>
      <c r="BZ879" s="102"/>
      <c r="CA879" s="102"/>
      <c r="CB879" s="102"/>
      <c r="CC879" s="102"/>
      <c r="CD879" s="102"/>
      <c r="CE879" s="102"/>
    </row>
    <row r="880" spans="32:83" x14ac:dyDescent="0.2">
      <c r="AF880" s="102"/>
      <c r="AG880" s="102"/>
      <c r="AH880" s="102"/>
      <c r="AI880" s="102"/>
      <c r="AJ880" s="102"/>
      <c r="AK880" s="102"/>
      <c r="AL880" s="102"/>
      <c r="AM880" s="102"/>
      <c r="AN880" s="102"/>
      <c r="AO880" s="102"/>
      <c r="AP880" s="102"/>
      <c r="AQ880" s="102"/>
      <c r="AR880" s="102"/>
      <c r="AS880" s="102"/>
      <c r="AT880" s="102"/>
      <c r="AU880" s="102"/>
      <c r="AV880" s="102"/>
      <c r="AW880" s="102"/>
      <c r="AX880" s="102"/>
      <c r="AY880" s="102"/>
      <c r="AZ880" s="102"/>
      <c r="BA880" s="102"/>
      <c r="BB880" s="102"/>
      <c r="BC880" s="102"/>
      <c r="BD880" s="102"/>
      <c r="BG880" s="102"/>
      <c r="BH880" s="102"/>
      <c r="BI880" s="102"/>
      <c r="BJ880" s="102"/>
      <c r="BK880" s="102"/>
      <c r="BL880" s="102"/>
      <c r="BM880" s="102"/>
      <c r="BN880" s="102"/>
      <c r="BO880" s="102"/>
      <c r="BP880" s="102"/>
      <c r="BQ880" s="102"/>
      <c r="BR880" s="102"/>
      <c r="BS880" s="102"/>
      <c r="BT880" s="102"/>
      <c r="BU880" s="102"/>
      <c r="BV880" s="102"/>
      <c r="BW880" s="102"/>
      <c r="BX880" s="102"/>
      <c r="BY880" s="102"/>
      <c r="BZ880" s="102"/>
      <c r="CA880" s="102"/>
      <c r="CB880" s="102"/>
      <c r="CC880" s="102"/>
      <c r="CD880" s="102"/>
      <c r="CE880" s="102"/>
    </row>
    <row r="881" spans="32:83" x14ac:dyDescent="0.2">
      <c r="AF881" s="102"/>
      <c r="AG881" s="102"/>
      <c r="AH881" s="102"/>
      <c r="AI881" s="102"/>
      <c r="AJ881" s="102"/>
      <c r="AK881" s="102"/>
      <c r="AL881" s="102"/>
      <c r="AM881" s="102"/>
      <c r="AN881" s="102"/>
      <c r="AO881" s="102"/>
      <c r="AP881" s="102"/>
      <c r="AQ881" s="102"/>
      <c r="AR881" s="102"/>
      <c r="AS881" s="102"/>
      <c r="AT881" s="102"/>
      <c r="AU881" s="102"/>
      <c r="AV881" s="102"/>
      <c r="AW881" s="102"/>
      <c r="AX881" s="102"/>
      <c r="AY881" s="102"/>
      <c r="AZ881" s="102"/>
      <c r="BA881" s="102"/>
      <c r="BB881" s="102"/>
      <c r="BC881" s="102"/>
      <c r="BD881" s="102"/>
      <c r="BG881" s="102"/>
      <c r="BH881" s="102"/>
      <c r="BI881" s="102"/>
      <c r="BJ881" s="102"/>
      <c r="BK881" s="102"/>
      <c r="BL881" s="102"/>
      <c r="BM881" s="102"/>
      <c r="BN881" s="102"/>
      <c r="BO881" s="102"/>
      <c r="BP881" s="102"/>
      <c r="BQ881" s="102"/>
      <c r="BR881" s="102"/>
      <c r="BS881" s="102"/>
      <c r="BT881" s="102"/>
      <c r="BU881" s="102"/>
      <c r="BV881" s="102"/>
      <c r="BW881" s="102"/>
      <c r="BX881" s="102"/>
      <c r="BY881" s="102"/>
      <c r="BZ881" s="102"/>
      <c r="CA881" s="102"/>
      <c r="CB881" s="102"/>
      <c r="CC881" s="102"/>
      <c r="CD881" s="102"/>
      <c r="CE881" s="102"/>
    </row>
    <row r="882" spans="32:83" x14ac:dyDescent="0.2">
      <c r="AF882" s="102"/>
      <c r="AG882" s="102"/>
      <c r="AH882" s="102"/>
      <c r="AI882" s="102"/>
      <c r="AJ882" s="102"/>
      <c r="AK882" s="102"/>
      <c r="AL882" s="102"/>
      <c r="AM882" s="102"/>
      <c r="AN882" s="102"/>
      <c r="AO882" s="102"/>
      <c r="AP882" s="102"/>
      <c r="AQ882" s="102"/>
      <c r="AR882" s="102"/>
      <c r="AS882" s="102"/>
      <c r="AT882" s="102"/>
      <c r="AU882" s="102"/>
      <c r="AV882" s="102"/>
      <c r="AW882" s="102"/>
      <c r="AX882" s="102"/>
      <c r="AY882" s="102"/>
      <c r="AZ882" s="102"/>
      <c r="BA882" s="102"/>
      <c r="BB882" s="102"/>
      <c r="BC882" s="102"/>
      <c r="BD882" s="102"/>
      <c r="BG882" s="102"/>
      <c r="BH882" s="102"/>
      <c r="BI882" s="102"/>
      <c r="BJ882" s="102"/>
      <c r="BK882" s="102"/>
      <c r="BL882" s="102"/>
      <c r="BM882" s="102"/>
      <c r="BN882" s="102"/>
      <c r="BO882" s="102"/>
      <c r="BP882" s="102"/>
      <c r="BQ882" s="102"/>
      <c r="BR882" s="102"/>
      <c r="BS882" s="102"/>
      <c r="BT882" s="102"/>
      <c r="BU882" s="102"/>
      <c r="BV882" s="102"/>
      <c r="BW882" s="102"/>
      <c r="BX882" s="102"/>
      <c r="BY882" s="102"/>
      <c r="BZ882" s="102"/>
      <c r="CA882" s="102"/>
      <c r="CB882" s="102"/>
      <c r="CC882" s="102"/>
      <c r="CD882" s="102"/>
      <c r="CE882" s="102"/>
    </row>
    <row r="883" spans="32:83" x14ac:dyDescent="0.2">
      <c r="AF883" s="102"/>
      <c r="AG883" s="102"/>
      <c r="AH883" s="102"/>
      <c r="AI883" s="102"/>
      <c r="AJ883" s="102"/>
      <c r="AK883" s="102"/>
      <c r="AL883" s="102"/>
      <c r="AM883" s="102"/>
      <c r="AN883" s="102"/>
      <c r="AO883" s="102"/>
      <c r="AP883" s="102"/>
      <c r="AQ883" s="102"/>
      <c r="AR883" s="102"/>
      <c r="AS883" s="102"/>
      <c r="AT883" s="102"/>
      <c r="AU883" s="102"/>
      <c r="AV883" s="102"/>
      <c r="AW883" s="102"/>
      <c r="AX883" s="102"/>
      <c r="AY883" s="102"/>
      <c r="AZ883" s="102"/>
      <c r="BA883" s="102"/>
      <c r="BB883" s="102"/>
      <c r="BC883" s="102"/>
      <c r="BD883" s="102"/>
      <c r="BG883" s="102"/>
      <c r="BH883" s="102"/>
      <c r="BI883" s="102"/>
      <c r="BJ883" s="102"/>
      <c r="BK883" s="102"/>
      <c r="BL883" s="102"/>
      <c r="BM883" s="102"/>
      <c r="BN883" s="102"/>
      <c r="BO883" s="102"/>
      <c r="BP883" s="102"/>
      <c r="BQ883" s="102"/>
      <c r="BR883" s="102"/>
      <c r="BS883" s="102"/>
      <c r="BT883" s="102"/>
      <c r="BU883" s="102"/>
      <c r="BV883" s="102"/>
      <c r="BW883" s="102"/>
      <c r="BX883" s="102"/>
      <c r="BY883" s="102"/>
      <c r="BZ883" s="102"/>
      <c r="CA883" s="102"/>
      <c r="CB883" s="102"/>
      <c r="CC883" s="102"/>
      <c r="CD883" s="102"/>
      <c r="CE883" s="102"/>
    </row>
    <row r="884" spans="32:83" x14ac:dyDescent="0.2">
      <c r="AF884" s="102"/>
      <c r="AG884" s="102"/>
      <c r="AH884" s="102"/>
      <c r="AI884" s="102"/>
      <c r="AJ884" s="102"/>
      <c r="AK884" s="102"/>
      <c r="AL884" s="102"/>
      <c r="AM884" s="102"/>
      <c r="AN884" s="102"/>
      <c r="AO884" s="102"/>
      <c r="AP884" s="102"/>
      <c r="AQ884" s="102"/>
      <c r="AR884" s="102"/>
      <c r="AS884" s="102"/>
      <c r="AT884" s="102"/>
      <c r="AU884" s="102"/>
      <c r="AV884" s="102"/>
      <c r="AW884" s="102"/>
      <c r="AX884" s="102"/>
      <c r="AY884" s="102"/>
      <c r="AZ884" s="102"/>
      <c r="BA884" s="102"/>
      <c r="BB884" s="102"/>
      <c r="BC884" s="102"/>
      <c r="BD884" s="102"/>
      <c r="BG884" s="102"/>
      <c r="BH884" s="102"/>
      <c r="BI884" s="102"/>
      <c r="BJ884" s="102"/>
      <c r="BK884" s="102"/>
      <c r="BL884" s="102"/>
      <c r="BM884" s="102"/>
      <c r="BN884" s="102"/>
      <c r="BO884" s="102"/>
      <c r="BP884" s="102"/>
      <c r="BQ884" s="102"/>
      <c r="BR884" s="102"/>
      <c r="BS884" s="102"/>
      <c r="BT884" s="102"/>
      <c r="BU884" s="102"/>
      <c r="BV884" s="102"/>
      <c r="BW884" s="102"/>
      <c r="BX884" s="102"/>
      <c r="BY884" s="102"/>
      <c r="BZ884" s="102"/>
      <c r="CA884" s="102"/>
      <c r="CB884" s="102"/>
      <c r="CC884" s="102"/>
      <c r="CD884" s="102"/>
      <c r="CE884" s="102"/>
    </row>
    <row r="885" spans="32:83" x14ac:dyDescent="0.2">
      <c r="AF885" s="102"/>
      <c r="AG885" s="102"/>
      <c r="AH885" s="102"/>
      <c r="AI885" s="102"/>
      <c r="AJ885" s="102"/>
      <c r="AK885" s="102"/>
      <c r="AL885" s="102"/>
      <c r="AM885" s="102"/>
      <c r="AN885" s="102"/>
      <c r="AO885" s="102"/>
      <c r="AP885" s="102"/>
      <c r="AQ885" s="102"/>
      <c r="AR885" s="102"/>
      <c r="AS885" s="102"/>
      <c r="AT885" s="102"/>
      <c r="AU885" s="102"/>
      <c r="AV885" s="102"/>
      <c r="AW885" s="102"/>
      <c r="AX885" s="102"/>
      <c r="AY885" s="102"/>
      <c r="AZ885" s="102"/>
      <c r="BA885" s="102"/>
      <c r="BB885" s="102"/>
      <c r="BC885" s="102"/>
      <c r="BD885" s="102"/>
      <c r="BG885" s="102"/>
      <c r="BH885" s="102"/>
      <c r="BI885" s="102"/>
      <c r="BJ885" s="102"/>
      <c r="BK885" s="102"/>
      <c r="BL885" s="102"/>
      <c r="BM885" s="102"/>
      <c r="BN885" s="102"/>
      <c r="BO885" s="102"/>
      <c r="BP885" s="102"/>
      <c r="BQ885" s="102"/>
      <c r="BR885" s="102"/>
      <c r="BS885" s="102"/>
      <c r="BT885" s="102"/>
      <c r="BU885" s="102"/>
      <c r="BV885" s="102"/>
      <c r="BW885" s="102"/>
      <c r="BX885" s="102"/>
      <c r="BY885" s="102"/>
      <c r="BZ885" s="102"/>
      <c r="CA885" s="102"/>
      <c r="CB885" s="102"/>
      <c r="CC885" s="102"/>
      <c r="CD885" s="102"/>
      <c r="CE885" s="102"/>
    </row>
    <row r="886" spans="32:83" x14ac:dyDescent="0.2">
      <c r="AF886" s="102"/>
      <c r="AG886" s="102"/>
      <c r="AH886" s="102"/>
      <c r="AI886" s="102"/>
      <c r="AJ886" s="102"/>
      <c r="AK886" s="102"/>
      <c r="AL886" s="102"/>
      <c r="AM886" s="102"/>
      <c r="AN886" s="102"/>
      <c r="AO886" s="102"/>
      <c r="AP886" s="102"/>
      <c r="AQ886" s="102"/>
      <c r="AR886" s="102"/>
      <c r="AS886" s="102"/>
      <c r="AT886" s="102"/>
      <c r="AU886" s="102"/>
      <c r="AV886" s="102"/>
      <c r="AW886" s="102"/>
      <c r="AX886" s="102"/>
      <c r="AY886" s="102"/>
      <c r="AZ886" s="102"/>
      <c r="BA886" s="102"/>
      <c r="BB886" s="102"/>
      <c r="BC886" s="102"/>
      <c r="BD886" s="102"/>
      <c r="BG886" s="102"/>
      <c r="BH886" s="102"/>
      <c r="BI886" s="102"/>
      <c r="BJ886" s="102"/>
      <c r="BK886" s="102"/>
      <c r="BL886" s="102"/>
      <c r="BM886" s="102"/>
      <c r="BN886" s="102"/>
      <c r="BO886" s="102"/>
      <c r="BP886" s="102"/>
      <c r="BQ886" s="102"/>
      <c r="BR886" s="102"/>
      <c r="BS886" s="102"/>
      <c r="BT886" s="102"/>
      <c r="BU886" s="102"/>
      <c r="BV886" s="102"/>
      <c r="BW886" s="102"/>
      <c r="BX886" s="102"/>
      <c r="BY886" s="102"/>
      <c r="BZ886" s="102"/>
      <c r="CA886" s="102"/>
      <c r="CB886" s="102"/>
      <c r="CC886" s="102"/>
      <c r="CD886" s="102"/>
      <c r="CE886" s="102"/>
    </row>
    <row r="887" spans="32:83" x14ac:dyDescent="0.2">
      <c r="AF887" s="102"/>
      <c r="AG887" s="102"/>
      <c r="AH887" s="102"/>
      <c r="AI887" s="102"/>
      <c r="AJ887" s="102"/>
      <c r="AK887" s="102"/>
      <c r="AL887" s="102"/>
      <c r="AM887" s="102"/>
      <c r="AN887" s="102"/>
      <c r="AO887" s="102"/>
      <c r="AP887" s="102"/>
      <c r="AQ887" s="102"/>
      <c r="AR887" s="102"/>
      <c r="AS887" s="102"/>
      <c r="AT887" s="102"/>
      <c r="AU887" s="102"/>
      <c r="AV887" s="102"/>
      <c r="AW887" s="102"/>
      <c r="AX887" s="102"/>
      <c r="AY887" s="102"/>
      <c r="AZ887" s="102"/>
      <c r="BA887" s="102"/>
      <c r="BB887" s="102"/>
      <c r="BC887" s="102"/>
      <c r="BD887" s="102"/>
      <c r="BG887" s="102"/>
      <c r="BH887" s="102"/>
      <c r="BI887" s="102"/>
      <c r="BJ887" s="102"/>
      <c r="BK887" s="102"/>
      <c r="BL887" s="102"/>
      <c r="BM887" s="102"/>
      <c r="BN887" s="102"/>
      <c r="BO887" s="102"/>
      <c r="BP887" s="102"/>
      <c r="BQ887" s="102"/>
      <c r="BR887" s="102"/>
      <c r="BS887" s="102"/>
      <c r="BT887" s="102"/>
      <c r="BU887" s="102"/>
      <c r="BV887" s="102"/>
      <c r="BW887" s="102"/>
      <c r="BX887" s="102"/>
      <c r="BY887" s="102"/>
      <c r="BZ887" s="102"/>
      <c r="CA887" s="102"/>
      <c r="CB887" s="102"/>
      <c r="CC887" s="102"/>
      <c r="CD887" s="102"/>
      <c r="CE887" s="102"/>
    </row>
    <row r="888" spans="32:83" x14ac:dyDescent="0.2">
      <c r="AF888" s="102"/>
      <c r="AG888" s="102"/>
      <c r="AH888" s="102"/>
      <c r="AI888" s="102"/>
      <c r="AJ888" s="102"/>
      <c r="AK888" s="102"/>
      <c r="AL888" s="102"/>
      <c r="AM888" s="102"/>
      <c r="AN888" s="102"/>
      <c r="AO888" s="102"/>
      <c r="AP888" s="102"/>
      <c r="AQ888" s="102"/>
      <c r="AR888" s="102"/>
      <c r="AS888" s="102"/>
      <c r="AT888" s="102"/>
      <c r="AU888" s="102"/>
      <c r="AV888" s="102"/>
      <c r="AW888" s="102"/>
      <c r="AX888" s="102"/>
      <c r="AY888" s="102"/>
      <c r="AZ888" s="102"/>
      <c r="BA888" s="102"/>
      <c r="BB888" s="102"/>
      <c r="BC888" s="102"/>
      <c r="BD888" s="102"/>
      <c r="BG888" s="102"/>
      <c r="BH888" s="102"/>
      <c r="BI888" s="102"/>
      <c r="BJ888" s="102"/>
      <c r="BK888" s="102"/>
      <c r="BL888" s="102"/>
      <c r="BM888" s="102"/>
      <c r="BN888" s="102"/>
      <c r="BO888" s="102"/>
      <c r="BP888" s="102"/>
      <c r="BQ888" s="102"/>
      <c r="BR888" s="102"/>
      <c r="BS888" s="102"/>
      <c r="BT888" s="102"/>
      <c r="BU888" s="102"/>
      <c r="BV888" s="102"/>
      <c r="BW888" s="102"/>
      <c r="BX888" s="102"/>
      <c r="BY888" s="102"/>
      <c r="BZ888" s="102"/>
      <c r="CA888" s="102"/>
      <c r="CB888" s="102"/>
      <c r="CC888" s="102"/>
      <c r="CD888" s="102"/>
      <c r="CE888" s="102"/>
    </row>
    <row r="889" spans="32:83" x14ac:dyDescent="0.2">
      <c r="AF889" s="102"/>
      <c r="AG889" s="102"/>
      <c r="AH889" s="102"/>
      <c r="AI889" s="102"/>
      <c r="AJ889" s="102"/>
      <c r="AK889" s="102"/>
      <c r="AL889" s="102"/>
      <c r="AM889" s="102"/>
      <c r="AN889" s="102"/>
      <c r="AO889" s="102"/>
      <c r="AP889" s="102"/>
      <c r="AQ889" s="102"/>
      <c r="AR889" s="102"/>
      <c r="AS889" s="102"/>
      <c r="AT889" s="102"/>
      <c r="AU889" s="102"/>
      <c r="AV889" s="102"/>
      <c r="AW889" s="102"/>
      <c r="AX889" s="102"/>
      <c r="AY889" s="102"/>
      <c r="AZ889" s="102"/>
      <c r="BA889" s="102"/>
      <c r="BB889" s="102"/>
      <c r="BC889" s="102"/>
      <c r="BD889" s="102"/>
      <c r="BG889" s="102"/>
      <c r="BH889" s="102"/>
      <c r="BI889" s="102"/>
      <c r="BJ889" s="102"/>
      <c r="BK889" s="102"/>
      <c r="BL889" s="102"/>
      <c r="BM889" s="102"/>
      <c r="BN889" s="102"/>
      <c r="BO889" s="102"/>
      <c r="BP889" s="102"/>
      <c r="BQ889" s="102"/>
      <c r="BR889" s="102"/>
      <c r="BS889" s="102"/>
      <c r="BT889" s="102"/>
      <c r="BU889" s="102"/>
      <c r="BV889" s="102"/>
      <c r="BW889" s="102"/>
      <c r="BX889" s="102"/>
      <c r="BY889" s="102"/>
      <c r="BZ889" s="102"/>
      <c r="CA889" s="102"/>
      <c r="CB889" s="102"/>
      <c r="CC889" s="102"/>
      <c r="CD889" s="102"/>
      <c r="CE889" s="102"/>
    </row>
    <row r="890" spans="32:83" x14ac:dyDescent="0.2">
      <c r="AF890" s="102"/>
      <c r="AG890" s="102"/>
      <c r="AH890" s="102"/>
      <c r="AI890" s="102"/>
      <c r="AJ890" s="102"/>
      <c r="AK890" s="102"/>
      <c r="AL890" s="102"/>
      <c r="AM890" s="102"/>
      <c r="AN890" s="102"/>
      <c r="AO890" s="102"/>
      <c r="AP890" s="102"/>
      <c r="AQ890" s="102"/>
      <c r="AR890" s="102"/>
      <c r="AS890" s="102"/>
      <c r="AT890" s="102"/>
      <c r="AU890" s="102"/>
      <c r="AV890" s="102"/>
      <c r="AW890" s="102"/>
      <c r="AX890" s="102"/>
      <c r="AY890" s="102"/>
      <c r="AZ890" s="102"/>
      <c r="BA890" s="102"/>
      <c r="BB890" s="102"/>
      <c r="BC890" s="102"/>
      <c r="BD890" s="102"/>
      <c r="BG890" s="102"/>
      <c r="BH890" s="102"/>
      <c r="BI890" s="102"/>
      <c r="BJ890" s="102"/>
      <c r="BK890" s="102"/>
      <c r="BL890" s="102"/>
      <c r="BM890" s="102"/>
      <c r="BN890" s="102"/>
      <c r="BO890" s="102"/>
      <c r="BP890" s="102"/>
      <c r="BQ890" s="102"/>
      <c r="BR890" s="102"/>
      <c r="BS890" s="102"/>
      <c r="BT890" s="102"/>
      <c r="BU890" s="102"/>
      <c r="BV890" s="102"/>
      <c r="BW890" s="102"/>
      <c r="BX890" s="102"/>
      <c r="BY890" s="102"/>
      <c r="BZ890" s="102"/>
      <c r="CA890" s="102"/>
      <c r="CB890" s="102"/>
      <c r="CC890" s="102"/>
      <c r="CD890" s="102"/>
      <c r="CE890" s="102"/>
    </row>
    <row r="891" spans="32:83" x14ac:dyDescent="0.2">
      <c r="AF891" s="102"/>
      <c r="AG891" s="102"/>
      <c r="AH891" s="102"/>
      <c r="AI891" s="102"/>
      <c r="AJ891" s="102"/>
      <c r="AK891" s="102"/>
      <c r="AL891" s="102"/>
      <c r="AM891" s="102"/>
      <c r="AN891" s="102"/>
      <c r="AO891" s="102"/>
      <c r="AP891" s="102"/>
      <c r="AQ891" s="102"/>
      <c r="AR891" s="102"/>
      <c r="AS891" s="102"/>
      <c r="AT891" s="102"/>
      <c r="AU891" s="102"/>
      <c r="AV891" s="102"/>
      <c r="AW891" s="102"/>
      <c r="AX891" s="102"/>
      <c r="AY891" s="102"/>
      <c r="AZ891" s="102"/>
      <c r="BA891" s="102"/>
      <c r="BB891" s="102"/>
      <c r="BC891" s="102"/>
      <c r="BD891" s="102"/>
      <c r="BG891" s="102"/>
      <c r="BH891" s="102"/>
      <c r="BI891" s="102"/>
      <c r="BJ891" s="102"/>
      <c r="BK891" s="102"/>
      <c r="BL891" s="102"/>
      <c r="BM891" s="102"/>
      <c r="BN891" s="102"/>
      <c r="BO891" s="102"/>
      <c r="BP891" s="102"/>
      <c r="BQ891" s="102"/>
      <c r="BR891" s="102"/>
      <c r="BS891" s="102"/>
      <c r="BT891" s="102"/>
      <c r="BU891" s="102"/>
      <c r="BV891" s="102"/>
      <c r="BW891" s="102"/>
      <c r="BX891" s="102"/>
      <c r="BY891" s="102"/>
      <c r="BZ891" s="102"/>
      <c r="CA891" s="102"/>
      <c r="CB891" s="102"/>
      <c r="CC891" s="102"/>
      <c r="CD891" s="102"/>
      <c r="CE891" s="102"/>
    </row>
    <row r="892" spans="32:83" x14ac:dyDescent="0.2">
      <c r="AF892" s="102"/>
      <c r="AG892" s="102"/>
      <c r="AH892" s="102"/>
      <c r="AI892" s="102"/>
      <c r="AJ892" s="102"/>
      <c r="AK892" s="102"/>
      <c r="AL892" s="102"/>
      <c r="AM892" s="102"/>
      <c r="AN892" s="102"/>
      <c r="AO892" s="102"/>
      <c r="AP892" s="102"/>
      <c r="AQ892" s="102"/>
      <c r="AR892" s="102"/>
      <c r="AS892" s="102"/>
      <c r="AT892" s="102"/>
      <c r="AU892" s="102"/>
      <c r="AV892" s="102"/>
      <c r="AW892" s="102"/>
      <c r="AX892" s="102"/>
      <c r="AY892" s="102"/>
      <c r="AZ892" s="102"/>
      <c r="BA892" s="102"/>
      <c r="BB892" s="102"/>
      <c r="BC892" s="102"/>
      <c r="BD892" s="102"/>
      <c r="BG892" s="102"/>
      <c r="BH892" s="102"/>
      <c r="BI892" s="102"/>
      <c r="BJ892" s="102"/>
      <c r="BK892" s="102"/>
      <c r="BL892" s="102"/>
      <c r="BM892" s="102"/>
      <c r="BN892" s="102"/>
      <c r="BO892" s="102"/>
      <c r="BP892" s="102"/>
      <c r="BQ892" s="102"/>
      <c r="BR892" s="102"/>
      <c r="BS892" s="102"/>
      <c r="BT892" s="102"/>
      <c r="BU892" s="102"/>
      <c r="BV892" s="102"/>
      <c r="BW892" s="102"/>
      <c r="BX892" s="102"/>
      <c r="BY892" s="102"/>
      <c r="BZ892" s="102"/>
      <c r="CA892" s="102"/>
      <c r="CB892" s="102"/>
      <c r="CC892" s="102"/>
      <c r="CD892" s="102"/>
      <c r="CE892" s="102"/>
    </row>
    <row r="893" spans="32:83" x14ac:dyDescent="0.2">
      <c r="AF893" s="102"/>
      <c r="AG893" s="102"/>
      <c r="AH893" s="102"/>
      <c r="AI893" s="102"/>
      <c r="AJ893" s="102"/>
      <c r="AK893" s="102"/>
      <c r="AL893" s="102"/>
      <c r="AM893" s="102"/>
      <c r="AN893" s="102"/>
      <c r="AO893" s="102"/>
      <c r="AP893" s="102"/>
      <c r="AQ893" s="102"/>
      <c r="AR893" s="102"/>
      <c r="AS893" s="102"/>
      <c r="AT893" s="102"/>
      <c r="AU893" s="102"/>
      <c r="AV893" s="102"/>
      <c r="AW893" s="102"/>
      <c r="AX893" s="102"/>
      <c r="AY893" s="102"/>
      <c r="AZ893" s="102"/>
      <c r="BA893" s="102"/>
      <c r="BB893" s="102"/>
      <c r="BC893" s="102"/>
      <c r="BD893" s="102"/>
      <c r="BG893" s="102"/>
      <c r="BH893" s="102"/>
      <c r="BI893" s="102"/>
      <c r="BJ893" s="102"/>
      <c r="BK893" s="102"/>
      <c r="BL893" s="102"/>
      <c r="BM893" s="102"/>
      <c r="BN893" s="102"/>
      <c r="BO893" s="102"/>
      <c r="BP893" s="102"/>
      <c r="BQ893" s="102"/>
      <c r="BR893" s="102"/>
      <c r="BS893" s="102"/>
      <c r="BT893" s="102"/>
      <c r="BU893" s="102"/>
      <c r="BV893" s="102"/>
      <c r="BW893" s="102"/>
      <c r="BX893" s="102"/>
      <c r="BY893" s="102"/>
      <c r="BZ893" s="102"/>
      <c r="CA893" s="102"/>
      <c r="CB893" s="102"/>
      <c r="CC893" s="102"/>
      <c r="CD893" s="102"/>
      <c r="CE893" s="102"/>
    </row>
    <row r="894" spans="32:83" x14ac:dyDescent="0.2">
      <c r="AF894" s="102"/>
      <c r="AG894" s="102"/>
      <c r="AH894" s="102"/>
      <c r="AI894" s="102"/>
      <c r="AJ894" s="102"/>
      <c r="AK894" s="102"/>
      <c r="AL894" s="102"/>
      <c r="AM894" s="102"/>
      <c r="AN894" s="102"/>
      <c r="AO894" s="102"/>
      <c r="AP894" s="102"/>
      <c r="AQ894" s="102"/>
      <c r="AR894" s="102"/>
      <c r="AS894" s="102"/>
      <c r="AT894" s="102"/>
      <c r="AU894" s="102"/>
      <c r="AV894" s="102"/>
      <c r="AW894" s="102"/>
      <c r="AX894" s="102"/>
      <c r="AY894" s="102"/>
      <c r="AZ894" s="102"/>
      <c r="BA894" s="102"/>
      <c r="BB894" s="102"/>
      <c r="BC894" s="102"/>
      <c r="BD894" s="102"/>
      <c r="BG894" s="102"/>
      <c r="BH894" s="102"/>
      <c r="BI894" s="102"/>
      <c r="BJ894" s="102"/>
      <c r="BK894" s="102"/>
      <c r="BL894" s="102"/>
      <c r="BM894" s="102"/>
      <c r="BN894" s="102"/>
      <c r="BO894" s="102"/>
      <c r="BP894" s="102"/>
      <c r="BQ894" s="102"/>
      <c r="BR894" s="102"/>
      <c r="BS894" s="102"/>
      <c r="BT894" s="102"/>
      <c r="BU894" s="102"/>
      <c r="BV894" s="102"/>
      <c r="BW894" s="102"/>
      <c r="BX894" s="102"/>
      <c r="BY894" s="102"/>
      <c r="BZ894" s="102"/>
      <c r="CA894" s="102"/>
      <c r="CB894" s="102"/>
      <c r="CC894" s="102"/>
      <c r="CD894" s="102"/>
      <c r="CE894" s="102"/>
    </row>
    <row r="895" spans="32:83" x14ac:dyDescent="0.2">
      <c r="AF895" s="102"/>
      <c r="AG895" s="102"/>
      <c r="AH895" s="102"/>
      <c r="AI895" s="102"/>
      <c r="AJ895" s="102"/>
      <c r="AK895" s="102"/>
      <c r="AL895" s="102"/>
      <c r="AM895" s="102"/>
      <c r="AN895" s="102"/>
      <c r="AO895" s="102"/>
      <c r="AP895" s="102"/>
      <c r="AQ895" s="102"/>
      <c r="AR895" s="102"/>
      <c r="AS895" s="102"/>
      <c r="AT895" s="102"/>
      <c r="AU895" s="102"/>
      <c r="AV895" s="102"/>
      <c r="AW895" s="102"/>
      <c r="AX895" s="102"/>
      <c r="AY895" s="102"/>
      <c r="AZ895" s="102"/>
      <c r="BA895" s="102"/>
      <c r="BB895" s="102"/>
      <c r="BC895" s="102"/>
      <c r="BD895" s="102"/>
      <c r="BG895" s="102"/>
      <c r="BH895" s="102"/>
      <c r="BI895" s="102"/>
      <c r="BJ895" s="102"/>
      <c r="BK895" s="102"/>
      <c r="BL895" s="102"/>
      <c r="BM895" s="102"/>
      <c r="BN895" s="102"/>
      <c r="BO895" s="102"/>
      <c r="BP895" s="102"/>
      <c r="BQ895" s="102"/>
      <c r="BR895" s="102"/>
      <c r="BS895" s="102"/>
      <c r="BT895" s="102"/>
      <c r="BU895" s="102"/>
      <c r="BV895" s="102"/>
      <c r="BW895" s="102"/>
      <c r="BX895" s="102"/>
      <c r="BY895" s="102"/>
      <c r="BZ895" s="102"/>
      <c r="CA895" s="102"/>
      <c r="CB895" s="102"/>
      <c r="CC895" s="102"/>
      <c r="CD895" s="102"/>
      <c r="CE895" s="102"/>
    </row>
    <row r="896" spans="32:83" x14ac:dyDescent="0.2">
      <c r="AF896" s="102"/>
      <c r="AG896" s="102"/>
      <c r="AH896" s="102"/>
      <c r="AI896" s="102"/>
      <c r="AJ896" s="102"/>
      <c r="AK896" s="102"/>
      <c r="AL896" s="102"/>
      <c r="AM896" s="102"/>
      <c r="AN896" s="102"/>
      <c r="AO896" s="102"/>
      <c r="AP896" s="102"/>
      <c r="AQ896" s="102"/>
      <c r="AR896" s="102"/>
      <c r="AS896" s="102"/>
      <c r="AT896" s="102"/>
      <c r="AU896" s="102"/>
      <c r="AV896" s="102"/>
      <c r="AW896" s="102"/>
      <c r="AX896" s="102"/>
      <c r="AY896" s="102"/>
      <c r="AZ896" s="102"/>
      <c r="BA896" s="102"/>
      <c r="BB896" s="102"/>
      <c r="BC896" s="102"/>
      <c r="BD896" s="102"/>
      <c r="BG896" s="102"/>
      <c r="BH896" s="102"/>
      <c r="BI896" s="102"/>
      <c r="BJ896" s="102"/>
      <c r="BK896" s="102"/>
      <c r="BL896" s="102"/>
      <c r="BM896" s="102"/>
      <c r="BN896" s="102"/>
      <c r="BO896" s="102"/>
      <c r="BP896" s="102"/>
      <c r="BQ896" s="102"/>
      <c r="BR896" s="102"/>
      <c r="BS896" s="102"/>
      <c r="BT896" s="102"/>
      <c r="BU896" s="102"/>
      <c r="BV896" s="102"/>
      <c r="BW896" s="102"/>
      <c r="BX896" s="102"/>
      <c r="BY896" s="102"/>
      <c r="BZ896" s="102"/>
      <c r="CA896" s="102"/>
      <c r="CB896" s="102"/>
      <c r="CC896" s="102"/>
      <c r="CD896" s="102"/>
      <c r="CE896" s="102"/>
    </row>
    <row r="897" spans="32:83" x14ac:dyDescent="0.2">
      <c r="AF897" s="102"/>
      <c r="AG897" s="102"/>
      <c r="AH897" s="102"/>
      <c r="AI897" s="102"/>
      <c r="AJ897" s="102"/>
      <c r="AK897" s="102"/>
      <c r="AL897" s="102"/>
      <c r="AM897" s="102"/>
      <c r="AN897" s="102"/>
      <c r="AO897" s="102"/>
      <c r="AP897" s="102"/>
      <c r="AQ897" s="102"/>
      <c r="AR897" s="102"/>
      <c r="AS897" s="102"/>
      <c r="AT897" s="102"/>
      <c r="AU897" s="102"/>
      <c r="AV897" s="102"/>
      <c r="AW897" s="102"/>
      <c r="AX897" s="102"/>
      <c r="AY897" s="102"/>
      <c r="AZ897" s="102"/>
      <c r="BA897" s="102"/>
      <c r="BB897" s="102"/>
      <c r="BC897" s="102"/>
      <c r="BD897" s="102"/>
      <c r="BG897" s="102"/>
      <c r="BH897" s="102"/>
      <c r="BI897" s="102"/>
      <c r="BJ897" s="102"/>
      <c r="BK897" s="102"/>
      <c r="BL897" s="102"/>
      <c r="BM897" s="102"/>
      <c r="BN897" s="102"/>
      <c r="BO897" s="102"/>
      <c r="BP897" s="102"/>
      <c r="BQ897" s="102"/>
      <c r="BR897" s="102"/>
      <c r="BS897" s="102"/>
      <c r="BT897" s="102"/>
      <c r="BU897" s="102"/>
      <c r="BV897" s="102"/>
      <c r="BW897" s="102"/>
      <c r="BX897" s="102"/>
      <c r="BY897" s="102"/>
      <c r="BZ897" s="102"/>
      <c r="CA897" s="102"/>
      <c r="CB897" s="102"/>
      <c r="CC897" s="102"/>
      <c r="CD897" s="102"/>
      <c r="CE897" s="102"/>
    </row>
    <row r="898" spans="32:83" x14ac:dyDescent="0.2">
      <c r="AF898" s="102"/>
      <c r="AG898" s="102"/>
      <c r="AH898" s="102"/>
      <c r="AI898" s="102"/>
      <c r="AJ898" s="102"/>
      <c r="AK898" s="102"/>
      <c r="AL898" s="102"/>
      <c r="AM898" s="102"/>
      <c r="AN898" s="102"/>
      <c r="AO898" s="102"/>
      <c r="AP898" s="102"/>
      <c r="AQ898" s="102"/>
      <c r="AR898" s="102"/>
      <c r="AS898" s="102"/>
      <c r="AT898" s="102"/>
      <c r="AU898" s="102"/>
      <c r="AV898" s="102"/>
      <c r="AW898" s="102"/>
      <c r="AX898" s="102"/>
      <c r="AY898" s="102"/>
      <c r="AZ898" s="102"/>
      <c r="BA898" s="102"/>
      <c r="BB898" s="102"/>
      <c r="BC898" s="102"/>
      <c r="BD898" s="102"/>
      <c r="BG898" s="102"/>
      <c r="BH898" s="102"/>
      <c r="BI898" s="102"/>
      <c r="BJ898" s="102"/>
      <c r="BK898" s="102"/>
      <c r="BL898" s="102"/>
      <c r="BM898" s="102"/>
      <c r="BN898" s="102"/>
      <c r="BO898" s="102"/>
      <c r="BP898" s="102"/>
      <c r="BQ898" s="102"/>
      <c r="BR898" s="102"/>
      <c r="BS898" s="102"/>
      <c r="BT898" s="102"/>
      <c r="BU898" s="102"/>
      <c r="BV898" s="102"/>
      <c r="BW898" s="102"/>
      <c r="BX898" s="102"/>
      <c r="BY898" s="102"/>
      <c r="BZ898" s="102"/>
      <c r="CA898" s="102"/>
      <c r="CB898" s="102"/>
      <c r="CC898" s="102"/>
      <c r="CD898" s="102"/>
      <c r="CE898" s="102"/>
    </row>
    <row r="899" spans="32:83" x14ac:dyDescent="0.2">
      <c r="AF899" s="102"/>
      <c r="AG899" s="102"/>
      <c r="AH899" s="102"/>
      <c r="AI899" s="102"/>
      <c r="AJ899" s="102"/>
      <c r="AK899" s="102"/>
      <c r="AL899" s="102"/>
      <c r="AM899" s="102"/>
      <c r="AN899" s="102"/>
      <c r="AO899" s="102"/>
      <c r="AP899" s="102"/>
      <c r="AQ899" s="102"/>
      <c r="AR899" s="102"/>
      <c r="AS899" s="102"/>
      <c r="AT899" s="102"/>
      <c r="AU899" s="102"/>
      <c r="AV899" s="102"/>
      <c r="AW899" s="102"/>
      <c r="AX899" s="102"/>
      <c r="AY899" s="102"/>
      <c r="AZ899" s="102"/>
      <c r="BA899" s="102"/>
      <c r="BB899" s="102"/>
      <c r="BC899" s="102"/>
      <c r="BD899" s="102"/>
      <c r="BG899" s="102"/>
      <c r="BH899" s="102"/>
      <c r="BI899" s="102"/>
      <c r="BJ899" s="102"/>
      <c r="BK899" s="102"/>
      <c r="BL899" s="102"/>
      <c r="BM899" s="102"/>
      <c r="BN899" s="102"/>
      <c r="BO899" s="102"/>
      <c r="BP899" s="102"/>
      <c r="BQ899" s="102"/>
      <c r="BR899" s="102"/>
      <c r="BS899" s="102"/>
      <c r="BT899" s="102"/>
      <c r="BU899" s="102"/>
      <c r="BV899" s="102"/>
      <c r="BW899" s="102"/>
      <c r="BX899" s="102"/>
      <c r="BY899" s="102"/>
      <c r="BZ899" s="102"/>
      <c r="CA899" s="102"/>
      <c r="CB899" s="102"/>
      <c r="CC899" s="102"/>
      <c r="CD899" s="102"/>
      <c r="CE899" s="102"/>
    </row>
    <row r="900" spans="32:83" x14ac:dyDescent="0.2">
      <c r="AF900" s="102"/>
      <c r="AG900" s="102"/>
      <c r="AH900" s="102"/>
      <c r="AI900" s="102"/>
      <c r="AJ900" s="102"/>
      <c r="AK900" s="102"/>
      <c r="AL900" s="102"/>
      <c r="AM900" s="102"/>
      <c r="AN900" s="102"/>
      <c r="AO900" s="102"/>
      <c r="AP900" s="102"/>
      <c r="AQ900" s="102"/>
      <c r="AR900" s="102"/>
      <c r="AS900" s="102"/>
      <c r="AT900" s="102"/>
      <c r="AU900" s="102"/>
      <c r="AV900" s="102"/>
      <c r="AW900" s="102"/>
      <c r="AX900" s="102"/>
      <c r="AY900" s="102"/>
      <c r="AZ900" s="102"/>
      <c r="BA900" s="102"/>
      <c r="BB900" s="102"/>
      <c r="BC900" s="102"/>
      <c r="BD900" s="102"/>
      <c r="BG900" s="102"/>
      <c r="BH900" s="102"/>
      <c r="BI900" s="102"/>
      <c r="BJ900" s="102"/>
      <c r="BK900" s="102"/>
      <c r="BL900" s="102"/>
      <c r="BM900" s="102"/>
      <c r="BN900" s="102"/>
      <c r="BO900" s="102"/>
      <c r="BP900" s="102"/>
      <c r="BQ900" s="102"/>
      <c r="BR900" s="102"/>
      <c r="BS900" s="102"/>
      <c r="BT900" s="102"/>
      <c r="BU900" s="102"/>
      <c r="BV900" s="102"/>
      <c r="BW900" s="102"/>
      <c r="BX900" s="102"/>
      <c r="BY900" s="102"/>
      <c r="BZ900" s="102"/>
      <c r="CA900" s="102"/>
      <c r="CB900" s="102"/>
      <c r="CC900" s="102"/>
      <c r="CD900" s="102"/>
      <c r="CE900" s="102"/>
    </row>
    <row r="901" spans="32:83" x14ac:dyDescent="0.2">
      <c r="AF901" s="102"/>
      <c r="AG901" s="102"/>
      <c r="AH901" s="102"/>
      <c r="AI901" s="102"/>
      <c r="AJ901" s="102"/>
      <c r="AK901" s="102"/>
      <c r="AL901" s="102"/>
      <c r="AM901" s="102"/>
      <c r="AN901" s="102"/>
      <c r="AO901" s="102"/>
      <c r="AP901" s="102"/>
      <c r="AQ901" s="102"/>
      <c r="AR901" s="102"/>
      <c r="AS901" s="102"/>
      <c r="AT901" s="102"/>
      <c r="AU901" s="102"/>
      <c r="AV901" s="102"/>
      <c r="AW901" s="102"/>
      <c r="AX901" s="102"/>
      <c r="AY901" s="102"/>
      <c r="AZ901" s="102"/>
      <c r="BA901" s="102"/>
      <c r="BB901" s="102"/>
      <c r="BC901" s="102"/>
      <c r="BD901" s="102"/>
      <c r="BG901" s="102"/>
      <c r="BH901" s="102"/>
      <c r="BI901" s="102"/>
      <c r="BJ901" s="102"/>
      <c r="BK901" s="102"/>
      <c r="BL901" s="102"/>
      <c r="BM901" s="102"/>
      <c r="BN901" s="102"/>
      <c r="BO901" s="102"/>
      <c r="BP901" s="102"/>
      <c r="BQ901" s="102"/>
      <c r="BR901" s="102"/>
      <c r="BS901" s="102"/>
      <c r="BT901" s="102"/>
      <c r="BU901" s="102"/>
      <c r="BV901" s="102"/>
      <c r="BW901" s="102"/>
      <c r="BX901" s="102"/>
      <c r="BY901" s="102"/>
      <c r="BZ901" s="102"/>
      <c r="CA901" s="102"/>
      <c r="CB901" s="102"/>
      <c r="CC901" s="102"/>
      <c r="CD901" s="102"/>
      <c r="CE901" s="102"/>
    </row>
    <row r="902" spans="32:83" x14ac:dyDescent="0.2">
      <c r="AF902" s="102"/>
      <c r="AG902" s="102"/>
      <c r="AH902" s="102"/>
      <c r="AI902" s="102"/>
      <c r="AJ902" s="102"/>
      <c r="AK902" s="102"/>
      <c r="AL902" s="102"/>
      <c r="AM902" s="102"/>
      <c r="AN902" s="102"/>
      <c r="AO902" s="102"/>
      <c r="AP902" s="102"/>
      <c r="AQ902" s="102"/>
      <c r="AR902" s="102"/>
      <c r="AS902" s="102"/>
      <c r="AT902" s="102"/>
      <c r="AU902" s="102"/>
      <c r="AV902" s="102"/>
      <c r="AW902" s="102"/>
      <c r="AX902" s="102"/>
      <c r="AY902" s="102"/>
      <c r="AZ902" s="102"/>
      <c r="BA902" s="102"/>
      <c r="BB902" s="102"/>
      <c r="BC902" s="102"/>
      <c r="BD902" s="102"/>
      <c r="BG902" s="102"/>
      <c r="BH902" s="102"/>
      <c r="BI902" s="102"/>
      <c r="BJ902" s="102"/>
      <c r="BK902" s="102"/>
      <c r="BL902" s="102"/>
      <c r="BM902" s="102"/>
      <c r="BN902" s="102"/>
      <c r="BO902" s="102"/>
      <c r="BP902" s="102"/>
      <c r="BQ902" s="102"/>
      <c r="BR902" s="102"/>
      <c r="BS902" s="102"/>
      <c r="BT902" s="102"/>
      <c r="BU902" s="102"/>
      <c r="BV902" s="102"/>
      <c r="BW902" s="102"/>
      <c r="BX902" s="102"/>
      <c r="BY902" s="102"/>
      <c r="BZ902" s="102"/>
      <c r="CA902" s="102"/>
      <c r="CB902" s="102"/>
      <c r="CC902" s="102"/>
      <c r="CD902" s="102"/>
      <c r="CE902" s="102"/>
    </row>
    <row r="903" spans="32:83" x14ac:dyDescent="0.2">
      <c r="AF903" s="102"/>
      <c r="AG903" s="102"/>
      <c r="AH903" s="102"/>
      <c r="AI903" s="102"/>
      <c r="AJ903" s="102"/>
      <c r="AK903" s="102"/>
      <c r="AL903" s="102"/>
      <c r="AM903" s="102"/>
      <c r="AN903" s="102"/>
      <c r="AO903" s="102"/>
      <c r="AP903" s="102"/>
      <c r="AQ903" s="102"/>
      <c r="AR903" s="102"/>
      <c r="AS903" s="102"/>
      <c r="AT903" s="102"/>
      <c r="AU903" s="102"/>
      <c r="AV903" s="102"/>
      <c r="AW903" s="102"/>
      <c r="AX903" s="102"/>
      <c r="AY903" s="102"/>
      <c r="AZ903" s="102"/>
      <c r="BA903" s="102"/>
      <c r="BB903" s="102"/>
      <c r="BC903" s="102"/>
      <c r="BD903" s="102"/>
      <c r="BG903" s="102"/>
      <c r="BH903" s="102"/>
      <c r="BI903" s="102"/>
      <c r="BJ903" s="102"/>
      <c r="BK903" s="102"/>
      <c r="BL903" s="102"/>
      <c r="BM903" s="102"/>
      <c r="BN903" s="102"/>
      <c r="BO903" s="102"/>
      <c r="BP903" s="102"/>
      <c r="BQ903" s="102"/>
      <c r="BR903" s="102"/>
      <c r="BS903" s="102"/>
      <c r="BT903" s="102"/>
      <c r="BU903" s="102"/>
      <c r="BV903" s="102"/>
      <c r="BW903" s="102"/>
      <c r="BX903" s="102"/>
      <c r="BY903" s="102"/>
      <c r="BZ903" s="102"/>
      <c r="CA903" s="102"/>
      <c r="CB903" s="102"/>
      <c r="CC903" s="102"/>
      <c r="CD903" s="102"/>
      <c r="CE903" s="102"/>
    </row>
    <row r="904" spans="32:83" x14ac:dyDescent="0.2">
      <c r="AF904" s="102"/>
      <c r="AG904" s="102"/>
      <c r="AH904" s="102"/>
      <c r="AI904" s="102"/>
      <c r="AJ904" s="102"/>
      <c r="AK904" s="102"/>
      <c r="AL904" s="102"/>
      <c r="AM904" s="102"/>
      <c r="AN904" s="102"/>
      <c r="AO904" s="102"/>
      <c r="AP904" s="102"/>
      <c r="AQ904" s="102"/>
      <c r="AR904" s="102"/>
      <c r="AS904" s="102"/>
      <c r="AT904" s="102"/>
      <c r="AU904" s="102"/>
      <c r="AV904" s="102"/>
      <c r="AW904" s="102"/>
      <c r="AX904" s="102"/>
      <c r="AY904" s="102"/>
      <c r="AZ904" s="102"/>
      <c r="BA904" s="102"/>
      <c r="BB904" s="102"/>
      <c r="BC904" s="102"/>
      <c r="BD904" s="102"/>
      <c r="BG904" s="102"/>
      <c r="BH904" s="102"/>
      <c r="BI904" s="102"/>
      <c r="BJ904" s="102"/>
      <c r="BK904" s="102"/>
      <c r="BL904" s="102"/>
      <c r="BM904" s="102"/>
      <c r="BN904" s="102"/>
      <c r="BO904" s="102"/>
      <c r="BP904" s="102"/>
      <c r="BQ904" s="102"/>
      <c r="BR904" s="102"/>
      <c r="BS904" s="102"/>
      <c r="BT904" s="102"/>
      <c r="BU904" s="102"/>
      <c r="BV904" s="102"/>
      <c r="BW904" s="102"/>
      <c r="BX904" s="102"/>
      <c r="BY904" s="102"/>
      <c r="BZ904" s="102"/>
      <c r="CA904" s="102"/>
      <c r="CB904" s="102"/>
      <c r="CC904" s="102"/>
      <c r="CD904" s="102"/>
      <c r="CE904" s="102"/>
    </row>
    <row r="905" spans="32:83" x14ac:dyDescent="0.2">
      <c r="AF905" s="102"/>
      <c r="AG905" s="102"/>
      <c r="AH905" s="102"/>
      <c r="AI905" s="102"/>
      <c r="AJ905" s="102"/>
      <c r="AK905" s="102"/>
      <c r="AL905" s="102"/>
      <c r="AM905" s="102"/>
      <c r="AN905" s="102"/>
      <c r="AO905" s="102"/>
      <c r="AP905" s="102"/>
      <c r="AQ905" s="102"/>
      <c r="AR905" s="102"/>
      <c r="AS905" s="102"/>
      <c r="AT905" s="102"/>
      <c r="AU905" s="102"/>
      <c r="AV905" s="102"/>
      <c r="AW905" s="102"/>
      <c r="AX905" s="102"/>
      <c r="AY905" s="102"/>
      <c r="AZ905" s="102"/>
      <c r="BA905" s="102"/>
      <c r="BB905" s="102"/>
      <c r="BC905" s="102"/>
      <c r="BD905" s="102"/>
      <c r="BG905" s="102"/>
      <c r="BH905" s="102"/>
      <c r="BI905" s="102"/>
      <c r="BJ905" s="102"/>
      <c r="BK905" s="102"/>
      <c r="BL905" s="102"/>
      <c r="BM905" s="102"/>
      <c r="BN905" s="102"/>
      <c r="BO905" s="102"/>
      <c r="BP905" s="102"/>
      <c r="BQ905" s="102"/>
      <c r="BR905" s="102"/>
      <c r="BS905" s="102"/>
      <c r="BT905" s="102"/>
      <c r="BU905" s="102"/>
      <c r="BV905" s="102"/>
      <c r="BW905" s="102"/>
      <c r="BX905" s="102"/>
      <c r="BY905" s="102"/>
      <c r="BZ905" s="102"/>
      <c r="CA905" s="102"/>
      <c r="CB905" s="102"/>
      <c r="CC905" s="102"/>
      <c r="CD905" s="102"/>
      <c r="CE905" s="102"/>
    </row>
    <row r="906" spans="32:83" x14ac:dyDescent="0.2">
      <c r="AF906" s="102"/>
      <c r="AG906" s="102"/>
      <c r="AH906" s="102"/>
      <c r="AI906" s="102"/>
      <c r="AJ906" s="102"/>
      <c r="AK906" s="102"/>
      <c r="AL906" s="102"/>
      <c r="AM906" s="102"/>
      <c r="AN906" s="102"/>
      <c r="AO906" s="102"/>
      <c r="AP906" s="102"/>
      <c r="AQ906" s="102"/>
      <c r="AR906" s="102"/>
      <c r="AS906" s="102"/>
      <c r="AT906" s="102"/>
      <c r="AU906" s="102"/>
      <c r="AV906" s="102"/>
      <c r="AW906" s="102"/>
      <c r="AX906" s="102"/>
      <c r="AY906" s="102"/>
      <c r="AZ906" s="102"/>
      <c r="BA906" s="102"/>
      <c r="BB906" s="102"/>
      <c r="BC906" s="102"/>
      <c r="BD906" s="102"/>
      <c r="BG906" s="102"/>
      <c r="BH906" s="102"/>
      <c r="BI906" s="102"/>
      <c r="BJ906" s="102"/>
      <c r="BK906" s="102"/>
      <c r="BL906" s="102"/>
      <c r="BM906" s="102"/>
      <c r="BN906" s="102"/>
      <c r="BO906" s="102"/>
      <c r="BP906" s="102"/>
      <c r="BQ906" s="102"/>
      <c r="BR906" s="102"/>
      <c r="BS906" s="102"/>
      <c r="BT906" s="102"/>
      <c r="BU906" s="102"/>
      <c r="BV906" s="102"/>
      <c r="BW906" s="102"/>
      <c r="BX906" s="102"/>
      <c r="BY906" s="102"/>
      <c r="BZ906" s="102"/>
      <c r="CA906" s="102"/>
      <c r="CB906" s="102"/>
      <c r="CC906" s="102"/>
      <c r="CD906" s="102"/>
      <c r="CE906" s="102"/>
    </row>
    <row r="907" spans="32:83" x14ac:dyDescent="0.2">
      <c r="AF907" s="102"/>
      <c r="AG907" s="102"/>
      <c r="AH907" s="102"/>
      <c r="AI907" s="102"/>
      <c r="AJ907" s="102"/>
      <c r="AK907" s="102"/>
      <c r="AL907" s="102"/>
      <c r="AM907" s="102"/>
      <c r="AN907" s="102"/>
      <c r="AO907" s="102"/>
      <c r="AP907" s="102"/>
      <c r="AQ907" s="102"/>
      <c r="AR907" s="102"/>
      <c r="AS907" s="102"/>
      <c r="AT907" s="102"/>
      <c r="AU907" s="102"/>
      <c r="AV907" s="102"/>
      <c r="AW907" s="102"/>
      <c r="AX907" s="102"/>
      <c r="AY907" s="102"/>
      <c r="AZ907" s="102"/>
      <c r="BA907" s="102"/>
      <c r="BB907" s="102"/>
      <c r="BC907" s="102"/>
      <c r="BD907" s="102"/>
      <c r="BG907" s="102"/>
      <c r="BH907" s="102"/>
      <c r="BI907" s="102"/>
      <c r="BJ907" s="102"/>
      <c r="BK907" s="102"/>
      <c r="BL907" s="102"/>
      <c r="BM907" s="102"/>
      <c r="BN907" s="102"/>
      <c r="BO907" s="102"/>
      <c r="BP907" s="102"/>
      <c r="BQ907" s="102"/>
      <c r="BR907" s="102"/>
      <c r="BS907" s="102"/>
      <c r="BT907" s="102"/>
      <c r="BU907" s="102"/>
      <c r="BV907" s="102"/>
      <c r="BW907" s="102"/>
      <c r="BX907" s="102"/>
      <c r="BY907" s="102"/>
      <c r="BZ907" s="102"/>
      <c r="CA907" s="102"/>
      <c r="CB907" s="102"/>
      <c r="CC907" s="102"/>
      <c r="CD907" s="102"/>
      <c r="CE907" s="102"/>
    </row>
    <row r="908" spans="32:83" x14ac:dyDescent="0.2">
      <c r="AF908" s="102"/>
      <c r="AG908" s="102"/>
      <c r="AH908" s="102"/>
      <c r="AI908" s="102"/>
      <c r="AJ908" s="102"/>
      <c r="AK908" s="102"/>
      <c r="AL908" s="102"/>
      <c r="AM908" s="102"/>
      <c r="AN908" s="102"/>
      <c r="AO908" s="102"/>
      <c r="AP908" s="102"/>
      <c r="AQ908" s="102"/>
      <c r="AR908" s="102"/>
      <c r="AS908" s="102"/>
      <c r="AT908" s="102"/>
      <c r="AU908" s="102"/>
      <c r="AV908" s="102"/>
      <c r="AW908" s="102"/>
      <c r="AX908" s="102"/>
      <c r="AY908" s="102"/>
      <c r="AZ908" s="102"/>
      <c r="BA908" s="102"/>
      <c r="BB908" s="102"/>
      <c r="BC908" s="102"/>
      <c r="BD908" s="102"/>
      <c r="BG908" s="102"/>
      <c r="BH908" s="102"/>
      <c r="BI908" s="102"/>
      <c r="BJ908" s="102"/>
      <c r="BK908" s="102"/>
      <c r="BL908" s="102"/>
      <c r="BM908" s="102"/>
      <c r="BN908" s="102"/>
      <c r="BO908" s="102"/>
      <c r="BP908" s="102"/>
      <c r="BQ908" s="102"/>
      <c r="BR908" s="102"/>
      <c r="BS908" s="102"/>
      <c r="BT908" s="102"/>
      <c r="BU908" s="102"/>
      <c r="BV908" s="102"/>
      <c r="BW908" s="102"/>
      <c r="BX908" s="102"/>
      <c r="BY908" s="102"/>
      <c r="BZ908" s="102"/>
      <c r="CA908" s="102"/>
      <c r="CB908" s="102"/>
      <c r="CC908" s="102"/>
      <c r="CD908" s="102"/>
      <c r="CE908" s="102"/>
    </row>
    <row r="909" spans="32:83" x14ac:dyDescent="0.2">
      <c r="AF909" s="102"/>
      <c r="AG909" s="102"/>
      <c r="AH909" s="102"/>
      <c r="AI909" s="102"/>
      <c r="AJ909" s="102"/>
      <c r="AK909" s="102"/>
      <c r="AL909" s="102"/>
      <c r="AM909" s="102"/>
      <c r="AN909" s="102"/>
      <c r="AO909" s="102"/>
      <c r="AP909" s="102"/>
      <c r="AQ909" s="102"/>
      <c r="AR909" s="102"/>
      <c r="AS909" s="102"/>
      <c r="AT909" s="102"/>
      <c r="AU909" s="102"/>
      <c r="AV909" s="102"/>
      <c r="AW909" s="102"/>
      <c r="AX909" s="102"/>
      <c r="AY909" s="102"/>
      <c r="AZ909" s="102"/>
      <c r="BA909" s="102"/>
      <c r="BB909" s="102"/>
      <c r="BC909" s="102"/>
      <c r="BD909" s="102"/>
      <c r="BG909" s="102"/>
      <c r="BH909" s="102"/>
      <c r="BI909" s="102"/>
      <c r="BJ909" s="102"/>
      <c r="BK909" s="102"/>
      <c r="BL909" s="102"/>
      <c r="BM909" s="102"/>
      <c r="BN909" s="102"/>
      <c r="BO909" s="102"/>
      <c r="BP909" s="102"/>
      <c r="BQ909" s="102"/>
      <c r="BR909" s="102"/>
      <c r="BS909" s="102"/>
      <c r="BT909" s="102"/>
      <c r="BU909" s="102"/>
      <c r="BV909" s="102"/>
      <c r="BW909" s="102"/>
      <c r="BX909" s="102"/>
      <c r="BY909" s="102"/>
      <c r="BZ909" s="102"/>
      <c r="CA909" s="102"/>
      <c r="CB909" s="102"/>
      <c r="CC909" s="102"/>
      <c r="CD909" s="102"/>
      <c r="CE909" s="102"/>
    </row>
    <row r="910" spans="32:83" x14ac:dyDescent="0.2">
      <c r="AF910" s="102"/>
      <c r="AG910" s="102"/>
      <c r="AH910" s="102"/>
      <c r="AI910" s="102"/>
      <c r="AJ910" s="102"/>
      <c r="AK910" s="102"/>
      <c r="AL910" s="102"/>
      <c r="AM910" s="102"/>
      <c r="AN910" s="102"/>
      <c r="AO910" s="102"/>
      <c r="AP910" s="102"/>
      <c r="AQ910" s="102"/>
      <c r="AR910" s="102"/>
      <c r="AS910" s="102"/>
      <c r="AT910" s="102"/>
      <c r="AU910" s="102"/>
      <c r="AV910" s="102"/>
      <c r="AW910" s="102"/>
      <c r="AX910" s="102"/>
      <c r="AY910" s="102"/>
      <c r="AZ910" s="102"/>
      <c r="BA910" s="102"/>
      <c r="BB910" s="102"/>
      <c r="BC910" s="102"/>
      <c r="BD910" s="102"/>
      <c r="BG910" s="102"/>
      <c r="BH910" s="102"/>
      <c r="BI910" s="102"/>
      <c r="BJ910" s="102"/>
      <c r="BK910" s="102"/>
      <c r="BL910" s="102"/>
      <c r="BM910" s="102"/>
      <c r="BN910" s="102"/>
      <c r="BO910" s="102"/>
      <c r="BP910" s="102"/>
      <c r="BQ910" s="102"/>
      <c r="BR910" s="102"/>
      <c r="BS910" s="102"/>
      <c r="BT910" s="102"/>
      <c r="BU910" s="102"/>
      <c r="BV910" s="102"/>
      <c r="BW910" s="102"/>
      <c r="BX910" s="102"/>
      <c r="BY910" s="102"/>
      <c r="BZ910" s="102"/>
      <c r="CA910" s="102"/>
      <c r="CB910" s="102"/>
      <c r="CC910" s="102"/>
      <c r="CD910" s="102"/>
      <c r="CE910" s="102"/>
    </row>
    <row r="911" spans="32:83" x14ac:dyDescent="0.2">
      <c r="AF911" s="102"/>
      <c r="AG911" s="102"/>
      <c r="AH911" s="102"/>
      <c r="AI911" s="102"/>
      <c r="AJ911" s="102"/>
      <c r="AK911" s="102"/>
      <c r="AL911" s="102"/>
      <c r="AM911" s="102"/>
      <c r="AN911" s="102"/>
      <c r="AO911" s="102"/>
      <c r="AP911" s="102"/>
      <c r="AQ911" s="102"/>
      <c r="AR911" s="102"/>
      <c r="AS911" s="102"/>
      <c r="AT911" s="102"/>
      <c r="AU911" s="102"/>
      <c r="AV911" s="102"/>
      <c r="AW911" s="102"/>
      <c r="AX911" s="102"/>
      <c r="AY911" s="102"/>
      <c r="AZ911" s="102"/>
      <c r="BA911" s="102"/>
      <c r="BB911" s="102"/>
      <c r="BC911" s="102"/>
      <c r="BD911" s="102"/>
      <c r="BG911" s="102"/>
      <c r="BH911" s="102"/>
      <c r="BI911" s="102"/>
      <c r="BJ911" s="102"/>
      <c r="BK911" s="102"/>
      <c r="BL911" s="102"/>
      <c r="BM911" s="102"/>
      <c r="BN911" s="102"/>
      <c r="BO911" s="102"/>
      <c r="BP911" s="102"/>
      <c r="BQ911" s="102"/>
      <c r="BR911" s="102"/>
      <c r="BS911" s="102"/>
      <c r="BT911" s="102"/>
      <c r="BU911" s="102"/>
      <c r="BV911" s="102"/>
      <c r="BW911" s="102"/>
      <c r="BX911" s="102"/>
      <c r="BY911" s="102"/>
      <c r="BZ911" s="102"/>
      <c r="CA911" s="102"/>
      <c r="CB911" s="102"/>
      <c r="CC911" s="102"/>
      <c r="CD911" s="102"/>
      <c r="CE911" s="102"/>
    </row>
    <row r="912" spans="32:83" x14ac:dyDescent="0.2">
      <c r="AF912" s="102"/>
      <c r="AG912" s="102"/>
      <c r="AH912" s="102"/>
      <c r="AI912" s="102"/>
      <c r="AJ912" s="102"/>
      <c r="AK912" s="102"/>
      <c r="AL912" s="102"/>
      <c r="AM912" s="102"/>
      <c r="AN912" s="102"/>
      <c r="AO912" s="102"/>
      <c r="AP912" s="102"/>
      <c r="AQ912" s="102"/>
      <c r="AR912" s="102"/>
      <c r="AS912" s="102"/>
      <c r="AT912" s="102"/>
      <c r="AU912" s="102"/>
      <c r="AV912" s="102"/>
      <c r="AW912" s="102"/>
      <c r="AX912" s="102"/>
      <c r="AY912" s="102"/>
      <c r="AZ912" s="102"/>
      <c r="BA912" s="102"/>
      <c r="BB912" s="102"/>
      <c r="BC912" s="102"/>
      <c r="BD912" s="102"/>
      <c r="BG912" s="102"/>
      <c r="BH912" s="102"/>
      <c r="BI912" s="102"/>
      <c r="BJ912" s="102"/>
      <c r="BK912" s="102"/>
      <c r="BL912" s="102"/>
      <c r="BM912" s="102"/>
      <c r="BN912" s="102"/>
      <c r="BO912" s="102"/>
      <c r="BP912" s="102"/>
      <c r="BQ912" s="102"/>
      <c r="BR912" s="102"/>
      <c r="BS912" s="102"/>
      <c r="BT912" s="102"/>
      <c r="BU912" s="102"/>
      <c r="BV912" s="102"/>
      <c r="BW912" s="102"/>
      <c r="BX912" s="102"/>
      <c r="BY912" s="102"/>
      <c r="BZ912" s="102"/>
      <c r="CA912" s="102"/>
      <c r="CB912" s="102"/>
      <c r="CC912" s="102"/>
      <c r="CD912" s="102"/>
      <c r="CE912" s="102"/>
    </row>
    <row r="913" spans="32:83" x14ac:dyDescent="0.2">
      <c r="AF913" s="102"/>
      <c r="AG913" s="102"/>
      <c r="AH913" s="102"/>
      <c r="AI913" s="102"/>
      <c r="AJ913" s="102"/>
      <c r="AK913" s="102"/>
      <c r="AL913" s="102"/>
      <c r="AM913" s="102"/>
      <c r="AN913" s="102"/>
      <c r="AO913" s="102"/>
      <c r="AP913" s="102"/>
      <c r="AQ913" s="102"/>
      <c r="AR913" s="102"/>
      <c r="AS913" s="102"/>
      <c r="AT913" s="102"/>
      <c r="AU913" s="102"/>
      <c r="AV913" s="102"/>
      <c r="AW913" s="102"/>
      <c r="AX913" s="102"/>
      <c r="AY913" s="102"/>
      <c r="AZ913" s="102"/>
      <c r="BA913" s="102"/>
      <c r="BB913" s="102"/>
      <c r="BC913" s="102"/>
      <c r="BD913" s="102"/>
      <c r="BG913" s="102"/>
      <c r="BH913" s="102"/>
      <c r="BI913" s="102"/>
      <c r="BJ913" s="102"/>
      <c r="BK913" s="102"/>
      <c r="BL913" s="102"/>
      <c r="BM913" s="102"/>
      <c r="BN913" s="102"/>
      <c r="BO913" s="102"/>
      <c r="BP913" s="102"/>
      <c r="BQ913" s="102"/>
      <c r="BR913" s="102"/>
      <c r="BS913" s="102"/>
      <c r="BT913" s="102"/>
      <c r="BU913" s="102"/>
      <c r="BV913" s="102"/>
      <c r="BW913" s="102"/>
      <c r="BX913" s="102"/>
      <c r="BY913" s="102"/>
      <c r="BZ913" s="102"/>
      <c r="CA913" s="102"/>
      <c r="CB913" s="102"/>
      <c r="CC913" s="102"/>
      <c r="CD913" s="102"/>
      <c r="CE913" s="102"/>
    </row>
    <row r="914" spans="32:83" x14ac:dyDescent="0.2">
      <c r="AF914" s="102"/>
      <c r="AG914" s="102"/>
      <c r="AH914" s="102"/>
      <c r="AI914" s="102"/>
      <c r="AJ914" s="102"/>
      <c r="AK914" s="102"/>
      <c r="AL914" s="102"/>
      <c r="AM914" s="102"/>
      <c r="AN914" s="102"/>
      <c r="AO914" s="102"/>
      <c r="AP914" s="102"/>
      <c r="AQ914" s="102"/>
      <c r="AR914" s="102"/>
      <c r="AS914" s="102"/>
      <c r="AT914" s="102"/>
      <c r="AU914" s="102"/>
      <c r="AV914" s="102"/>
      <c r="AW914" s="102"/>
      <c r="AX914" s="102"/>
      <c r="AY914" s="102"/>
      <c r="AZ914" s="102"/>
      <c r="BA914" s="102"/>
      <c r="BB914" s="102"/>
      <c r="BC914" s="102"/>
      <c r="BD914" s="102"/>
      <c r="BG914" s="102"/>
      <c r="BH914" s="102"/>
      <c r="BI914" s="102"/>
      <c r="BJ914" s="102"/>
      <c r="BK914" s="102"/>
      <c r="BL914" s="102"/>
      <c r="BM914" s="102"/>
      <c r="BN914" s="102"/>
      <c r="BO914" s="102"/>
      <c r="BP914" s="102"/>
      <c r="BQ914" s="102"/>
      <c r="BR914" s="102"/>
      <c r="BS914" s="102"/>
      <c r="BT914" s="102"/>
      <c r="BU914" s="102"/>
      <c r="BV914" s="102"/>
      <c r="BW914" s="102"/>
      <c r="BX914" s="102"/>
      <c r="BY914" s="102"/>
      <c r="BZ914" s="102"/>
      <c r="CA914" s="102"/>
      <c r="CB914" s="102"/>
      <c r="CC914" s="102"/>
      <c r="CD914" s="102"/>
      <c r="CE914" s="102"/>
    </row>
    <row r="915" spans="32:83" x14ac:dyDescent="0.2">
      <c r="AF915" s="102"/>
      <c r="AG915" s="102"/>
      <c r="AH915" s="102"/>
      <c r="AI915" s="102"/>
      <c r="AJ915" s="102"/>
      <c r="AK915" s="102"/>
      <c r="AL915" s="102"/>
      <c r="AM915" s="102"/>
      <c r="AN915" s="102"/>
      <c r="AO915" s="102"/>
      <c r="AP915" s="102"/>
      <c r="AQ915" s="102"/>
      <c r="AR915" s="102"/>
      <c r="AS915" s="102"/>
      <c r="AT915" s="102"/>
      <c r="AU915" s="102"/>
      <c r="AV915" s="102"/>
      <c r="AW915" s="102"/>
      <c r="AX915" s="102"/>
      <c r="AY915" s="102"/>
      <c r="AZ915" s="102"/>
      <c r="BA915" s="102"/>
      <c r="BB915" s="102"/>
      <c r="BC915" s="102"/>
      <c r="BD915" s="102"/>
      <c r="BG915" s="102"/>
      <c r="BH915" s="102"/>
      <c r="BI915" s="102"/>
      <c r="BJ915" s="102"/>
      <c r="BK915" s="102"/>
      <c r="BL915" s="102"/>
      <c r="BM915" s="102"/>
      <c r="BN915" s="102"/>
      <c r="BO915" s="102"/>
      <c r="BP915" s="102"/>
      <c r="BQ915" s="102"/>
      <c r="BR915" s="102"/>
      <c r="BS915" s="102"/>
      <c r="BT915" s="102"/>
      <c r="BU915" s="102"/>
      <c r="BV915" s="102"/>
      <c r="BW915" s="102"/>
      <c r="BX915" s="102"/>
      <c r="BY915" s="102"/>
      <c r="BZ915" s="102"/>
      <c r="CA915" s="102"/>
      <c r="CB915" s="102"/>
      <c r="CC915" s="102"/>
      <c r="CD915" s="102"/>
      <c r="CE915" s="102"/>
    </row>
    <row r="916" spans="32:83" x14ac:dyDescent="0.2">
      <c r="AF916" s="102"/>
      <c r="AG916" s="102"/>
      <c r="AH916" s="102"/>
      <c r="AI916" s="102"/>
      <c r="AJ916" s="102"/>
      <c r="AK916" s="102"/>
      <c r="AL916" s="102"/>
      <c r="AM916" s="102"/>
      <c r="AN916" s="102"/>
      <c r="AO916" s="102"/>
      <c r="AP916" s="102"/>
      <c r="AQ916" s="102"/>
      <c r="AR916" s="102"/>
      <c r="AS916" s="102"/>
      <c r="AT916" s="102"/>
      <c r="AU916" s="102"/>
      <c r="AV916" s="102"/>
      <c r="AW916" s="102"/>
      <c r="AX916" s="102"/>
      <c r="AY916" s="102"/>
      <c r="AZ916" s="102"/>
      <c r="BA916" s="102"/>
      <c r="BB916" s="102"/>
      <c r="BC916" s="102"/>
      <c r="BD916" s="102"/>
      <c r="BG916" s="102"/>
      <c r="BH916" s="102"/>
      <c r="BI916" s="102"/>
      <c r="BJ916" s="102"/>
      <c r="BK916" s="102"/>
      <c r="BL916" s="102"/>
      <c r="BM916" s="102"/>
      <c r="BN916" s="102"/>
      <c r="BO916" s="102"/>
      <c r="BP916" s="102"/>
      <c r="BQ916" s="102"/>
      <c r="BR916" s="102"/>
      <c r="BS916" s="102"/>
      <c r="BT916" s="102"/>
      <c r="BU916" s="102"/>
      <c r="BV916" s="102"/>
      <c r="BW916" s="102"/>
      <c r="BX916" s="102"/>
      <c r="BY916" s="102"/>
      <c r="BZ916" s="102"/>
      <c r="CA916" s="102"/>
      <c r="CB916" s="102"/>
      <c r="CC916" s="102"/>
      <c r="CD916" s="102"/>
      <c r="CE916" s="102"/>
    </row>
    <row r="917" spans="32:83" x14ac:dyDescent="0.2">
      <c r="AF917" s="102"/>
      <c r="AG917" s="102"/>
      <c r="AH917" s="102"/>
      <c r="AI917" s="102"/>
      <c r="AJ917" s="102"/>
      <c r="AK917" s="102"/>
      <c r="AL917" s="102"/>
      <c r="AM917" s="102"/>
      <c r="AN917" s="102"/>
      <c r="AO917" s="102"/>
      <c r="AP917" s="102"/>
      <c r="AQ917" s="102"/>
      <c r="AR917" s="102"/>
      <c r="AS917" s="102"/>
      <c r="AT917" s="102"/>
      <c r="AU917" s="102"/>
      <c r="AV917" s="102"/>
      <c r="AW917" s="102"/>
      <c r="AX917" s="102"/>
      <c r="AY917" s="102"/>
      <c r="AZ917" s="102"/>
      <c r="BA917" s="102"/>
      <c r="BB917" s="102"/>
      <c r="BC917" s="102"/>
      <c r="BD917" s="102"/>
      <c r="BG917" s="102"/>
      <c r="BH917" s="102"/>
      <c r="BI917" s="102"/>
      <c r="BJ917" s="102"/>
      <c r="BK917" s="102"/>
      <c r="BL917" s="102"/>
      <c r="BM917" s="102"/>
      <c r="BN917" s="102"/>
      <c r="BO917" s="102"/>
      <c r="BP917" s="102"/>
      <c r="BQ917" s="102"/>
      <c r="BR917" s="102"/>
      <c r="BS917" s="102"/>
      <c r="BT917" s="102"/>
      <c r="BU917" s="102"/>
      <c r="BV917" s="102"/>
      <c r="BW917" s="102"/>
      <c r="BX917" s="102"/>
      <c r="BY917" s="102"/>
      <c r="BZ917" s="102"/>
      <c r="CA917" s="102"/>
      <c r="CB917" s="102"/>
      <c r="CC917" s="102"/>
      <c r="CD917" s="102"/>
      <c r="CE917" s="102"/>
    </row>
    <row r="918" spans="32:83" x14ac:dyDescent="0.2">
      <c r="AF918" s="102"/>
      <c r="AG918" s="102"/>
      <c r="AH918" s="102"/>
      <c r="AI918" s="102"/>
      <c r="AJ918" s="102"/>
      <c r="AK918" s="102"/>
      <c r="AL918" s="102"/>
      <c r="AM918" s="102"/>
      <c r="AN918" s="102"/>
      <c r="AO918" s="102"/>
      <c r="AP918" s="102"/>
      <c r="AQ918" s="102"/>
      <c r="AR918" s="102"/>
      <c r="AS918" s="102"/>
      <c r="AT918" s="102"/>
      <c r="AU918" s="102"/>
      <c r="AV918" s="102"/>
      <c r="AW918" s="102"/>
      <c r="AX918" s="102"/>
      <c r="AY918" s="102"/>
      <c r="AZ918" s="102"/>
      <c r="BA918" s="102"/>
      <c r="BB918" s="102"/>
      <c r="BC918" s="102"/>
      <c r="BD918" s="102"/>
      <c r="BG918" s="102"/>
      <c r="BH918" s="102"/>
      <c r="BI918" s="102"/>
      <c r="BJ918" s="102"/>
      <c r="BK918" s="102"/>
      <c r="BL918" s="102"/>
      <c r="BM918" s="102"/>
      <c r="BN918" s="102"/>
      <c r="BO918" s="102"/>
      <c r="BP918" s="102"/>
      <c r="BQ918" s="102"/>
      <c r="BR918" s="102"/>
      <c r="BS918" s="102"/>
      <c r="BT918" s="102"/>
      <c r="BU918" s="102"/>
      <c r="BV918" s="102"/>
      <c r="BW918" s="102"/>
      <c r="BX918" s="102"/>
      <c r="BY918" s="102"/>
      <c r="BZ918" s="102"/>
      <c r="CA918" s="102"/>
      <c r="CB918" s="102"/>
      <c r="CC918" s="102"/>
      <c r="CD918" s="102"/>
      <c r="CE918" s="102"/>
    </row>
    <row r="919" spans="32:83" x14ac:dyDescent="0.2">
      <c r="AF919" s="102"/>
      <c r="AG919" s="102"/>
      <c r="AH919" s="102"/>
      <c r="AI919" s="102"/>
      <c r="AJ919" s="102"/>
      <c r="AK919" s="102"/>
      <c r="AL919" s="102"/>
      <c r="AM919" s="102"/>
      <c r="AN919" s="102"/>
      <c r="AO919" s="102"/>
      <c r="AP919" s="102"/>
      <c r="AQ919" s="102"/>
      <c r="AR919" s="102"/>
      <c r="AS919" s="102"/>
      <c r="AT919" s="102"/>
      <c r="AU919" s="102"/>
      <c r="AV919" s="102"/>
      <c r="AW919" s="102"/>
      <c r="AX919" s="102"/>
      <c r="AY919" s="102"/>
      <c r="AZ919" s="102"/>
      <c r="BA919" s="102"/>
      <c r="BB919" s="102"/>
      <c r="BC919" s="102"/>
      <c r="BD919" s="102"/>
      <c r="BG919" s="102"/>
      <c r="BH919" s="102"/>
      <c r="BI919" s="102"/>
      <c r="BJ919" s="102"/>
      <c r="BK919" s="102"/>
      <c r="BL919" s="102"/>
      <c r="BM919" s="102"/>
      <c r="BN919" s="102"/>
      <c r="BO919" s="102"/>
      <c r="BP919" s="102"/>
      <c r="BQ919" s="102"/>
      <c r="BR919" s="102"/>
      <c r="BS919" s="102"/>
      <c r="BT919" s="102"/>
      <c r="BU919" s="102"/>
      <c r="BV919" s="102"/>
      <c r="BW919" s="102"/>
      <c r="BX919" s="102"/>
      <c r="BY919" s="102"/>
      <c r="BZ919" s="102"/>
      <c r="CA919" s="102"/>
      <c r="CB919" s="102"/>
      <c r="CC919" s="102"/>
      <c r="CD919" s="102"/>
      <c r="CE919" s="102"/>
    </row>
    <row r="920" spans="32:83" x14ac:dyDescent="0.2">
      <c r="AF920" s="102"/>
      <c r="AG920" s="102"/>
      <c r="AH920" s="102"/>
      <c r="AI920" s="102"/>
      <c r="AJ920" s="102"/>
      <c r="AK920" s="102"/>
      <c r="AL920" s="102"/>
      <c r="AM920" s="102"/>
      <c r="AN920" s="102"/>
      <c r="AO920" s="102"/>
      <c r="AP920" s="102"/>
      <c r="AQ920" s="102"/>
      <c r="AR920" s="102"/>
      <c r="AS920" s="102"/>
      <c r="AT920" s="102"/>
      <c r="AU920" s="102"/>
      <c r="AV920" s="102"/>
      <c r="AW920" s="102"/>
      <c r="AX920" s="102"/>
      <c r="AY920" s="102"/>
      <c r="AZ920" s="102"/>
      <c r="BA920" s="102"/>
      <c r="BB920" s="102"/>
      <c r="BC920" s="102"/>
      <c r="BD920" s="102"/>
      <c r="BG920" s="102"/>
      <c r="BH920" s="102"/>
      <c r="BI920" s="102"/>
      <c r="BJ920" s="102"/>
      <c r="BK920" s="102"/>
      <c r="BL920" s="102"/>
      <c r="BM920" s="102"/>
      <c r="BN920" s="102"/>
      <c r="BO920" s="102"/>
      <c r="BP920" s="102"/>
      <c r="BQ920" s="102"/>
      <c r="BR920" s="102"/>
      <c r="BS920" s="102"/>
      <c r="BT920" s="102"/>
      <c r="BU920" s="102"/>
      <c r="BV920" s="102"/>
      <c r="BW920" s="102"/>
      <c r="BX920" s="102"/>
      <c r="BY920" s="102"/>
      <c r="BZ920" s="102"/>
      <c r="CA920" s="102"/>
      <c r="CB920" s="102"/>
      <c r="CC920" s="102"/>
      <c r="CD920" s="102"/>
      <c r="CE920" s="102"/>
    </row>
    <row r="921" spans="32:83" x14ac:dyDescent="0.2">
      <c r="AF921" s="102"/>
      <c r="AG921" s="102"/>
      <c r="AH921" s="102"/>
      <c r="AI921" s="102"/>
      <c r="AJ921" s="102"/>
      <c r="AK921" s="102"/>
      <c r="AL921" s="102"/>
      <c r="AM921" s="102"/>
      <c r="AN921" s="102"/>
      <c r="AO921" s="102"/>
      <c r="AP921" s="102"/>
      <c r="AQ921" s="102"/>
      <c r="AR921" s="102"/>
      <c r="AS921" s="102"/>
      <c r="AT921" s="102"/>
      <c r="AU921" s="102"/>
      <c r="AV921" s="102"/>
      <c r="AW921" s="102"/>
      <c r="AX921" s="102"/>
      <c r="AY921" s="102"/>
      <c r="AZ921" s="102"/>
      <c r="BA921" s="102"/>
      <c r="BB921" s="102"/>
      <c r="BC921" s="102"/>
      <c r="BD921" s="102"/>
      <c r="BG921" s="102"/>
      <c r="BH921" s="102"/>
      <c r="BI921" s="102"/>
      <c r="BJ921" s="102"/>
      <c r="BK921" s="102"/>
      <c r="BL921" s="102"/>
      <c r="BM921" s="102"/>
      <c r="BN921" s="102"/>
      <c r="BO921" s="102"/>
      <c r="BP921" s="102"/>
      <c r="BQ921" s="102"/>
      <c r="BR921" s="102"/>
      <c r="BS921" s="102"/>
      <c r="BT921" s="102"/>
      <c r="BU921" s="102"/>
      <c r="BV921" s="102"/>
      <c r="BW921" s="102"/>
      <c r="BX921" s="102"/>
      <c r="BY921" s="102"/>
      <c r="BZ921" s="102"/>
      <c r="CA921" s="102"/>
      <c r="CB921" s="102"/>
      <c r="CC921" s="102"/>
      <c r="CD921" s="102"/>
      <c r="CE921" s="102"/>
    </row>
    <row r="922" spans="32:83" x14ac:dyDescent="0.2">
      <c r="AF922" s="102"/>
      <c r="AG922" s="102"/>
      <c r="AH922" s="102"/>
      <c r="AI922" s="102"/>
      <c r="AJ922" s="102"/>
      <c r="AK922" s="102"/>
      <c r="AL922" s="102"/>
      <c r="AM922" s="102"/>
      <c r="AN922" s="102"/>
      <c r="AO922" s="102"/>
      <c r="AP922" s="102"/>
      <c r="AQ922" s="102"/>
      <c r="AR922" s="102"/>
      <c r="AS922" s="102"/>
      <c r="AT922" s="102"/>
      <c r="AU922" s="102"/>
      <c r="AV922" s="102"/>
      <c r="AW922" s="102"/>
      <c r="AX922" s="102"/>
      <c r="AY922" s="102"/>
      <c r="AZ922" s="102"/>
      <c r="BA922" s="102"/>
      <c r="BB922" s="102"/>
      <c r="BC922" s="102"/>
      <c r="BD922" s="102"/>
      <c r="BG922" s="102"/>
      <c r="BH922" s="102"/>
      <c r="BI922" s="102"/>
      <c r="BJ922" s="102"/>
      <c r="BK922" s="102"/>
      <c r="BL922" s="102"/>
      <c r="BM922" s="102"/>
      <c r="BN922" s="102"/>
      <c r="BO922" s="102"/>
      <c r="BP922" s="102"/>
      <c r="BQ922" s="102"/>
      <c r="BR922" s="102"/>
      <c r="BS922" s="102"/>
      <c r="BT922" s="102"/>
      <c r="BU922" s="102"/>
      <c r="BV922" s="102"/>
      <c r="BW922" s="102"/>
      <c r="BX922" s="102"/>
      <c r="BY922" s="102"/>
      <c r="BZ922" s="102"/>
      <c r="CA922" s="102"/>
      <c r="CB922" s="102"/>
      <c r="CC922" s="102"/>
      <c r="CD922" s="102"/>
      <c r="CE922" s="102"/>
    </row>
    <row r="923" spans="32:83" x14ac:dyDescent="0.2">
      <c r="AF923" s="102"/>
      <c r="AG923" s="102"/>
      <c r="AH923" s="102"/>
      <c r="AI923" s="102"/>
      <c r="AJ923" s="102"/>
      <c r="AK923" s="102"/>
      <c r="AL923" s="102"/>
      <c r="AM923" s="102"/>
      <c r="AN923" s="102"/>
      <c r="AO923" s="102"/>
      <c r="AP923" s="102"/>
      <c r="AQ923" s="102"/>
      <c r="AR923" s="102"/>
      <c r="AS923" s="102"/>
      <c r="AT923" s="102"/>
      <c r="AU923" s="102"/>
      <c r="AV923" s="102"/>
      <c r="AW923" s="102"/>
      <c r="AX923" s="102"/>
      <c r="AY923" s="102"/>
      <c r="AZ923" s="102"/>
      <c r="BA923" s="102"/>
      <c r="BB923" s="102"/>
      <c r="BC923" s="102"/>
      <c r="BD923" s="102"/>
      <c r="BG923" s="102"/>
      <c r="BH923" s="102"/>
      <c r="BI923" s="102"/>
      <c r="BJ923" s="102"/>
      <c r="BK923" s="102"/>
      <c r="BL923" s="102"/>
      <c r="BM923" s="102"/>
      <c r="BN923" s="102"/>
      <c r="BO923" s="102"/>
      <c r="BP923" s="102"/>
      <c r="BQ923" s="102"/>
      <c r="BR923" s="102"/>
      <c r="BS923" s="102"/>
      <c r="BT923" s="102"/>
      <c r="BU923" s="102"/>
      <c r="BV923" s="102"/>
      <c r="BW923" s="102"/>
      <c r="BX923" s="102"/>
      <c r="BY923" s="102"/>
      <c r="BZ923" s="102"/>
      <c r="CA923" s="102"/>
      <c r="CB923" s="102"/>
      <c r="CC923" s="102"/>
      <c r="CD923" s="102"/>
      <c r="CE923" s="102"/>
    </row>
    <row r="924" spans="32:83" x14ac:dyDescent="0.2">
      <c r="AF924" s="102"/>
      <c r="AG924" s="102"/>
      <c r="AH924" s="102"/>
      <c r="AI924" s="102"/>
      <c r="AJ924" s="102"/>
      <c r="AK924" s="102"/>
      <c r="AL924" s="102"/>
      <c r="AM924" s="102"/>
      <c r="AN924" s="102"/>
      <c r="AO924" s="102"/>
      <c r="AP924" s="102"/>
      <c r="AQ924" s="102"/>
      <c r="AR924" s="102"/>
      <c r="AS924" s="102"/>
      <c r="AT924" s="102"/>
      <c r="AU924" s="102"/>
      <c r="AV924" s="102"/>
      <c r="AW924" s="102"/>
      <c r="AX924" s="102"/>
      <c r="AY924" s="102"/>
      <c r="AZ924" s="102"/>
      <c r="BA924" s="102"/>
      <c r="BB924" s="102"/>
      <c r="BC924" s="102"/>
      <c r="BD924" s="102"/>
      <c r="BG924" s="102"/>
      <c r="BH924" s="102"/>
      <c r="BI924" s="102"/>
      <c r="BJ924" s="102"/>
      <c r="BK924" s="102"/>
      <c r="BL924" s="102"/>
      <c r="BM924" s="102"/>
      <c r="BN924" s="102"/>
      <c r="BO924" s="102"/>
      <c r="BP924" s="102"/>
      <c r="BQ924" s="102"/>
      <c r="BR924" s="102"/>
      <c r="BS924" s="102"/>
      <c r="BT924" s="102"/>
      <c r="BU924" s="102"/>
      <c r="BV924" s="102"/>
      <c r="BW924" s="102"/>
      <c r="BX924" s="102"/>
      <c r="BY924" s="102"/>
      <c r="BZ924" s="102"/>
      <c r="CA924" s="102"/>
      <c r="CB924" s="102"/>
      <c r="CC924" s="102"/>
      <c r="CD924" s="102"/>
      <c r="CE924" s="102"/>
    </row>
    <row r="925" spans="32:83" x14ac:dyDescent="0.2">
      <c r="AF925" s="102"/>
      <c r="AG925" s="102"/>
      <c r="AH925" s="102"/>
      <c r="AI925" s="102"/>
      <c r="AJ925" s="102"/>
      <c r="AK925" s="102"/>
      <c r="AL925" s="102"/>
      <c r="AM925" s="102"/>
      <c r="AN925" s="102"/>
      <c r="AO925" s="102"/>
      <c r="AP925" s="102"/>
      <c r="AQ925" s="102"/>
      <c r="AR925" s="102"/>
      <c r="AS925" s="102"/>
      <c r="AT925" s="102"/>
      <c r="AU925" s="102"/>
      <c r="AV925" s="102"/>
      <c r="AW925" s="102"/>
      <c r="AX925" s="102"/>
      <c r="AY925" s="102"/>
      <c r="AZ925" s="102"/>
      <c r="BA925" s="102"/>
      <c r="BB925" s="102"/>
      <c r="BC925" s="102"/>
      <c r="BD925" s="102"/>
      <c r="BG925" s="102"/>
      <c r="BH925" s="102"/>
      <c r="BI925" s="102"/>
      <c r="BJ925" s="102"/>
      <c r="BK925" s="102"/>
      <c r="BL925" s="102"/>
      <c r="BM925" s="102"/>
      <c r="BN925" s="102"/>
      <c r="BO925" s="102"/>
      <c r="BP925" s="102"/>
      <c r="BQ925" s="102"/>
      <c r="BR925" s="102"/>
      <c r="BS925" s="102"/>
      <c r="BT925" s="102"/>
      <c r="BU925" s="102"/>
      <c r="BV925" s="102"/>
      <c r="BW925" s="102"/>
      <c r="BX925" s="102"/>
      <c r="BY925" s="102"/>
      <c r="BZ925" s="102"/>
      <c r="CA925" s="102"/>
      <c r="CB925" s="102"/>
      <c r="CC925" s="102"/>
      <c r="CD925" s="102"/>
      <c r="CE925" s="102"/>
    </row>
    <row r="926" spans="32:83" x14ac:dyDescent="0.2">
      <c r="AF926" s="102"/>
      <c r="AG926" s="102"/>
      <c r="AH926" s="102"/>
      <c r="AI926" s="102"/>
      <c r="AJ926" s="102"/>
      <c r="AK926" s="102"/>
      <c r="AL926" s="102"/>
      <c r="AM926" s="102"/>
      <c r="AN926" s="102"/>
      <c r="AO926" s="102"/>
      <c r="AP926" s="102"/>
      <c r="AQ926" s="102"/>
      <c r="AR926" s="102"/>
      <c r="AS926" s="102"/>
      <c r="AT926" s="102"/>
      <c r="AU926" s="102"/>
      <c r="AV926" s="102"/>
      <c r="AW926" s="102"/>
      <c r="AX926" s="102"/>
      <c r="AY926" s="102"/>
      <c r="AZ926" s="102"/>
      <c r="BA926" s="102"/>
      <c r="BB926" s="102"/>
      <c r="BC926" s="102"/>
      <c r="BD926" s="102"/>
      <c r="BG926" s="102"/>
      <c r="BH926" s="102"/>
      <c r="BI926" s="102"/>
      <c r="BJ926" s="102"/>
      <c r="BK926" s="102"/>
      <c r="BL926" s="102"/>
      <c r="BM926" s="102"/>
      <c r="BN926" s="102"/>
      <c r="BO926" s="102"/>
      <c r="BP926" s="102"/>
      <c r="BQ926" s="102"/>
      <c r="BR926" s="102"/>
      <c r="BS926" s="102"/>
      <c r="BT926" s="102"/>
      <c r="BU926" s="102"/>
      <c r="BV926" s="102"/>
      <c r="BW926" s="102"/>
      <c r="BX926" s="102"/>
      <c r="BY926" s="102"/>
      <c r="BZ926" s="102"/>
      <c r="CA926" s="102"/>
      <c r="CB926" s="102"/>
      <c r="CC926" s="102"/>
      <c r="CD926" s="102"/>
      <c r="CE926" s="102"/>
    </row>
    <row r="927" spans="32:83" x14ac:dyDescent="0.2">
      <c r="AF927" s="102"/>
      <c r="AG927" s="102"/>
      <c r="AH927" s="102"/>
      <c r="AI927" s="102"/>
      <c r="AJ927" s="102"/>
      <c r="AK927" s="102"/>
      <c r="AL927" s="102"/>
      <c r="AM927" s="102"/>
      <c r="AN927" s="102"/>
      <c r="AO927" s="102"/>
      <c r="AP927" s="102"/>
      <c r="AQ927" s="102"/>
      <c r="AR927" s="102"/>
      <c r="AS927" s="102"/>
      <c r="AT927" s="102"/>
      <c r="AU927" s="102"/>
      <c r="AV927" s="102"/>
      <c r="AW927" s="102"/>
      <c r="AX927" s="102"/>
      <c r="AY927" s="102"/>
      <c r="AZ927" s="102"/>
      <c r="BA927" s="102"/>
      <c r="BB927" s="102"/>
      <c r="BC927" s="102"/>
      <c r="BD927" s="102"/>
      <c r="BG927" s="102"/>
      <c r="BH927" s="102"/>
      <c r="BI927" s="102"/>
      <c r="BJ927" s="102"/>
      <c r="BK927" s="102"/>
      <c r="BL927" s="102"/>
      <c r="BM927" s="102"/>
      <c r="BN927" s="102"/>
      <c r="BO927" s="102"/>
      <c r="BP927" s="102"/>
      <c r="BQ927" s="102"/>
      <c r="BR927" s="102"/>
      <c r="BS927" s="102"/>
      <c r="BT927" s="102"/>
      <c r="BU927" s="102"/>
      <c r="BV927" s="102"/>
      <c r="BW927" s="102"/>
      <c r="BX927" s="102"/>
      <c r="BY927" s="102"/>
      <c r="BZ927" s="102"/>
      <c r="CA927" s="102"/>
      <c r="CB927" s="102"/>
      <c r="CC927" s="102"/>
      <c r="CD927" s="102"/>
      <c r="CE927" s="102"/>
    </row>
    <row r="928" spans="32:83" x14ac:dyDescent="0.2">
      <c r="AF928" s="102"/>
      <c r="AG928" s="102"/>
      <c r="AH928" s="102"/>
      <c r="AI928" s="102"/>
      <c r="AJ928" s="102"/>
      <c r="AK928" s="102"/>
      <c r="AL928" s="102"/>
      <c r="AM928" s="102"/>
      <c r="AN928" s="102"/>
      <c r="AO928" s="102"/>
      <c r="AP928" s="102"/>
      <c r="AQ928" s="102"/>
      <c r="AR928" s="102"/>
      <c r="AS928" s="102"/>
      <c r="AT928" s="102"/>
      <c r="AU928" s="102"/>
      <c r="AV928" s="102"/>
      <c r="AW928" s="102"/>
      <c r="AX928" s="102"/>
      <c r="AY928" s="102"/>
      <c r="AZ928" s="102"/>
      <c r="BA928" s="102"/>
      <c r="BB928" s="102"/>
      <c r="BC928" s="102"/>
      <c r="BD928" s="102"/>
      <c r="BG928" s="102"/>
      <c r="BH928" s="102"/>
      <c r="BI928" s="102"/>
      <c r="BJ928" s="102"/>
      <c r="BK928" s="102"/>
      <c r="BL928" s="102"/>
      <c r="BM928" s="102"/>
      <c r="BN928" s="102"/>
      <c r="BO928" s="102"/>
      <c r="BP928" s="102"/>
      <c r="BQ928" s="102"/>
      <c r="BR928" s="102"/>
      <c r="BS928" s="102"/>
      <c r="BT928" s="102"/>
      <c r="BU928" s="102"/>
      <c r="BV928" s="102"/>
      <c r="BW928" s="102"/>
      <c r="BX928" s="102"/>
      <c r="BY928" s="102"/>
      <c r="BZ928" s="102"/>
      <c r="CA928" s="102"/>
      <c r="CB928" s="102"/>
      <c r="CC928" s="102"/>
      <c r="CD928" s="102"/>
      <c r="CE928" s="102"/>
    </row>
    <row r="929" spans="32:83" x14ac:dyDescent="0.2">
      <c r="AF929" s="102"/>
      <c r="AG929" s="102"/>
      <c r="AH929" s="102"/>
      <c r="AI929" s="102"/>
      <c r="AJ929" s="102"/>
      <c r="AK929" s="102"/>
      <c r="AL929" s="102"/>
      <c r="AM929" s="102"/>
      <c r="AN929" s="102"/>
      <c r="AO929" s="102"/>
      <c r="AP929" s="102"/>
      <c r="AQ929" s="102"/>
      <c r="AR929" s="102"/>
      <c r="AS929" s="102"/>
      <c r="AT929" s="102"/>
      <c r="AU929" s="102"/>
      <c r="AV929" s="102"/>
      <c r="AW929" s="102"/>
      <c r="AX929" s="102"/>
      <c r="AY929" s="102"/>
      <c r="AZ929" s="102"/>
      <c r="BA929" s="102"/>
      <c r="BB929" s="102"/>
      <c r="BC929" s="102"/>
      <c r="BD929" s="102"/>
      <c r="BG929" s="102"/>
      <c r="BH929" s="102"/>
      <c r="BI929" s="102"/>
      <c r="BJ929" s="102"/>
      <c r="BK929" s="102"/>
      <c r="BL929" s="102"/>
      <c r="BM929" s="102"/>
      <c r="BN929" s="102"/>
      <c r="BO929" s="102"/>
      <c r="BP929" s="102"/>
      <c r="BQ929" s="102"/>
      <c r="BR929" s="102"/>
      <c r="BS929" s="102"/>
      <c r="BT929" s="102"/>
      <c r="BU929" s="102"/>
      <c r="BV929" s="102"/>
      <c r="BW929" s="102"/>
      <c r="BX929" s="102"/>
      <c r="BY929" s="102"/>
      <c r="BZ929" s="102"/>
      <c r="CA929" s="102"/>
      <c r="CB929" s="102"/>
      <c r="CC929" s="102"/>
      <c r="CD929" s="102"/>
      <c r="CE929" s="102"/>
    </row>
    <row r="930" spans="32:83" x14ac:dyDescent="0.2">
      <c r="AF930" s="102"/>
      <c r="AG930" s="102"/>
      <c r="AH930" s="102"/>
      <c r="AI930" s="102"/>
      <c r="AJ930" s="102"/>
      <c r="AK930" s="102"/>
      <c r="AL930" s="102"/>
      <c r="AM930" s="102"/>
      <c r="AN930" s="102"/>
      <c r="AO930" s="102"/>
      <c r="AP930" s="102"/>
      <c r="AQ930" s="102"/>
      <c r="AR930" s="102"/>
      <c r="AS930" s="102"/>
      <c r="AT930" s="102"/>
      <c r="AU930" s="102"/>
      <c r="AV930" s="102"/>
      <c r="AW930" s="102"/>
      <c r="AX930" s="102"/>
      <c r="AY930" s="102"/>
      <c r="AZ930" s="102"/>
      <c r="BA930" s="102"/>
      <c r="BB930" s="102"/>
      <c r="BC930" s="102"/>
      <c r="BD930" s="102"/>
      <c r="BG930" s="102"/>
      <c r="BH930" s="102"/>
      <c r="BI930" s="102"/>
      <c r="BJ930" s="102"/>
      <c r="BK930" s="102"/>
      <c r="BL930" s="102"/>
      <c r="BM930" s="102"/>
      <c r="BN930" s="102"/>
      <c r="BO930" s="102"/>
      <c r="BP930" s="102"/>
      <c r="BQ930" s="102"/>
      <c r="BR930" s="102"/>
      <c r="BS930" s="102"/>
      <c r="BT930" s="102"/>
      <c r="BU930" s="102"/>
      <c r="BV930" s="102"/>
      <c r="BW930" s="102"/>
      <c r="BX930" s="102"/>
      <c r="BY930" s="102"/>
      <c r="BZ930" s="102"/>
      <c r="CA930" s="102"/>
      <c r="CB930" s="102"/>
      <c r="CC930" s="102"/>
      <c r="CD930" s="102"/>
      <c r="CE930" s="102"/>
    </row>
    <row r="931" spans="32:83" x14ac:dyDescent="0.2">
      <c r="AF931" s="102"/>
      <c r="AG931" s="102"/>
      <c r="AH931" s="102"/>
      <c r="AI931" s="102"/>
      <c r="AJ931" s="102"/>
      <c r="AK931" s="102"/>
      <c r="AL931" s="102"/>
      <c r="AM931" s="102"/>
      <c r="AN931" s="102"/>
      <c r="AO931" s="102"/>
      <c r="AP931" s="102"/>
      <c r="AQ931" s="102"/>
      <c r="AR931" s="102"/>
      <c r="AS931" s="102"/>
      <c r="AT931" s="102"/>
      <c r="AU931" s="102"/>
      <c r="AV931" s="102"/>
      <c r="AW931" s="102"/>
      <c r="AX931" s="102"/>
      <c r="AY931" s="102"/>
      <c r="AZ931" s="102"/>
      <c r="BA931" s="102"/>
      <c r="BB931" s="102"/>
      <c r="BC931" s="102"/>
      <c r="BD931" s="102"/>
      <c r="BG931" s="102"/>
      <c r="BH931" s="102"/>
      <c r="BI931" s="102"/>
      <c r="BJ931" s="102"/>
      <c r="BK931" s="102"/>
      <c r="BL931" s="102"/>
      <c r="BM931" s="102"/>
      <c r="BN931" s="102"/>
      <c r="BO931" s="102"/>
      <c r="BP931" s="102"/>
      <c r="BQ931" s="102"/>
      <c r="BR931" s="102"/>
      <c r="BS931" s="102"/>
      <c r="BT931" s="102"/>
      <c r="BU931" s="102"/>
      <c r="BV931" s="102"/>
      <c r="BW931" s="102"/>
      <c r="BX931" s="102"/>
      <c r="BY931" s="102"/>
      <c r="BZ931" s="102"/>
      <c r="CA931" s="102"/>
      <c r="CB931" s="102"/>
      <c r="CC931" s="102"/>
      <c r="CD931" s="102"/>
      <c r="CE931" s="102"/>
    </row>
    <row r="932" spans="32:83" x14ac:dyDescent="0.2">
      <c r="AF932" s="102"/>
      <c r="AG932" s="102"/>
      <c r="AH932" s="102"/>
      <c r="AI932" s="102"/>
      <c r="AJ932" s="102"/>
      <c r="AK932" s="102"/>
      <c r="AL932" s="102"/>
      <c r="AM932" s="102"/>
      <c r="AN932" s="102"/>
      <c r="AO932" s="102"/>
      <c r="AP932" s="102"/>
      <c r="AQ932" s="102"/>
      <c r="AR932" s="102"/>
      <c r="AS932" s="102"/>
      <c r="AT932" s="102"/>
      <c r="AU932" s="102"/>
      <c r="AV932" s="102"/>
      <c r="AW932" s="102"/>
      <c r="AX932" s="102"/>
      <c r="AY932" s="102"/>
      <c r="AZ932" s="102"/>
      <c r="BA932" s="102"/>
      <c r="BB932" s="102"/>
      <c r="BC932" s="102"/>
      <c r="BD932" s="102"/>
      <c r="BG932" s="102"/>
      <c r="BH932" s="102"/>
      <c r="BI932" s="102"/>
      <c r="BJ932" s="102"/>
      <c r="BK932" s="102"/>
      <c r="BL932" s="102"/>
      <c r="BM932" s="102"/>
      <c r="BN932" s="102"/>
      <c r="BO932" s="102"/>
      <c r="BP932" s="102"/>
      <c r="BQ932" s="102"/>
      <c r="BR932" s="102"/>
      <c r="BS932" s="102"/>
      <c r="BT932" s="102"/>
      <c r="BU932" s="102"/>
      <c r="BV932" s="102"/>
      <c r="BW932" s="102"/>
      <c r="BX932" s="102"/>
      <c r="BY932" s="102"/>
      <c r="BZ932" s="102"/>
      <c r="CA932" s="102"/>
      <c r="CB932" s="102"/>
      <c r="CC932" s="102"/>
      <c r="CD932" s="102"/>
      <c r="CE932" s="102"/>
    </row>
    <row r="933" spans="32:83" x14ac:dyDescent="0.2">
      <c r="AF933" s="102"/>
      <c r="AG933" s="102"/>
      <c r="AH933" s="102"/>
      <c r="AI933" s="102"/>
      <c r="AJ933" s="102"/>
      <c r="AK933" s="102"/>
      <c r="AL933" s="102"/>
      <c r="AM933" s="102"/>
      <c r="AN933" s="102"/>
      <c r="AO933" s="102"/>
      <c r="AP933" s="102"/>
      <c r="AQ933" s="102"/>
      <c r="AR933" s="102"/>
      <c r="AS933" s="102"/>
      <c r="AT933" s="102"/>
      <c r="AU933" s="102"/>
      <c r="AV933" s="102"/>
      <c r="AW933" s="102"/>
      <c r="AX933" s="102"/>
      <c r="AY933" s="102"/>
      <c r="AZ933" s="102"/>
      <c r="BA933" s="102"/>
      <c r="BB933" s="102"/>
      <c r="BC933" s="102"/>
      <c r="BD933" s="102"/>
      <c r="BG933" s="102"/>
      <c r="BH933" s="102"/>
      <c r="BI933" s="102"/>
      <c r="BJ933" s="102"/>
      <c r="BK933" s="102"/>
      <c r="BL933" s="102"/>
      <c r="BM933" s="102"/>
      <c r="BN933" s="102"/>
      <c r="BO933" s="102"/>
      <c r="BP933" s="102"/>
      <c r="BQ933" s="102"/>
      <c r="BR933" s="102"/>
      <c r="BS933" s="102"/>
      <c r="BT933" s="102"/>
      <c r="BU933" s="102"/>
      <c r="BV933" s="102"/>
      <c r="BW933" s="102"/>
      <c r="BX933" s="102"/>
      <c r="BY933" s="102"/>
      <c r="BZ933" s="102"/>
      <c r="CA933" s="102"/>
      <c r="CB933" s="102"/>
      <c r="CC933" s="102"/>
      <c r="CD933" s="102"/>
      <c r="CE933" s="102"/>
    </row>
    <row r="934" spans="32:83" x14ac:dyDescent="0.2">
      <c r="AF934" s="102"/>
      <c r="AG934" s="102"/>
      <c r="AH934" s="102"/>
      <c r="AI934" s="102"/>
      <c r="AJ934" s="102"/>
      <c r="AK934" s="102"/>
      <c r="AL934" s="102"/>
      <c r="AM934" s="102"/>
      <c r="AN934" s="102"/>
      <c r="AO934" s="102"/>
      <c r="AP934" s="102"/>
      <c r="AQ934" s="102"/>
      <c r="AR934" s="102"/>
      <c r="AS934" s="102"/>
      <c r="AT934" s="102"/>
      <c r="AU934" s="102"/>
      <c r="AV934" s="102"/>
      <c r="AW934" s="102"/>
      <c r="AX934" s="102"/>
      <c r="AY934" s="102"/>
      <c r="AZ934" s="102"/>
      <c r="BA934" s="102"/>
      <c r="BB934" s="102"/>
      <c r="BC934" s="102"/>
      <c r="BD934" s="102"/>
      <c r="BG934" s="102"/>
      <c r="BH934" s="102"/>
      <c r="BI934" s="102"/>
      <c r="BJ934" s="102"/>
      <c r="BK934" s="102"/>
      <c r="BL934" s="102"/>
      <c r="BM934" s="102"/>
      <c r="BN934" s="102"/>
      <c r="BO934" s="102"/>
      <c r="BP934" s="102"/>
      <c r="BQ934" s="102"/>
      <c r="BR934" s="102"/>
      <c r="BS934" s="102"/>
      <c r="BT934" s="102"/>
      <c r="BU934" s="102"/>
      <c r="BV934" s="102"/>
      <c r="BW934" s="102"/>
      <c r="BX934" s="102"/>
      <c r="BY934" s="102"/>
      <c r="BZ934" s="102"/>
      <c r="CA934" s="102"/>
      <c r="CB934" s="102"/>
      <c r="CC934" s="102"/>
      <c r="CD934" s="102"/>
      <c r="CE934" s="102"/>
    </row>
    <row r="935" spans="32:83" x14ac:dyDescent="0.2">
      <c r="AF935" s="102"/>
      <c r="AG935" s="102"/>
      <c r="AH935" s="102"/>
      <c r="AI935" s="102"/>
      <c r="AJ935" s="102"/>
      <c r="AK935" s="102"/>
      <c r="AL935" s="102"/>
      <c r="AM935" s="102"/>
      <c r="AN935" s="102"/>
      <c r="AO935" s="102"/>
      <c r="AP935" s="102"/>
      <c r="AQ935" s="102"/>
      <c r="AR935" s="102"/>
      <c r="AS935" s="102"/>
      <c r="AT935" s="102"/>
      <c r="AU935" s="102"/>
      <c r="AV935" s="102"/>
      <c r="AW935" s="102"/>
      <c r="AX935" s="102"/>
      <c r="AY935" s="102"/>
      <c r="AZ935" s="102"/>
      <c r="BA935" s="102"/>
      <c r="BB935" s="102"/>
      <c r="BC935" s="102"/>
      <c r="BD935" s="102"/>
      <c r="BG935" s="102"/>
      <c r="BH935" s="102"/>
      <c r="BI935" s="102"/>
      <c r="BJ935" s="102"/>
      <c r="BK935" s="102"/>
      <c r="BL935" s="102"/>
      <c r="BM935" s="102"/>
      <c r="BN935" s="102"/>
      <c r="BO935" s="102"/>
      <c r="BP935" s="102"/>
      <c r="BQ935" s="102"/>
      <c r="BR935" s="102"/>
      <c r="BS935" s="102"/>
      <c r="BT935" s="102"/>
      <c r="BU935" s="102"/>
      <c r="BV935" s="102"/>
      <c r="BW935" s="102"/>
      <c r="BX935" s="102"/>
      <c r="BY935" s="102"/>
      <c r="BZ935" s="102"/>
      <c r="CA935" s="102"/>
      <c r="CB935" s="102"/>
      <c r="CC935" s="102"/>
      <c r="CD935" s="102"/>
      <c r="CE935" s="102"/>
    </row>
    <row r="936" spans="32:83" x14ac:dyDescent="0.2">
      <c r="AF936" s="102"/>
      <c r="AG936" s="102"/>
      <c r="AH936" s="102"/>
      <c r="AI936" s="102"/>
      <c r="AJ936" s="102"/>
      <c r="AK936" s="102"/>
      <c r="AL936" s="102"/>
      <c r="AM936" s="102"/>
      <c r="AN936" s="102"/>
      <c r="AO936" s="102"/>
      <c r="AP936" s="102"/>
      <c r="AQ936" s="102"/>
      <c r="AR936" s="102"/>
      <c r="AS936" s="102"/>
      <c r="AT936" s="102"/>
      <c r="AU936" s="102"/>
      <c r="AV936" s="102"/>
      <c r="AW936" s="102"/>
      <c r="AX936" s="102"/>
      <c r="AY936" s="102"/>
      <c r="AZ936" s="102"/>
      <c r="BA936" s="102"/>
      <c r="BB936" s="102"/>
      <c r="BC936" s="102"/>
      <c r="BD936" s="102"/>
      <c r="BG936" s="102"/>
      <c r="BH936" s="102"/>
      <c r="BI936" s="102"/>
      <c r="BJ936" s="102"/>
      <c r="BK936" s="102"/>
      <c r="BL936" s="102"/>
      <c r="BM936" s="102"/>
      <c r="BN936" s="102"/>
      <c r="BO936" s="102"/>
      <c r="BP936" s="102"/>
      <c r="BQ936" s="102"/>
      <c r="BR936" s="102"/>
      <c r="BS936" s="102"/>
      <c r="BT936" s="102"/>
      <c r="BU936" s="102"/>
      <c r="BV936" s="102"/>
      <c r="BW936" s="102"/>
      <c r="BX936" s="102"/>
      <c r="BY936" s="102"/>
      <c r="BZ936" s="102"/>
      <c r="CA936" s="102"/>
      <c r="CB936" s="102"/>
      <c r="CC936" s="102"/>
      <c r="CD936" s="102"/>
      <c r="CE936" s="102"/>
    </row>
    <row r="937" spans="32:83" x14ac:dyDescent="0.2">
      <c r="AF937" s="102"/>
      <c r="AG937" s="102"/>
      <c r="AH937" s="102"/>
      <c r="AI937" s="102"/>
      <c r="AJ937" s="102"/>
      <c r="AK937" s="102"/>
      <c r="AL937" s="102"/>
      <c r="AM937" s="102"/>
      <c r="AN937" s="102"/>
      <c r="AO937" s="102"/>
      <c r="AP937" s="102"/>
      <c r="AQ937" s="102"/>
      <c r="AR937" s="102"/>
      <c r="AS937" s="102"/>
      <c r="AT937" s="102"/>
      <c r="AU937" s="102"/>
      <c r="AV937" s="102"/>
      <c r="AW937" s="102"/>
      <c r="AX937" s="102"/>
      <c r="AY937" s="102"/>
      <c r="AZ937" s="102"/>
      <c r="BA937" s="102"/>
      <c r="BB937" s="102"/>
      <c r="BC937" s="102"/>
      <c r="BD937" s="102"/>
      <c r="BG937" s="102"/>
      <c r="BH937" s="102"/>
      <c r="BI937" s="102"/>
      <c r="BJ937" s="102"/>
      <c r="BK937" s="102"/>
      <c r="BL937" s="102"/>
      <c r="BM937" s="102"/>
      <c r="BN937" s="102"/>
      <c r="BO937" s="102"/>
      <c r="BP937" s="102"/>
      <c r="BQ937" s="102"/>
      <c r="BR937" s="102"/>
      <c r="BS937" s="102"/>
      <c r="BT937" s="102"/>
      <c r="BU937" s="102"/>
      <c r="BV937" s="102"/>
      <c r="BW937" s="102"/>
      <c r="BX937" s="102"/>
      <c r="BY937" s="102"/>
      <c r="BZ937" s="102"/>
      <c r="CA937" s="102"/>
      <c r="CB937" s="102"/>
      <c r="CC937" s="102"/>
      <c r="CD937" s="102"/>
      <c r="CE937" s="102"/>
    </row>
    <row r="938" spans="32:83" x14ac:dyDescent="0.2">
      <c r="AF938" s="102"/>
      <c r="AG938" s="102"/>
      <c r="AH938" s="102"/>
      <c r="AI938" s="102"/>
      <c r="AJ938" s="102"/>
      <c r="AK938" s="102"/>
      <c r="AL938" s="102"/>
      <c r="AM938" s="102"/>
      <c r="AN938" s="102"/>
      <c r="AO938" s="102"/>
      <c r="AP938" s="102"/>
      <c r="AQ938" s="102"/>
      <c r="AR938" s="102"/>
      <c r="AS938" s="102"/>
      <c r="AT938" s="102"/>
      <c r="AU938" s="102"/>
      <c r="AV938" s="102"/>
      <c r="AW938" s="102"/>
      <c r="AX938" s="102"/>
      <c r="AY938" s="102"/>
      <c r="AZ938" s="102"/>
      <c r="BA938" s="102"/>
      <c r="BB938" s="102"/>
      <c r="BC938" s="102"/>
      <c r="BD938" s="102"/>
      <c r="BG938" s="102"/>
      <c r="BH938" s="102"/>
      <c r="BI938" s="102"/>
      <c r="BJ938" s="102"/>
      <c r="BK938" s="102"/>
      <c r="BL938" s="102"/>
      <c r="BM938" s="102"/>
      <c r="BN938" s="102"/>
      <c r="BO938" s="102"/>
      <c r="BP938" s="102"/>
      <c r="BQ938" s="102"/>
      <c r="BR938" s="102"/>
      <c r="BS938" s="102"/>
      <c r="BT938" s="102"/>
      <c r="BU938" s="102"/>
      <c r="BV938" s="102"/>
      <c r="BW938" s="102"/>
      <c r="BX938" s="102"/>
      <c r="BY938" s="102"/>
      <c r="BZ938" s="102"/>
      <c r="CA938" s="102"/>
      <c r="CB938" s="102"/>
      <c r="CC938" s="102"/>
      <c r="CD938" s="102"/>
      <c r="CE938" s="102"/>
    </row>
    <row r="939" spans="32:83" x14ac:dyDescent="0.2">
      <c r="AF939" s="102"/>
      <c r="AG939" s="102"/>
      <c r="AH939" s="102"/>
      <c r="AI939" s="102"/>
      <c r="AJ939" s="102"/>
      <c r="AK939" s="102"/>
      <c r="AL939" s="102"/>
      <c r="AM939" s="102"/>
      <c r="AN939" s="102"/>
      <c r="AO939" s="102"/>
      <c r="AP939" s="102"/>
      <c r="AQ939" s="102"/>
      <c r="AR939" s="102"/>
      <c r="AS939" s="102"/>
      <c r="AT939" s="102"/>
      <c r="AU939" s="102"/>
      <c r="AV939" s="102"/>
      <c r="AW939" s="102"/>
      <c r="AX939" s="102"/>
      <c r="AY939" s="102"/>
      <c r="AZ939" s="102"/>
      <c r="BA939" s="102"/>
      <c r="BB939" s="102"/>
      <c r="BC939" s="102"/>
      <c r="BD939" s="102"/>
      <c r="BG939" s="102"/>
      <c r="BH939" s="102"/>
      <c r="BI939" s="102"/>
      <c r="BJ939" s="102"/>
      <c r="BK939" s="102"/>
      <c r="BL939" s="102"/>
      <c r="BM939" s="102"/>
      <c r="BN939" s="102"/>
      <c r="BO939" s="102"/>
      <c r="BP939" s="102"/>
      <c r="BQ939" s="102"/>
      <c r="BR939" s="102"/>
      <c r="BS939" s="102"/>
      <c r="BT939" s="102"/>
      <c r="BU939" s="102"/>
      <c r="BV939" s="102"/>
      <c r="BW939" s="102"/>
      <c r="BX939" s="102"/>
      <c r="BY939" s="102"/>
      <c r="BZ939" s="102"/>
      <c r="CA939" s="102"/>
      <c r="CB939" s="102"/>
      <c r="CC939" s="102"/>
      <c r="CD939" s="102"/>
      <c r="CE939" s="102"/>
    </row>
    <row r="940" spans="32:83" x14ac:dyDescent="0.2">
      <c r="AF940" s="102"/>
      <c r="AG940" s="102"/>
      <c r="AH940" s="102"/>
      <c r="AI940" s="102"/>
      <c r="AJ940" s="102"/>
      <c r="AK940" s="102"/>
      <c r="AL940" s="102"/>
      <c r="AM940" s="102"/>
      <c r="AN940" s="102"/>
      <c r="AO940" s="102"/>
      <c r="AP940" s="102"/>
      <c r="AQ940" s="102"/>
      <c r="AR940" s="102"/>
      <c r="AS940" s="102"/>
      <c r="AT940" s="102"/>
      <c r="AU940" s="102"/>
      <c r="AV940" s="102"/>
      <c r="AW940" s="102"/>
      <c r="AX940" s="102"/>
      <c r="AY940" s="102"/>
      <c r="AZ940" s="102"/>
      <c r="BA940" s="102"/>
      <c r="BB940" s="102"/>
      <c r="BC940" s="102"/>
      <c r="BD940" s="102"/>
      <c r="BG940" s="102"/>
      <c r="BH940" s="102"/>
      <c r="BI940" s="102"/>
      <c r="BJ940" s="102"/>
      <c r="BK940" s="102"/>
      <c r="BL940" s="102"/>
      <c r="BM940" s="102"/>
      <c r="BN940" s="102"/>
      <c r="BO940" s="102"/>
      <c r="BP940" s="102"/>
      <c r="BQ940" s="102"/>
      <c r="BR940" s="102"/>
      <c r="BS940" s="102"/>
      <c r="BT940" s="102"/>
      <c r="BU940" s="102"/>
      <c r="BV940" s="102"/>
      <c r="BW940" s="102"/>
      <c r="BX940" s="102"/>
      <c r="BY940" s="102"/>
      <c r="BZ940" s="102"/>
      <c r="CA940" s="102"/>
      <c r="CB940" s="102"/>
      <c r="CC940" s="102"/>
      <c r="CD940" s="102"/>
      <c r="CE940" s="102"/>
    </row>
    <row r="941" spans="32:83" x14ac:dyDescent="0.2">
      <c r="AF941" s="102"/>
      <c r="AG941" s="102"/>
      <c r="AH941" s="102"/>
      <c r="AI941" s="102"/>
      <c r="AJ941" s="102"/>
      <c r="AK941" s="102"/>
      <c r="AL941" s="102"/>
      <c r="AM941" s="102"/>
      <c r="AN941" s="102"/>
      <c r="AO941" s="102"/>
      <c r="AP941" s="102"/>
      <c r="AQ941" s="102"/>
      <c r="AR941" s="102"/>
      <c r="AS941" s="102"/>
      <c r="AT941" s="102"/>
      <c r="AU941" s="102"/>
      <c r="AV941" s="102"/>
      <c r="AW941" s="102"/>
      <c r="AX941" s="102"/>
      <c r="AY941" s="102"/>
      <c r="AZ941" s="102"/>
      <c r="BA941" s="102"/>
      <c r="BB941" s="102"/>
      <c r="BC941" s="102"/>
      <c r="BD941" s="102"/>
      <c r="BG941" s="102"/>
      <c r="BH941" s="102"/>
      <c r="BI941" s="102"/>
      <c r="BJ941" s="102"/>
      <c r="BK941" s="102"/>
      <c r="BL941" s="102"/>
      <c r="BM941" s="102"/>
      <c r="BN941" s="102"/>
      <c r="BO941" s="102"/>
      <c r="BP941" s="102"/>
      <c r="BQ941" s="102"/>
      <c r="BR941" s="102"/>
      <c r="BS941" s="102"/>
      <c r="BT941" s="102"/>
      <c r="BU941" s="102"/>
      <c r="BV941" s="102"/>
      <c r="BW941" s="102"/>
      <c r="BX941" s="102"/>
      <c r="BY941" s="102"/>
      <c r="BZ941" s="102"/>
      <c r="CA941" s="102"/>
      <c r="CB941" s="102"/>
      <c r="CC941" s="102"/>
      <c r="CD941" s="102"/>
      <c r="CE941" s="102"/>
    </row>
    <row r="942" spans="32:83" x14ac:dyDescent="0.2">
      <c r="AF942" s="102"/>
      <c r="AG942" s="102"/>
      <c r="AH942" s="102"/>
      <c r="AI942" s="102"/>
      <c r="AJ942" s="102"/>
      <c r="AK942" s="102"/>
      <c r="AL942" s="102"/>
      <c r="AM942" s="102"/>
      <c r="AN942" s="102"/>
      <c r="AO942" s="102"/>
      <c r="AP942" s="102"/>
      <c r="AQ942" s="102"/>
      <c r="AR942" s="102"/>
      <c r="AS942" s="102"/>
      <c r="AT942" s="102"/>
      <c r="AU942" s="102"/>
      <c r="AV942" s="102"/>
      <c r="AW942" s="102"/>
      <c r="AX942" s="102"/>
      <c r="AY942" s="102"/>
      <c r="AZ942" s="102"/>
      <c r="BA942" s="102"/>
      <c r="BB942" s="102"/>
      <c r="BC942" s="102"/>
      <c r="BD942" s="102"/>
      <c r="BG942" s="102"/>
      <c r="BH942" s="102"/>
      <c r="BI942" s="102"/>
      <c r="BJ942" s="102"/>
      <c r="BK942" s="102"/>
      <c r="BL942" s="102"/>
      <c r="BM942" s="102"/>
      <c r="BN942" s="102"/>
      <c r="BO942" s="102"/>
      <c r="BP942" s="102"/>
      <c r="BQ942" s="102"/>
      <c r="BR942" s="102"/>
      <c r="BS942" s="102"/>
      <c r="BT942" s="102"/>
      <c r="BU942" s="102"/>
      <c r="BV942" s="102"/>
      <c r="BW942" s="102"/>
      <c r="BX942" s="102"/>
      <c r="BY942" s="102"/>
      <c r="BZ942" s="102"/>
      <c r="CA942" s="102"/>
      <c r="CB942" s="102"/>
      <c r="CC942" s="102"/>
      <c r="CD942" s="102"/>
      <c r="CE942" s="102"/>
    </row>
    <row r="943" spans="32:83" x14ac:dyDescent="0.2">
      <c r="AF943" s="102"/>
      <c r="AG943" s="102"/>
      <c r="AH943" s="102"/>
      <c r="AI943" s="102"/>
      <c r="AJ943" s="102"/>
      <c r="AK943" s="102"/>
      <c r="AL943" s="102"/>
      <c r="AM943" s="102"/>
      <c r="AN943" s="102"/>
      <c r="AO943" s="102"/>
      <c r="AP943" s="102"/>
      <c r="AQ943" s="102"/>
      <c r="AR943" s="102"/>
      <c r="AS943" s="102"/>
      <c r="AT943" s="102"/>
      <c r="AU943" s="102"/>
      <c r="AV943" s="102"/>
      <c r="AW943" s="102"/>
      <c r="AX943" s="102"/>
      <c r="AY943" s="102"/>
      <c r="AZ943" s="102"/>
      <c r="BA943" s="102"/>
      <c r="BB943" s="102"/>
      <c r="BC943" s="102"/>
      <c r="BD943" s="102"/>
      <c r="BG943" s="102"/>
      <c r="BH943" s="102"/>
      <c r="BI943" s="102"/>
      <c r="BJ943" s="102"/>
      <c r="BK943" s="102"/>
      <c r="BL943" s="102"/>
      <c r="BM943" s="102"/>
      <c r="BN943" s="102"/>
      <c r="BO943" s="102"/>
      <c r="BP943" s="102"/>
      <c r="BQ943" s="102"/>
      <c r="BR943" s="102"/>
      <c r="BS943" s="102"/>
      <c r="BT943" s="102"/>
      <c r="BU943" s="102"/>
      <c r="BV943" s="102"/>
      <c r="BW943" s="102"/>
      <c r="BX943" s="102"/>
      <c r="BY943" s="102"/>
      <c r="BZ943" s="102"/>
      <c r="CA943" s="102"/>
      <c r="CB943" s="102"/>
      <c r="CC943" s="102"/>
      <c r="CD943" s="102"/>
      <c r="CE943" s="102"/>
    </row>
    <row r="944" spans="32:83" x14ac:dyDescent="0.2">
      <c r="AF944" s="102"/>
      <c r="AG944" s="102"/>
      <c r="AH944" s="102"/>
      <c r="AI944" s="102"/>
      <c r="AJ944" s="102"/>
      <c r="AK944" s="102"/>
      <c r="AL944" s="102"/>
      <c r="AM944" s="102"/>
      <c r="AN944" s="102"/>
      <c r="AO944" s="102"/>
      <c r="AP944" s="102"/>
      <c r="AQ944" s="102"/>
      <c r="AR944" s="102"/>
      <c r="AS944" s="102"/>
      <c r="AT944" s="102"/>
      <c r="AU944" s="102"/>
      <c r="AV944" s="102"/>
      <c r="AW944" s="102"/>
      <c r="AX944" s="102"/>
      <c r="AY944" s="102"/>
      <c r="AZ944" s="102"/>
      <c r="BA944" s="102"/>
      <c r="BB944" s="102"/>
      <c r="BC944" s="102"/>
      <c r="BD944" s="102"/>
      <c r="BG944" s="102"/>
      <c r="BH944" s="102"/>
      <c r="BI944" s="102"/>
      <c r="BJ944" s="102"/>
      <c r="BK944" s="102"/>
      <c r="BL944" s="102"/>
      <c r="BM944" s="102"/>
      <c r="BN944" s="102"/>
      <c r="BO944" s="102"/>
      <c r="BP944" s="102"/>
      <c r="BQ944" s="102"/>
      <c r="BR944" s="102"/>
      <c r="BS944" s="102"/>
      <c r="BT944" s="102"/>
      <c r="BU944" s="102"/>
      <c r="BV944" s="102"/>
      <c r="BW944" s="102"/>
      <c r="BX944" s="102"/>
      <c r="BY944" s="102"/>
      <c r="BZ944" s="102"/>
      <c r="CA944" s="102"/>
      <c r="CB944" s="102"/>
      <c r="CC944" s="102"/>
      <c r="CD944" s="102"/>
      <c r="CE944" s="102"/>
    </row>
    <row r="945" spans="32:83" x14ac:dyDescent="0.2">
      <c r="AF945" s="102"/>
      <c r="AG945" s="102"/>
      <c r="AH945" s="102"/>
      <c r="AI945" s="102"/>
      <c r="AJ945" s="102"/>
      <c r="AK945" s="102"/>
      <c r="AL945" s="102"/>
      <c r="AM945" s="102"/>
      <c r="AN945" s="102"/>
      <c r="AO945" s="102"/>
      <c r="AP945" s="102"/>
      <c r="AQ945" s="102"/>
      <c r="AR945" s="102"/>
      <c r="AS945" s="102"/>
      <c r="AT945" s="102"/>
      <c r="AU945" s="102"/>
      <c r="AV945" s="102"/>
      <c r="AW945" s="102"/>
      <c r="AX945" s="102"/>
      <c r="AY945" s="102"/>
      <c r="AZ945" s="102"/>
      <c r="BA945" s="102"/>
      <c r="BB945" s="102"/>
      <c r="BC945" s="102"/>
      <c r="BD945" s="102"/>
      <c r="BG945" s="102"/>
      <c r="BH945" s="102"/>
      <c r="BI945" s="102"/>
      <c r="BJ945" s="102"/>
      <c r="BK945" s="102"/>
      <c r="BL945" s="102"/>
      <c r="BM945" s="102"/>
      <c r="BN945" s="102"/>
      <c r="BO945" s="102"/>
      <c r="BP945" s="102"/>
      <c r="BQ945" s="102"/>
      <c r="BR945" s="102"/>
      <c r="BS945" s="102"/>
      <c r="BT945" s="102"/>
      <c r="BU945" s="102"/>
      <c r="BV945" s="102"/>
      <c r="BW945" s="102"/>
      <c r="BX945" s="102"/>
      <c r="BY945" s="102"/>
      <c r="BZ945" s="102"/>
      <c r="CA945" s="102"/>
      <c r="CB945" s="102"/>
      <c r="CC945" s="102"/>
      <c r="CD945" s="102"/>
      <c r="CE945" s="102"/>
    </row>
    <row r="946" spans="32:83" x14ac:dyDescent="0.2">
      <c r="AF946" s="102"/>
      <c r="AG946" s="102"/>
      <c r="AH946" s="102"/>
      <c r="AI946" s="102"/>
      <c r="AJ946" s="102"/>
      <c r="AK946" s="102"/>
      <c r="AL946" s="102"/>
      <c r="AM946" s="102"/>
      <c r="AN946" s="102"/>
      <c r="AO946" s="102"/>
      <c r="AP946" s="102"/>
      <c r="AQ946" s="102"/>
      <c r="AR946" s="102"/>
      <c r="AS946" s="102"/>
      <c r="AT946" s="102"/>
      <c r="AU946" s="102"/>
      <c r="AV946" s="102"/>
      <c r="AW946" s="102"/>
      <c r="AX946" s="102"/>
      <c r="AY946" s="102"/>
      <c r="AZ946" s="102"/>
      <c r="BA946" s="102"/>
      <c r="BB946" s="102"/>
      <c r="BC946" s="102"/>
      <c r="BD946" s="102"/>
      <c r="BG946" s="102"/>
      <c r="BH946" s="102"/>
      <c r="BI946" s="102"/>
      <c r="BJ946" s="102"/>
      <c r="BK946" s="102"/>
      <c r="BL946" s="102"/>
      <c r="BM946" s="102"/>
      <c r="BN946" s="102"/>
      <c r="BO946" s="102"/>
      <c r="BP946" s="102"/>
      <c r="BQ946" s="102"/>
      <c r="BR946" s="102"/>
      <c r="BS946" s="102"/>
      <c r="BT946" s="102"/>
      <c r="BU946" s="102"/>
      <c r="BV946" s="102"/>
      <c r="BW946" s="102"/>
      <c r="BX946" s="102"/>
      <c r="BY946" s="102"/>
      <c r="BZ946" s="102"/>
      <c r="CA946" s="102"/>
      <c r="CB946" s="102"/>
      <c r="CC946" s="102"/>
      <c r="CD946" s="102"/>
      <c r="CE946" s="102"/>
    </row>
    <row r="947" spans="32:83" x14ac:dyDescent="0.2">
      <c r="AF947" s="102"/>
      <c r="AG947" s="102"/>
      <c r="AH947" s="102"/>
      <c r="AI947" s="102"/>
      <c r="AJ947" s="102"/>
      <c r="AK947" s="102"/>
      <c r="AL947" s="102"/>
      <c r="AM947" s="102"/>
      <c r="AN947" s="102"/>
      <c r="AO947" s="102"/>
      <c r="AP947" s="102"/>
      <c r="AQ947" s="102"/>
      <c r="AR947" s="102"/>
      <c r="AS947" s="102"/>
      <c r="AT947" s="102"/>
      <c r="AU947" s="102"/>
      <c r="AV947" s="102"/>
      <c r="AW947" s="102"/>
      <c r="AX947" s="102"/>
      <c r="AY947" s="102"/>
      <c r="AZ947" s="102"/>
      <c r="BA947" s="102"/>
      <c r="BB947" s="102"/>
      <c r="BC947" s="102"/>
      <c r="BD947" s="102"/>
      <c r="BG947" s="102"/>
      <c r="BH947" s="102"/>
      <c r="BI947" s="102"/>
      <c r="BJ947" s="102"/>
      <c r="BK947" s="102"/>
      <c r="BL947" s="102"/>
      <c r="BM947" s="102"/>
      <c r="BN947" s="102"/>
      <c r="BO947" s="102"/>
      <c r="BP947" s="102"/>
      <c r="BQ947" s="102"/>
      <c r="BR947" s="102"/>
      <c r="BS947" s="102"/>
      <c r="BT947" s="102"/>
      <c r="BU947" s="102"/>
      <c r="BV947" s="102"/>
      <c r="BW947" s="102"/>
      <c r="BX947" s="102"/>
      <c r="BY947" s="102"/>
      <c r="BZ947" s="102"/>
      <c r="CA947" s="102"/>
      <c r="CB947" s="102"/>
      <c r="CC947" s="102"/>
      <c r="CD947" s="102"/>
      <c r="CE947" s="102"/>
    </row>
    <row r="948" spans="32:83" x14ac:dyDescent="0.2">
      <c r="AF948" s="102"/>
      <c r="AG948" s="102"/>
      <c r="AH948" s="102"/>
      <c r="AI948" s="102"/>
      <c r="AJ948" s="102"/>
      <c r="AK948" s="102"/>
      <c r="AL948" s="102"/>
      <c r="AM948" s="102"/>
      <c r="AN948" s="102"/>
      <c r="AO948" s="102"/>
      <c r="AP948" s="102"/>
      <c r="AQ948" s="102"/>
      <c r="AR948" s="102"/>
      <c r="AS948" s="102"/>
      <c r="AT948" s="102"/>
      <c r="AU948" s="102"/>
      <c r="AV948" s="102"/>
      <c r="AW948" s="102"/>
      <c r="AX948" s="102"/>
      <c r="AY948" s="102"/>
      <c r="AZ948" s="102"/>
      <c r="BA948" s="102"/>
      <c r="BB948" s="102"/>
      <c r="BC948" s="102"/>
      <c r="BD948" s="102"/>
      <c r="BG948" s="102"/>
      <c r="BH948" s="102"/>
      <c r="BI948" s="102"/>
      <c r="BJ948" s="102"/>
      <c r="BK948" s="102"/>
      <c r="BL948" s="102"/>
      <c r="BM948" s="102"/>
      <c r="BN948" s="102"/>
      <c r="BO948" s="102"/>
      <c r="BP948" s="102"/>
      <c r="BQ948" s="102"/>
      <c r="BR948" s="102"/>
      <c r="BS948" s="102"/>
      <c r="BT948" s="102"/>
      <c r="BU948" s="102"/>
      <c r="BV948" s="102"/>
      <c r="BW948" s="102"/>
      <c r="BX948" s="102"/>
      <c r="BY948" s="102"/>
      <c r="BZ948" s="102"/>
      <c r="CA948" s="102"/>
      <c r="CB948" s="102"/>
      <c r="CC948" s="102"/>
      <c r="CD948" s="102"/>
      <c r="CE948" s="102"/>
    </row>
    <row r="949" spans="32:83" x14ac:dyDescent="0.2">
      <c r="AF949" s="102"/>
      <c r="AG949" s="102"/>
      <c r="AH949" s="102"/>
      <c r="AI949" s="102"/>
      <c r="AJ949" s="102"/>
      <c r="AK949" s="102"/>
      <c r="AL949" s="102"/>
      <c r="AM949" s="102"/>
      <c r="AN949" s="102"/>
      <c r="AO949" s="102"/>
      <c r="AP949" s="102"/>
      <c r="AQ949" s="102"/>
      <c r="AR949" s="102"/>
      <c r="AS949" s="102"/>
      <c r="AT949" s="102"/>
      <c r="AU949" s="102"/>
      <c r="AV949" s="102"/>
      <c r="AW949" s="102"/>
      <c r="AX949" s="102"/>
      <c r="AY949" s="102"/>
      <c r="AZ949" s="102"/>
      <c r="BA949" s="102"/>
      <c r="BB949" s="102"/>
      <c r="BC949" s="102"/>
      <c r="BD949" s="102"/>
      <c r="BG949" s="102"/>
      <c r="BH949" s="102"/>
      <c r="BI949" s="102"/>
      <c r="BJ949" s="102"/>
      <c r="BK949" s="102"/>
      <c r="BL949" s="102"/>
      <c r="BM949" s="102"/>
      <c r="BN949" s="102"/>
      <c r="BO949" s="102"/>
      <c r="BP949" s="102"/>
      <c r="BQ949" s="102"/>
      <c r="BR949" s="102"/>
      <c r="BS949" s="102"/>
      <c r="BT949" s="102"/>
      <c r="BU949" s="102"/>
      <c r="BV949" s="102"/>
      <c r="BW949" s="102"/>
      <c r="BX949" s="102"/>
      <c r="BY949" s="102"/>
      <c r="BZ949" s="102"/>
      <c r="CA949" s="102"/>
      <c r="CB949" s="102"/>
      <c r="CC949" s="102"/>
      <c r="CD949" s="102"/>
      <c r="CE949" s="102"/>
    </row>
    <row r="950" spans="32:83" x14ac:dyDescent="0.2">
      <c r="AF950" s="102"/>
      <c r="AG950" s="102"/>
      <c r="AH950" s="102"/>
      <c r="AI950" s="102"/>
      <c r="AJ950" s="102"/>
      <c r="AK950" s="102"/>
      <c r="AL950" s="102"/>
      <c r="AM950" s="102"/>
      <c r="AN950" s="102"/>
      <c r="AO950" s="102"/>
      <c r="AP950" s="102"/>
      <c r="AQ950" s="102"/>
      <c r="AR950" s="102"/>
      <c r="AS950" s="102"/>
      <c r="AT950" s="102"/>
      <c r="AU950" s="102"/>
      <c r="AV950" s="102"/>
      <c r="AW950" s="102"/>
      <c r="AX950" s="102"/>
      <c r="AY950" s="102"/>
      <c r="AZ950" s="102"/>
      <c r="BA950" s="102"/>
      <c r="BB950" s="102"/>
      <c r="BC950" s="102"/>
      <c r="BD950" s="102"/>
      <c r="BG950" s="102"/>
      <c r="BH950" s="102"/>
      <c r="BI950" s="102"/>
      <c r="BJ950" s="102"/>
      <c r="BK950" s="102"/>
      <c r="BL950" s="102"/>
      <c r="BM950" s="102"/>
      <c r="BN950" s="102"/>
      <c r="BO950" s="102"/>
      <c r="BP950" s="102"/>
      <c r="BQ950" s="102"/>
      <c r="BR950" s="102"/>
      <c r="BS950" s="102"/>
      <c r="BT950" s="102"/>
      <c r="BU950" s="102"/>
      <c r="BV950" s="102"/>
      <c r="BW950" s="102"/>
      <c r="BX950" s="102"/>
      <c r="BY950" s="102"/>
      <c r="BZ950" s="102"/>
      <c r="CA950" s="102"/>
      <c r="CB950" s="102"/>
      <c r="CC950" s="102"/>
      <c r="CD950" s="102"/>
      <c r="CE950" s="102"/>
    </row>
    <row r="951" spans="32:83" x14ac:dyDescent="0.2">
      <c r="AF951" s="102"/>
      <c r="AG951" s="102"/>
      <c r="AH951" s="102"/>
      <c r="AI951" s="102"/>
      <c r="AJ951" s="102"/>
      <c r="AK951" s="102"/>
      <c r="AL951" s="102"/>
      <c r="AM951" s="102"/>
      <c r="AN951" s="102"/>
      <c r="AO951" s="102"/>
      <c r="AP951" s="102"/>
      <c r="AQ951" s="102"/>
      <c r="AR951" s="102"/>
      <c r="AS951" s="102"/>
      <c r="AT951" s="102"/>
      <c r="AU951" s="102"/>
      <c r="AV951" s="102"/>
      <c r="AW951" s="102"/>
      <c r="AX951" s="102"/>
      <c r="AY951" s="102"/>
      <c r="AZ951" s="102"/>
      <c r="BA951" s="102"/>
      <c r="BB951" s="102"/>
      <c r="BC951" s="102"/>
      <c r="BD951" s="102"/>
      <c r="BG951" s="102"/>
      <c r="BH951" s="102"/>
      <c r="BI951" s="102"/>
      <c r="BJ951" s="102"/>
      <c r="BK951" s="102"/>
      <c r="BL951" s="102"/>
      <c r="BM951" s="102"/>
      <c r="BN951" s="102"/>
      <c r="BO951" s="102"/>
      <c r="BP951" s="102"/>
      <c r="BQ951" s="102"/>
      <c r="BR951" s="102"/>
      <c r="BS951" s="102"/>
      <c r="BT951" s="102"/>
      <c r="BU951" s="102"/>
      <c r="BV951" s="102"/>
      <c r="BW951" s="102"/>
      <c r="BX951" s="102"/>
      <c r="BY951" s="102"/>
      <c r="BZ951" s="102"/>
      <c r="CA951" s="102"/>
      <c r="CB951" s="102"/>
      <c r="CC951" s="102"/>
      <c r="CD951" s="102"/>
      <c r="CE951" s="102"/>
    </row>
    <row r="952" spans="32:83" x14ac:dyDescent="0.2">
      <c r="AF952" s="102"/>
      <c r="AG952" s="102"/>
      <c r="AH952" s="102"/>
      <c r="AI952" s="102"/>
      <c r="AJ952" s="102"/>
      <c r="AK952" s="102"/>
      <c r="AL952" s="102"/>
      <c r="AM952" s="102"/>
      <c r="AN952" s="102"/>
      <c r="AO952" s="102"/>
      <c r="AP952" s="102"/>
      <c r="AQ952" s="102"/>
      <c r="AR952" s="102"/>
      <c r="AS952" s="102"/>
      <c r="AT952" s="102"/>
      <c r="AU952" s="102"/>
      <c r="AV952" s="102"/>
      <c r="AW952" s="102"/>
      <c r="AX952" s="102"/>
      <c r="AY952" s="102"/>
      <c r="AZ952" s="102"/>
      <c r="BA952" s="102"/>
      <c r="BB952" s="102"/>
      <c r="BC952" s="102"/>
      <c r="BD952" s="102"/>
      <c r="BG952" s="102"/>
      <c r="BH952" s="102"/>
      <c r="BI952" s="102"/>
      <c r="BJ952" s="102"/>
      <c r="BK952" s="102"/>
      <c r="BL952" s="102"/>
      <c r="BM952" s="102"/>
      <c r="BN952" s="102"/>
      <c r="BO952" s="102"/>
      <c r="BP952" s="102"/>
      <c r="BQ952" s="102"/>
      <c r="BR952" s="102"/>
      <c r="BS952" s="102"/>
      <c r="BT952" s="102"/>
      <c r="BU952" s="102"/>
      <c r="BV952" s="102"/>
      <c r="BW952" s="102"/>
      <c r="BX952" s="102"/>
      <c r="BY952" s="102"/>
      <c r="BZ952" s="102"/>
      <c r="CA952" s="102"/>
      <c r="CB952" s="102"/>
      <c r="CC952" s="102"/>
      <c r="CD952" s="102"/>
      <c r="CE952" s="102"/>
    </row>
    <row r="953" spans="32:83" x14ac:dyDescent="0.2">
      <c r="AF953" s="102"/>
      <c r="AG953" s="102"/>
      <c r="AH953" s="102"/>
      <c r="AI953" s="102"/>
      <c r="AJ953" s="102"/>
      <c r="AK953" s="102"/>
      <c r="AL953" s="102"/>
      <c r="AM953" s="102"/>
      <c r="AN953" s="102"/>
      <c r="AO953" s="102"/>
      <c r="AP953" s="102"/>
      <c r="AQ953" s="102"/>
      <c r="AR953" s="102"/>
      <c r="AS953" s="102"/>
      <c r="AT953" s="102"/>
      <c r="AU953" s="102"/>
      <c r="AV953" s="102"/>
      <c r="AW953" s="102"/>
      <c r="AX953" s="102"/>
      <c r="AY953" s="102"/>
      <c r="AZ953" s="102"/>
      <c r="BA953" s="102"/>
      <c r="BB953" s="102"/>
      <c r="BC953" s="102"/>
      <c r="BD953" s="102"/>
      <c r="BG953" s="102"/>
      <c r="BH953" s="102"/>
      <c r="BI953" s="102"/>
      <c r="BJ953" s="102"/>
      <c r="BK953" s="102"/>
      <c r="BL953" s="102"/>
      <c r="BM953" s="102"/>
      <c r="BN953" s="102"/>
      <c r="BO953" s="102"/>
      <c r="BP953" s="102"/>
      <c r="BQ953" s="102"/>
      <c r="BR953" s="102"/>
      <c r="BS953" s="102"/>
      <c r="BT953" s="102"/>
      <c r="BU953" s="102"/>
      <c r="BV953" s="102"/>
      <c r="BW953" s="102"/>
      <c r="BX953" s="102"/>
      <c r="BY953" s="102"/>
      <c r="BZ953" s="102"/>
      <c r="CA953" s="102"/>
      <c r="CB953" s="102"/>
      <c r="CC953" s="102"/>
      <c r="CD953" s="102"/>
      <c r="CE953" s="102"/>
    </row>
    <row r="954" spans="32:83" x14ac:dyDescent="0.2">
      <c r="AF954" s="102"/>
      <c r="AG954" s="102"/>
      <c r="AH954" s="102"/>
      <c r="AI954" s="102"/>
      <c r="AJ954" s="102"/>
      <c r="AK954" s="102"/>
      <c r="AL954" s="102"/>
      <c r="AM954" s="102"/>
      <c r="AN954" s="102"/>
      <c r="AO954" s="102"/>
      <c r="AP954" s="102"/>
      <c r="AQ954" s="102"/>
      <c r="AR954" s="102"/>
      <c r="AS954" s="102"/>
      <c r="AT954" s="102"/>
      <c r="AU954" s="102"/>
      <c r="AV954" s="102"/>
      <c r="AW954" s="102"/>
      <c r="AX954" s="102"/>
      <c r="AY954" s="102"/>
      <c r="AZ954" s="102"/>
      <c r="BA954" s="102"/>
      <c r="BB954" s="102"/>
      <c r="BC954" s="102"/>
      <c r="BD954" s="102"/>
      <c r="BG954" s="102"/>
      <c r="BH954" s="102"/>
      <c r="BI954" s="102"/>
      <c r="BJ954" s="102"/>
      <c r="BK954" s="102"/>
      <c r="BL954" s="102"/>
      <c r="BM954" s="102"/>
      <c r="BN954" s="102"/>
      <c r="BO954" s="102"/>
      <c r="BP954" s="102"/>
      <c r="BQ954" s="102"/>
      <c r="BR954" s="102"/>
      <c r="BS954" s="102"/>
      <c r="BT954" s="102"/>
      <c r="BU954" s="102"/>
      <c r="BV954" s="102"/>
      <c r="BW954" s="102"/>
      <c r="BX954" s="102"/>
      <c r="BY954" s="102"/>
      <c r="BZ954" s="102"/>
      <c r="CA954" s="102"/>
      <c r="CB954" s="102"/>
      <c r="CC954" s="102"/>
      <c r="CD954" s="102"/>
      <c r="CE954" s="102"/>
    </row>
    <row r="955" spans="32:83" x14ac:dyDescent="0.2">
      <c r="AF955" s="102"/>
      <c r="AG955" s="102"/>
      <c r="AH955" s="102"/>
      <c r="AI955" s="102"/>
      <c r="AJ955" s="102"/>
      <c r="AK955" s="102"/>
      <c r="AL955" s="102"/>
      <c r="AM955" s="102"/>
      <c r="AN955" s="102"/>
      <c r="AO955" s="102"/>
      <c r="AP955" s="102"/>
      <c r="AQ955" s="102"/>
      <c r="AR955" s="102"/>
      <c r="AS955" s="102"/>
      <c r="AT955" s="102"/>
      <c r="AU955" s="102"/>
      <c r="AV955" s="102"/>
      <c r="AW955" s="102"/>
      <c r="AX955" s="102"/>
      <c r="AY955" s="102"/>
      <c r="AZ955" s="102"/>
      <c r="BA955" s="102"/>
      <c r="BB955" s="102"/>
      <c r="BC955" s="102"/>
      <c r="BD955" s="102"/>
      <c r="BG955" s="102"/>
      <c r="BH955" s="102"/>
      <c r="BI955" s="102"/>
      <c r="BJ955" s="102"/>
      <c r="BK955" s="102"/>
      <c r="BL955" s="102"/>
      <c r="BM955" s="102"/>
      <c r="BN955" s="102"/>
      <c r="BO955" s="102"/>
      <c r="BP955" s="102"/>
      <c r="BQ955" s="102"/>
      <c r="BR955" s="102"/>
      <c r="BS955" s="102"/>
      <c r="BT955" s="102"/>
      <c r="BU955" s="102"/>
      <c r="BV955" s="102"/>
      <c r="BW955" s="102"/>
      <c r="BX955" s="102"/>
      <c r="BY955" s="102"/>
      <c r="BZ955" s="102"/>
      <c r="CA955" s="102"/>
      <c r="CB955" s="102"/>
      <c r="CC955" s="102"/>
      <c r="CD955" s="102"/>
      <c r="CE955" s="102"/>
    </row>
    <row r="956" spans="32:83" x14ac:dyDescent="0.2">
      <c r="AF956" s="102"/>
      <c r="AG956" s="102"/>
      <c r="AH956" s="102"/>
      <c r="AI956" s="102"/>
      <c r="AJ956" s="102"/>
      <c r="AK956" s="102"/>
      <c r="AL956" s="102"/>
      <c r="AM956" s="102"/>
      <c r="AN956" s="102"/>
      <c r="AO956" s="102"/>
      <c r="AP956" s="102"/>
      <c r="AQ956" s="102"/>
      <c r="AR956" s="102"/>
      <c r="AS956" s="102"/>
      <c r="AT956" s="102"/>
      <c r="AU956" s="102"/>
      <c r="AV956" s="102"/>
      <c r="AW956" s="102"/>
      <c r="AX956" s="102"/>
      <c r="AY956" s="102"/>
      <c r="AZ956" s="102"/>
      <c r="BA956" s="102"/>
      <c r="BB956" s="102"/>
      <c r="BC956" s="102"/>
      <c r="BD956" s="102"/>
      <c r="BG956" s="102"/>
      <c r="BH956" s="102"/>
      <c r="BI956" s="102"/>
      <c r="BJ956" s="102"/>
      <c r="BK956" s="102"/>
      <c r="BL956" s="102"/>
      <c r="BM956" s="102"/>
      <c r="BN956" s="102"/>
      <c r="BO956" s="102"/>
      <c r="BP956" s="102"/>
      <c r="BQ956" s="102"/>
      <c r="BR956" s="102"/>
      <c r="BS956" s="102"/>
      <c r="BT956" s="102"/>
      <c r="BU956" s="102"/>
      <c r="BV956" s="102"/>
      <c r="BW956" s="102"/>
      <c r="BX956" s="102"/>
      <c r="BY956" s="102"/>
      <c r="BZ956" s="102"/>
      <c r="CA956" s="102"/>
      <c r="CB956" s="102"/>
      <c r="CC956" s="102"/>
      <c r="CD956" s="102"/>
      <c r="CE956" s="102"/>
    </row>
    <row r="957" spans="32:83" x14ac:dyDescent="0.2">
      <c r="AF957" s="102"/>
      <c r="AG957" s="102"/>
      <c r="AH957" s="102"/>
      <c r="AI957" s="102"/>
      <c r="AJ957" s="102"/>
      <c r="AK957" s="102"/>
      <c r="AL957" s="102"/>
      <c r="AM957" s="102"/>
      <c r="AN957" s="102"/>
      <c r="AO957" s="102"/>
      <c r="AP957" s="102"/>
      <c r="AQ957" s="102"/>
      <c r="AR957" s="102"/>
      <c r="AS957" s="102"/>
      <c r="AT957" s="102"/>
      <c r="AU957" s="102"/>
      <c r="AV957" s="102"/>
      <c r="AW957" s="102"/>
      <c r="AX957" s="102"/>
      <c r="AY957" s="102"/>
      <c r="AZ957" s="102"/>
      <c r="BA957" s="102"/>
      <c r="BB957" s="102"/>
      <c r="BC957" s="102"/>
      <c r="BD957" s="102"/>
      <c r="BG957" s="102"/>
      <c r="BH957" s="102"/>
      <c r="BI957" s="102"/>
      <c r="BJ957" s="102"/>
      <c r="BK957" s="102"/>
      <c r="BL957" s="102"/>
      <c r="BM957" s="102"/>
      <c r="BN957" s="102"/>
      <c r="BO957" s="102"/>
      <c r="BP957" s="102"/>
      <c r="BQ957" s="102"/>
      <c r="BR957" s="102"/>
      <c r="BS957" s="102"/>
      <c r="BT957" s="102"/>
      <c r="BU957" s="102"/>
      <c r="BV957" s="102"/>
      <c r="BW957" s="102"/>
      <c r="BX957" s="102"/>
      <c r="BY957" s="102"/>
      <c r="BZ957" s="102"/>
      <c r="CA957" s="102"/>
      <c r="CB957" s="102"/>
      <c r="CC957" s="102"/>
      <c r="CD957" s="102"/>
      <c r="CE957" s="102"/>
    </row>
    <row r="958" spans="32:83" x14ac:dyDescent="0.2">
      <c r="AF958" s="102"/>
      <c r="AG958" s="102"/>
      <c r="AH958" s="102"/>
      <c r="AI958" s="102"/>
      <c r="AJ958" s="102"/>
      <c r="AK958" s="102"/>
      <c r="AL958" s="102"/>
      <c r="AM958" s="102"/>
      <c r="AN958" s="102"/>
      <c r="AO958" s="102"/>
      <c r="AP958" s="102"/>
      <c r="AQ958" s="102"/>
      <c r="AR958" s="102"/>
      <c r="AS958" s="102"/>
      <c r="AT958" s="102"/>
      <c r="AU958" s="102"/>
      <c r="AV958" s="102"/>
      <c r="AW958" s="102"/>
      <c r="AX958" s="102"/>
      <c r="AY958" s="102"/>
      <c r="AZ958" s="102"/>
      <c r="BA958" s="102"/>
      <c r="BB958" s="102"/>
      <c r="BC958" s="102"/>
      <c r="BD958" s="102"/>
      <c r="BG958" s="102"/>
      <c r="BH958" s="102"/>
      <c r="BI958" s="102"/>
      <c r="BJ958" s="102"/>
      <c r="BK958" s="102"/>
      <c r="BL958" s="102"/>
      <c r="BM958" s="102"/>
      <c r="BN958" s="102"/>
      <c r="BO958" s="102"/>
      <c r="BP958" s="102"/>
      <c r="BQ958" s="102"/>
      <c r="BR958" s="102"/>
      <c r="BS958" s="102"/>
      <c r="BT958" s="102"/>
      <c r="BU958" s="102"/>
      <c r="BV958" s="102"/>
      <c r="BW958" s="102"/>
      <c r="BX958" s="102"/>
      <c r="BY958" s="102"/>
      <c r="BZ958" s="102"/>
      <c r="CA958" s="102"/>
      <c r="CB958" s="102"/>
      <c r="CC958" s="102"/>
      <c r="CD958" s="102"/>
      <c r="CE958" s="102"/>
    </row>
    <row r="959" spans="32:83" x14ac:dyDescent="0.2">
      <c r="AF959" s="102"/>
      <c r="AG959" s="102"/>
      <c r="AH959" s="102"/>
      <c r="AI959" s="102"/>
      <c r="AJ959" s="102"/>
      <c r="AK959" s="102"/>
      <c r="AL959" s="102"/>
      <c r="AM959" s="102"/>
      <c r="AN959" s="102"/>
      <c r="AO959" s="102"/>
      <c r="AP959" s="102"/>
      <c r="AQ959" s="102"/>
      <c r="AR959" s="102"/>
      <c r="AS959" s="102"/>
      <c r="AT959" s="102"/>
      <c r="AU959" s="102"/>
      <c r="AV959" s="102"/>
      <c r="AW959" s="102"/>
      <c r="AX959" s="102"/>
      <c r="AY959" s="102"/>
      <c r="AZ959" s="102"/>
      <c r="BA959" s="102"/>
      <c r="BB959" s="102"/>
      <c r="BC959" s="102"/>
      <c r="BD959" s="102"/>
      <c r="BG959" s="102"/>
      <c r="BH959" s="102"/>
      <c r="BI959" s="102"/>
      <c r="BJ959" s="102"/>
      <c r="BK959" s="102"/>
      <c r="BL959" s="102"/>
      <c r="BM959" s="102"/>
      <c r="BN959" s="102"/>
      <c r="BO959" s="102"/>
      <c r="BP959" s="102"/>
      <c r="BQ959" s="102"/>
      <c r="BR959" s="102"/>
      <c r="BS959" s="102"/>
      <c r="BT959" s="102"/>
      <c r="BU959" s="102"/>
      <c r="BV959" s="102"/>
      <c r="BW959" s="102"/>
      <c r="BX959" s="102"/>
      <c r="BY959" s="102"/>
      <c r="BZ959" s="102"/>
      <c r="CA959" s="102"/>
      <c r="CB959" s="102"/>
      <c r="CC959" s="102"/>
      <c r="CD959" s="102"/>
      <c r="CE959" s="102"/>
    </row>
    <row r="960" spans="32:83" x14ac:dyDescent="0.2">
      <c r="AF960" s="102"/>
      <c r="AG960" s="102"/>
      <c r="AH960" s="102"/>
      <c r="AI960" s="102"/>
      <c r="AJ960" s="102"/>
      <c r="AK960" s="102"/>
      <c r="AL960" s="102"/>
      <c r="AM960" s="102"/>
      <c r="AN960" s="102"/>
      <c r="AO960" s="102"/>
      <c r="AP960" s="102"/>
      <c r="AQ960" s="102"/>
      <c r="AR960" s="102"/>
      <c r="AS960" s="102"/>
      <c r="AT960" s="102"/>
      <c r="AU960" s="102"/>
      <c r="AV960" s="102"/>
      <c r="AW960" s="102"/>
      <c r="AX960" s="102"/>
      <c r="AY960" s="102"/>
      <c r="AZ960" s="102"/>
      <c r="BA960" s="102"/>
      <c r="BB960" s="102"/>
      <c r="BC960" s="102"/>
      <c r="BD960" s="102"/>
      <c r="BG960" s="102"/>
      <c r="BH960" s="102"/>
      <c r="BI960" s="102"/>
      <c r="BJ960" s="102"/>
      <c r="BK960" s="102"/>
      <c r="BL960" s="102"/>
      <c r="BM960" s="102"/>
      <c r="BN960" s="102"/>
      <c r="BO960" s="102"/>
      <c r="BP960" s="102"/>
      <c r="BQ960" s="102"/>
      <c r="BR960" s="102"/>
      <c r="BS960" s="102"/>
      <c r="BT960" s="102"/>
      <c r="BU960" s="102"/>
      <c r="BV960" s="102"/>
      <c r="BW960" s="102"/>
      <c r="BX960" s="102"/>
      <c r="BY960" s="102"/>
      <c r="BZ960" s="102"/>
      <c r="CA960" s="102"/>
      <c r="CB960" s="102"/>
      <c r="CC960" s="102"/>
      <c r="CD960" s="102"/>
      <c r="CE960" s="102"/>
    </row>
    <row r="961" spans="32:83" x14ac:dyDescent="0.2">
      <c r="AF961" s="102"/>
      <c r="AG961" s="102"/>
      <c r="AH961" s="102"/>
      <c r="AI961" s="102"/>
      <c r="AJ961" s="102"/>
      <c r="AK961" s="102"/>
      <c r="AL961" s="102"/>
      <c r="AM961" s="102"/>
      <c r="AN961" s="102"/>
      <c r="AO961" s="102"/>
      <c r="AP961" s="102"/>
      <c r="AQ961" s="102"/>
      <c r="AR961" s="102"/>
      <c r="AS961" s="102"/>
      <c r="AT961" s="102"/>
      <c r="AU961" s="102"/>
      <c r="AV961" s="102"/>
      <c r="AW961" s="102"/>
      <c r="AX961" s="102"/>
      <c r="AY961" s="102"/>
      <c r="AZ961" s="102"/>
      <c r="BA961" s="102"/>
      <c r="BB961" s="102"/>
      <c r="BC961" s="102"/>
      <c r="BD961" s="102"/>
      <c r="BG961" s="102"/>
      <c r="BH961" s="102"/>
      <c r="BI961" s="102"/>
      <c r="BJ961" s="102"/>
      <c r="BK961" s="102"/>
      <c r="BL961" s="102"/>
      <c r="BM961" s="102"/>
      <c r="BN961" s="102"/>
      <c r="BO961" s="102"/>
      <c r="BP961" s="102"/>
      <c r="BQ961" s="102"/>
      <c r="BR961" s="102"/>
      <c r="BS961" s="102"/>
      <c r="BT961" s="102"/>
      <c r="BU961" s="102"/>
      <c r="BV961" s="102"/>
      <c r="BW961" s="102"/>
      <c r="BX961" s="102"/>
      <c r="BY961" s="102"/>
      <c r="BZ961" s="102"/>
      <c r="CA961" s="102"/>
      <c r="CB961" s="102"/>
      <c r="CC961" s="102"/>
      <c r="CD961" s="102"/>
      <c r="CE961" s="102"/>
    </row>
    <row r="962" spans="32:83" x14ac:dyDescent="0.2">
      <c r="AF962" s="102"/>
      <c r="AG962" s="102"/>
      <c r="AH962" s="102"/>
      <c r="AI962" s="102"/>
      <c r="AJ962" s="102"/>
      <c r="AK962" s="102"/>
      <c r="AL962" s="102"/>
      <c r="AM962" s="102"/>
      <c r="AN962" s="102"/>
      <c r="AO962" s="102"/>
      <c r="AP962" s="102"/>
      <c r="AQ962" s="102"/>
      <c r="AR962" s="102"/>
      <c r="AS962" s="102"/>
      <c r="AT962" s="102"/>
      <c r="AU962" s="102"/>
      <c r="AV962" s="102"/>
      <c r="AW962" s="102"/>
      <c r="AX962" s="102"/>
      <c r="AY962" s="102"/>
      <c r="AZ962" s="102"/>
      <c r="BA962" s="102"/>
      <c r="BB962" s="102"/>
      <c r="BC962" s="102"/>
      <c r="BD962" s="102"/>
      <c r="BG962" s="102"/>
      <c r="BH962" s="102"/>
      <c r="BI962" s="102"/>
      <c r="BJ962" s="102"/>
      <c r="BK962" s="102"/>
      <c r="BL962" s="102"/>
      <c r="BM962" s="102"/>
      <c r="BN962" s="102"/>
      <c r="BO962" s="102"/>
      <c r="BP962" s="102"/>
      <c r="BQ962" s="102"/>
      <c r="BR962" s="102"/>
      <c r="BS962" s="102"/>
      <c r="BT962" s="102"/>
      <c r="BU962" s="102"/>
      <c r="BV962" s="102"/>
      <c r="BW962" s="102"/>
      <c r="BX962" s="102"/>
      <c r="BY962" s="102"/>
      <c r="BZ962" s="102"/>
      <c r="CA962" s="102"/>
      <c r="CB962" s="102"/>
      <c r="CC962" s="102"/>
      <c r="CD962" s="102"/>
      <c r="CE962" s="102"/>
    </row>
    <row r="963" spans="32:83" x14ac:dyDescent="0.2">
      <c r="AF963" s="102"/>
      <c r="AG963" s="102"/>
      <c r="AH963" s="102"/>
      <c r="AI963" s="102"/>
      <c r="AJ963" s="102"/>
      <c r="AK963" s="102"/>
      <c r="AL963" s="102"/>
      <c r="AM963" s="102"/>
      <c r="AN963" s="102"/>
      <c r="AO963" s="102"/>
      <c r="AP963" s="102"/>
      <c r="AQ963" s="102"/>
      <c r="AR963" s="102"/>
      <c r="AS963" s="102"/>
      <c r="AT963" s="102"/>
      <c r="AU963" s="102"/>
      <c r="AV963" s="102"/>
      <c r="AW963" s="102"/>
      <c r="AX963" s="102"/>
      <c r="AY963" s="102"/>
      <c r="AZ963" s="102"/>
      <c r="BA963" s="102"/>
      <c r="BB963" s="102"/>
      <c r="BC963" s="102"/>
      <c r="BD963" s="102"/>
      <c r="BG963" s="102"/>
      <c r="BH963" s="102"/>
      <c r="BI963" s="102"/>
      <c r="BJ963" s="102"/>
      <c r="BK963" s="102"/>
      <c r="BL963" s="102"/>
      <c r="BM963" s="102"/>
      <c r="BN963" s="102"/>
      <c r="BO963" s="102"/>
      <c r="BP963" s="102"/>
      <c r="BQ963" s="102"/>
      <c r="BR963" s="102"/>
      <c r="BS963" s="102"/>
      <c r="BT963" s="102"/>
      <c r="BU963" s="102"/>
      <c r="BV963" s="102"/>
      <c r="BW963" s="102"/>
      <c r="BX963" s="102"/>
      <c r="BY963" s="102"/>
      <c r="BZ963" s="102"/>
      <c r="CA963" s="102"/>
      <c r="CB963" s="102"/>
      <c r="CC963" s="102"/>
      <c r="CD963" s="102"/>
      <c r="CE963" s="102"/>
    </row>
    <row r="964" spans="32:83" x14ac:dyDescent="0.2">
      <c r="AF964" s="102"/>
      <c r="AG964" s="102"/>
      <c r="AH964" s="102"/>
      <c r="AI964" s="102"/>
      <c r="AJ964" s="102"/>
      <c r="AK964" s="102"/>
      <c r="AL964" s="102"/>
      <c r="AM964" s="102"/>
      <c r="AN964" s="102"/>
      <c r="AO964" s="102"/>
      <c r="AP964" s="102"/>
      <c r="AQ964" s="102"/>
      <c r="AR964" s="102"/>
      <c r="AS964" s="102"/>
      <c r="AT964" s="102"/>
      <c r="AU964" s="102"/>
      <c r="AV964" s="102"/>
      <c r="AW964" s="102"/>
      <c r="AX964" s="102"/>
      <c r="AY964" s="102"/>
      <c r="AZ964" s="102"/>
      <c r="BA964" s="102"/>
      <c r="BB964" s="102"/>
      <c r="BC964" s="102"/>
      <c r="BD964" s="102"/>
      <c r="BG964" s="102"/>
      <c r="BH964" s="102"/>
      <c r="BI964" s="102"/>
      <c r="BJ964" s="102"/>
      <c r="BK964" s="102"/>
      <c r="BL964" s="102"/>
      <c r="BM964" s="102"/>
      <c r="BN964" s="102"/>
      <c r="BO964" s="102"/>
      <c r="BP964" s="102"/>
      <c r="BQ964" s="102"/>
      <c r="BR964" s="102"/>
      <c r="BS964" s="102"/>
      <c r="BT964" s="102"/>
      <c r="BU964" s="102"/>
      <c r="BV964" s="102"/>
      <c r="BW964" s="102"/>
      <c r="BX964" s="102"/>
      <c r="BY964" s="102"/>
      <c r="BZ964" s="102"/>
      <c r="CA964" s="102"/>
      <c r="CB964" s="102"/>
      <c r="CC964" s="102"/>
      <c r="CD964" s="102"/>
      <c r="CE964" s="102"/>
    </row>
    <row r="965" spans="32:83" x14ac:dyDescent="0.2">
      <c r="AF965" s="102"/>
      <c r="AG965" s="102"/>
      <c r="AH965" s="102"/>
      <c r="AI965" s="102"/>
      <c r="AJ965" s="102"/>
      <c r="AK965" s="102"/>
      <c r="AL965" s="102"/>
      <c r="AM965" s="102"/>
      <c r="AN965" s="102"/>
      <c r="AO965" s="102"/>
      <c r="AP965" s="102"/>
      <c r="AQ965" s="102"/>
      <c r="AR965" s="102"/>
      <c r="AS965" s="102"/>
      <c r="AT965" s="102"/>
      <c r="AU965" s="102"/>
      <c r="AV965" s="102"/>
      <c r="AW965" s="102"/>
      <c r="AX965" s="102"/>
      <c r="AY965" s="102"/>
      <c r="AZ965" s="102"/>
      <c r="BA965" s="102"/>
      <c r="BB965" s="102"/>
      <c r="BC965" s="102"/>
      <c r="BD965" s="102"/>
      <c r="BG965" s="102"/>
      <c r="BH965" s="102"/>
      <c r="BI965" s="102"/>
      <c r="BJ965" s="102"/>
      <c r="BK965" s="102"/>
      <c r="BL965" s="102"/>
      <c r="BM965" s="102"/>
      <c r="BN965" s="102"/>
      <c r="BO965" s="102"/>
      <c r="BP965" s="102"/>
      <c r="BQ965" s="102"/>
      <c r="BR965" s="102"/>
      <c r="BS965" s="102"/>
      <c r="BT965" s="102"/>
      <c r="BU965" s="102"/>
      <c r="BV965" s="102"/>
      <c r="BW965" s="102"/>
      <c r="BX965" s="102"/>
      <c r="BY965" s="102"/>
      <c r="BZ965" s="102"/>
      <c r="CA965" s="102"/>
      <c r="CB965" s="102"/>
      <c r="CC965" s="102"/>
      <c r="CD965" s="102"/>
      <c r="CE965" s="102"/>
    </row>
    <row r="966" spans="32:83" x14ac:dyDescent="0.2">
      <c r="AF966" s="102"/>
      <c r="AG966" s="102"/>
      <c r="AH966" s="102"/>
      <c r="AI966" s="102"/>
      <c r="AJ966" s="102"/>
      <c r="AK966" s="102"/>
      <c r="AL966" s="102"/>
      <c r="AM966" s="102"/>
      <c r="AN966" s="102"/>
      <c r="AO966" s="102"/>
      <c r="AP966" s="102"/>
      <c r="AQ966" s="102"/>
      <c r="AR966" s="102"/>
      <c r="AS966" s="102"/>
      <c r="AT966" s="102"/>
      <c r="AU966" s="102"/>
      <c r="AV966" s="102"/>
      <c r="AW966" s="102"/>
      <c r="AX966" s="102"/>
      <c r="AY966" s="102"/>
      <c r="AZ966" s="102"/>
      <c r="BA966" s="102"/>
      <c r="BB966" s="102"/>
      <c r="BC966" s="102"/>
      <c r="BD966" s="102"/>
      <c r="BG966" s="102"/>
      <c r="BH966" s="102"/>
      <c r="BI966" s="102"/>
      <c r="BJ966" s="102"/>
      <c r="BK966" s="102"/>
      <c r="BL966" s="102"/>
      <c r="BM966" s="102"/>
      <c r="BN966" s="102"/>
      <c r="BO966" s="102"/>
      <c r="BP966" s="102"/>
      <c r="BQ966" s="102"/>
      <c r="BR966" s="102"/>
      <c r="BS966" s="102"/>
      <c r="BT966" s="102"/>
      <c r="BU966" s="102"/>
      <c r="BV966" s="102"/>
      <c r="BW966" s="102"/>
      <c r="BX966" s="102"/>
      <c r="BY966" s="102"/>
      <c r="BZ966" s="102"/>
      <c r="CA966" s="102"/>
      <c r="CB966" s="102"/>
      <c r="CC966" s="102"/>
      <c r="CD966" s="102"/>
      <c r="CE966" s="102"/>
    </row>
    <row r="967" spans="32:83" x14ac:dyDescent="0.2">
      <c r="AF967" s="102"/>
      <c r="AG967" s="102"/>
      <c r="AH967" s="102"/>
      <c r="AI967" s="102"/>
      <c r="AJ967" s="102"/>
      <c r="AK967" s="102"/>
      <c r="AL967" s="102"/>
      <c r="AM967" s="102"/>
      <c r="AN967" s="102"/>
      <c r="AO967" s="102"/>
      <c r="AP967" s="102"/>
      <c r="AQ967" s="102"/>
      <c r="AR967" s="102"/>
      <c r="AS967" s="102"/>
      <c r="AT967" s="102"/>
      <c r="AU967" s="102"/>
      <c r="AV967" s="102"/>
      <c r="AW967" s="102"/>
      <c r="AX967" s="102"/>
      <c r="AY967" s="102"/>
      <c r="AZ967" s="102"/>
      <c r="BA967" s="102"/>
      <c r="BB967" s="102"/>
      <c r="BC967" s="102"/>
      <c r="BD967" s="102"/>
      <c r="BG967" s="102"/>
      <c r="BH967" s="102"/>
      <c r="BI967" s="102"/>
      <c r="BJ967" s="102"/>
      <c r="BK967" s="102"/>
      <c r="BL967" s="102"/>
      <c r="BM967" s="102"/>
      <c r="BN967" s="102"/>
      <c r="BO967" s="102"/>
      <c r="BP967" s="102"/>
      <c r="BQ967" s="102"/>
      <c r="BR967" s="102"/>
      <c r="BS967" s="102"/>
      <c r="BT967" s="102"/>
      <c r="BU967" s="102"/>
      <c r="BV967" s="102"/>
      <c r="BW967" s="102"/>
      <c r="BX967" s="102"/>
      <c r="BY967" s="102"/>
      <c r="BZ967" s="102"/>
      <c r="CA967" s="102"/>
      <c r="CB967" s="102"/>
      <c r="CC967" s="102"/>
      <c r="CD967" s="102"/>
      <c r="CE967" s="102"/>
    </row>
    <row r="968" spans="32:83" x14ac:dyDescent="0.2">
      <c r="AF968" s="102"/>
      <c r="AG968" s="102"/>
      <c r="AH968" s="102"/>
      <c r="AI968" s="102"/>
      <c r="AJ968" s="102"/>
      <c r="AK968" s="102"/>
      <c r="AL968" s="102"/>
      <c r="AM968" s="102"/>
      <c r="AN968" s="102"/>
      <c r="AO968" s="102"/>
      <c r="AP968" s="102"/>
      <c r="AQ968" s="102"/>
      <c r="AR968" s="102"/>
      <c r="AS968" s="102"/>
      <c r="AT968" s="102"/>
      <c r="AU968" s="102"/>
      <c r="AV968" s="102"/>
      <c r="AW968" s="102"/>
      <c r="AX968" s="102"/>
      <c r="AY968" s="102"/>
      <c r="AZ968" s="102"/>
      <c r="BA968" s="102"/>
      <c r="BB968" s="102"/>
      <c r="BC968" s="102"/>
      <c r="BD968" s="102"/>
      <c r="BG968" s="102"/>
      <c r="BH968" s="102"/>
      <c r="BI968" s="102"/>
      <c r="BJ968" s="102"/>
      <c r="BK968" s="102"/>
      <c r="BL968" s="102"/>
      <c r="BM968" s="102"/>
      <c r="BN968" s="102"/>
      <c r="BO968" s="102"/>
      <c r="BP968" s="102"/>
      <c r="BQ968" s="102"/>
      <c r="BR968" s="102"/>
      <c r="BS968" s="102"/>
      <c r="BT968" s="102"/>
      <c r="BU968" s="102"/>
      <c r="BV968" s="102"/>
      <c r="BW968" s="102"/>
      <c r="BX968" s="102"/>
      <c r="BY968" s="102"/>
      <c r="BZ968" s="102"/>
      <c r="CA968" s="102"/>
      <c r="CB968" s="102"/>
      <c r="CC968" s="102"/>
      <c r="CD968" s="102"/>
      <c r="CE968" s="102"/>
    </row>
    <row r="969" spans="32:83" x14ac:dyDescent="0.2">
      <c r="AF969" s="102"/>
      <c r="AG969" s="102"/>
      <c r="AH969" s="102"/>
      <c r="AI969" s="102"/>
      <c r="AJ969" s="102"/>
      <c r="AK969" s="102"/>
      <c r="AL969" s="102"/>
      <c r="AM969" s="102"/>
      <c r="AN969" s="102"/>
      <c r="AO969" s="102"/>
      <c r="AP969" s="102"/>
      <c r="AQ969" s="102"/>
      <c r="AR969" s="102"/>
      <c r="AS969" s="102"/>
      <c r="AT969" s="102"/>
      <c r="AU969" s="102"/>
      <c r="AV969" s="102"/>
      <c r="AW969" s="102"/>
      <c r="AX969" s="102"/>
      <c r="AY969" s="102"/>
      <c r="AZ969" s="102"/>
      <c r="BA969" s="102"/>
      <c r="BB969" s="102"/>
      <c r="BC969" s="102"/>
      <c r="BD969" s="102"/>
      <c r="BG969" s="102"/>
      <c r="BH969" s="102"/>
      <c r="BI969" s="102"/>
      <c r="BJ969" s="102"/>
      <c r="BK969" s="102"/>
      <c r="BL969" s="102"/>
      <c r="BM969" s="102"/>
      <c r="BN969" s="102"/>
      <c r="BO969" s="102"/>
      <c r="BP969" s="102"/>
      <c r="BQ969" s="102"/>
      <c r="BR969" s="102"/>
      <c r="BS969" s="102"/>
      <c r="BT969" s="102"/>
      <c r="BU969" s="102"/>
      <c r="BV969" s="102"/>
      <c r="BW969" s="102"/>
      <c r="BX969" s="102"/>
      <c r="BY969" s="102"/>
      <c r="BZ969" s="102"/>
      <c r="CA969" s="102"/>
      <c r="CB969" s="102"/>
      <c r="CC969" s="102"/>
      <c r="CD969" s="102"/>
      <c r="CE969" s="102"/>
    </row>
    <row r="970" spans="32:83" x14ac:dyDescent="0.2">
      <c r="AF970" s="102"/>
      <c r="AG970" s="102"/>
      <c r="AH970" s="102"/>
      <c r="AI970" s="102"/>
      <c r="AJ970" s="102"/>
      <c r="AK970" s="102"/>
      <c r="AL970" s="102"/>
      <c r="AM970" s="102"/>
      <c r="AN970" s="102"/>
      <c r="AO970" s="102"/>
      <c r="AP970" s="102"/>
      <c r="AQ970" s="102"/>
      <c r="AR970" s="102"/>
      <c r="AS970" s="102"/>
      <c r="AT970" s="102"/>
      <c r="AU970" s="102"/>
      <c r="AV970" s="102"/>
      <c r="AW970" s="102"/>
      <c r="AX970" s="102"/>
      <c r="AY970" s="102"/>
      <c r="AZ970" s="102"/>
      <c r="BA970" s="102"/>
      <c r="BB970" s="102"/>
      <c r="BC970" s="102"/>
      <c r="BD970" s="102"/>
      <c r="BG970" s="102"/>
      <c r="BH970" s="102"/>
      <c r="BI970" s="102"/>
      <c r="BJ970" s="102"/>
      <c r="BK970" s="102"/>
      <c r="BL970" s="102"/>
      <c r="BM970" s="102"/>
      <c r="BN970" s="102"/>
      <c r="BO970" s="102"/>
      <c r="BP970" s="102"/>
      <c r="BQ970" s="102"/>
      <c r="BR970" s="102"/>
      <c r="BS970" s="102"/>
      <c r="BT970" s="102"/>
      <c r="BU970" s="102"/>
      <c r="BV970" s="102"/>
      <c r="BW970" s="102"/>
      <c r="BX970" s="102"/>
      <c r="BY970" s="102"/>
      <c r="BZ970" s="102"/>
      <c r="CA970" s="102"/>
      <c r="CB970" s="102"/>
      <c r="CC970" s="102"/>
      <c r="CD970" s="102"/>
      <c r="CE970" s="102"/>
    </row>
    <row r="971" spans="32:83" x14ac:dyDescent="0.2">
      <c r="AF971" s="102"/>
      <c r="AG971" s="102"/>
      <c r="AH971" s="102"/>
      <c r="AI971" s="102"/>
      <c r="AJ971" s="102"/>
      <c r="AK971" s="102"/>
      <c r="AL971" s="102"/>
      <c r="AM971" s="102"/>
      <c r="AN971" s="102"/>
      <c r="AO971" s="102"/>
      <c r="AP971" s="102"/>
      <c r="AQ971" s="102"/>
      <c r="AR971" s="102"/>
      <c r="AS971" s="102"/>
      <c r="AT971" s="102"/>
      <c r="AU971" s="102"/>
      <c r="AV971" s="102"/>
      <c r="AW971" s="102"/>
      <c r="AX971" s="102"/>
      <c r="AY971" s="102"/>
      <c r="AZ971" s="102"/>
      <c r="BA971" s="102"/>
      <c r="BB971" s="102"/>
      <c r="BC971" s="102"/>
      <c r="BD971" s="102"/>
      <c r="BG971" s="102"/>
      <c r="BH971" s="102"/>
      <c r="BI971" s="102"/>
      <c r="BJ971" s="102"/>
      <c r="BK971" s="102"/>
      <c r="BL971" s="102"/>
      <c r="BM971" s="102"/>
      <c r="BN971" s="102"/>
      <c r="BO971" s="102"/>
      <c r="BP971" s="102"/>
      <c r="BQ971" s="102"/>
      <c r="BR971" s="102"/>
      <c r="BS971" s="102"/>
      <c r="BT971" s="102"/>
      <c r="BU971" s="102"/>
      <c r="BV971" s="102"/>
      <c r="BW971" s="102"/>
      <c r="BX971" s="102"/>
      <c r="BY971" s="102"/>
      <c r="BZ971" s="102"/>
      <c r="CA971" s="102"/>
      <c r="CB971" s="102"/>
      <c r="CC971" s="102"/>
      <c r="CD971" s="102"/>
      <c r="CE971" s="102"/>
    </row>
    <row r="972" spans="32:83" x14ac:dyDescent="0.2">
      <c r="AF972" s="102"/>
      <c r="AG972" s="102"/>
      <c r="AH972" s="102"/>
      <c r="AI972" s="102"/>
      <c r="AJ972" s="102"/>
      <c r="AK972" s="102"/>
      <c r="AL972" s="102"/>
      <c r="AM972" s="102"/>
      <c r="AN972" s="102"/>
      <c r="AO972" s="102"/>
      <c r="AP972" s="102"/>
      <c r="AQ972" s="102"/>
      <c r="AR972" s="102"/>
      <c r="AS972" s="102"/>
      <c r="AT972" s="102"/>
      <c r="AU972" s="102"/>
      <c r="AV972" s="102"/>
      <c r="AW972" s="102"/>
      <c r="AX972" s="102"/>
      <c r="AY972" s="102"/>
      <c r="AZ972" s="102"/>
      <c r="BA972" s="102"/>
      <c r="BB972" s="102"/>
      <c r="BC972" s="102"/>
      <c r="BD972" s="102"/>
      <c r="BG972" s="102"/>
      <c r="BH972" s="102"/>
      <c r="BI972" s="102"/>
      <c r="BJ972" s="102"/>
      <c r="BK972" s="102"/>
      <c r="BL972" s="102"/>
      <c r="BM972" s="102"/>
      <c r="BN972" s="102"/>
      <c r="BO972" s="102"/>
      <c r="BP972" s="102"/>
      <c r="BQ972" s="102"/>
      <c r="BR972" s="102"/>
      <c r="BS972" s="102"/>
      <c r="BT972" s="102"/>
      <c r="BU972" s="102"/>
      <c r="BV972" s="102"/>
      <c r="BW972" s="102"/>
      <c r="BX972" s="102"/>
      <c r="BY972" s="102"/>
      <c r="BZ972" s="102"/>
      <c r="CA972" s="102"/>
      <c r="CB972" s="102"/>
      <c r="CC972" s="102"/>
      <c r="CD972" s="102"/>
      <c r="CE972" s="102"/>
    </row>
    <row r="973" spans="32:83" x14ac:dyDescent="0.2">
      <c r="AF973" s="102"/>
      <c r="AG973" s="102"/>
      <c r="AH973" s="102"/>
      <c r="AI973" s="102"/>
      <c r="AJ973" s="102"/>
      <c r="AK973" s="102"/>
      <c r="AL973" s="102"/>
      <c r="AM973" s="102"/>
      <c r="AN973" s="102"/>
      <c r="AO973" s="102"/>
      <c r="AP973" s="102"/>
      <c r="AQ973" s="102"/>
      <c r="AR973" s="102"/>
      <c r="AS973" s="102"/>
      <c r="AT973" s="102"/>
      <c r="AU973" s="102"/>
      <c r="AV973" s="102"/>
      <c r="AW973" s="102"/>
      <c r="AX973" s="102"/>
      <c r="AY973" s="102"/>
      <c r="AZ973" s="102"/>
      <c r="BA973" s="102"/>
      <c r="BB973" s="102"/>
      <c r="BC973" s="102"/>
      <c r="BD973" s="102"/>
      <c r="BG973" s="102"/>
      <c r="BH973" s="102"/>
      <c r="BI973" s="102"/>
      <c r="BJ973" s="102"/>
      <c r="BK973" s="102"/>
      <c r="BL973" s="102"/>
      <c r="BM973" s="102"/>
      <c r="BN973" s="102"/>
      <c r="BO973" s="102"/>
      <c r="BP973" s="102"/>
      <c r="BQ973" s="102"/>
      <c r="BR973" s="102"/>
      <c r="BS973" s="102"/>
      <c r="BT973" s="102"/>
      <c r="BU973" s="102"/>
      <c r="BV973" s="102"/>
      <c r="BW973" s="102"/>
      <c r="BX973" s="102"/>
      <c r="BY973" s="102"/>
      <c r="BZ973" s="102"/>
      <c r="CA973" s="102"/>
      <c r="CB973" s="102"/>
      <c r="CC973" s="102"/>
      <c r="CD973" s="102"/>
      <c r="CE973" s="102"/>
    </row>
    <row r="974" spans="32:83" x14ac:dyDescent="0.2">
      <c r="AF974" s="102"/>
      <c r="AG974" s="102"/>
      <c r="AH974" s="102"/>
      <c r="AI974" s="102"/>
      <c r="AJ974" s="102"/>
      <c r="AK974" s="102"/>
      <c r="AL974" s="102"/>
      <c r="AM974" s="102"/>
      <c r="AN974" s="102"/>
      <c r="AO974" s="102"/>
      <c r="AP974" s="102"/>
      <c r="AQ974" s="102"/>
      <c r="AR974" s="102"/>
      <c r="AS974" s="102"/>
      <c r="AT974" s="102"/>
      <c r="AU974" s="102"/>
      <c r="AV974" s="102"/>
      <c r="AW974" s="102"/>
      <c r="AX974" s="102"/>
      <c r="AY974" s="102"/>
      <c r="AZ974" s="102"/>
      <c r="BA974" s="102"/>
      <c r="BB974" s="102"/>
      <c r="BC974" s="102"/>
      <c r="BD974" s="102"/>
      <c r="BG974" s="102"/>
      <c r="BH974" s="102"/>
      <c r="BI974" s="102"/>
      <c r="BJ974" s="102"/>
      <c r="BK974" s="102"/>
      <c r="BL974" s="102"/>
      <c r="BM974" s="102"/>
      <c r="BN974" s="102"/>
      <c r="BO974" s="102"/>
      <c r="BP974" s="102"/>
      <c r="BQ974" s="102"/>
      <c r="BR974" s="102"/>
      <c r="BS974" s="102"/>
      <c r="BT974" s="102"/>
      <c r="BU974" s="102"/>
      <c r="BV974" s="102"/>
      <c r="BW974" s="102"/>
      <c r="BX974" s="102"/>
      <c r="BY974" s="102"/>
      <c r="BZ974" s="102"/>
      <c r="CA974" s="102"/>
      <c r="CB974" s="102"/>
      <c r="CC974" s="102"/>
      <c r="CD974" s="102"/>
      <c r="CE974" s="102"/>
    </row>
    <row r="975" spans="32:83" x14ac:dyDescent="0.2">
      <c r="AF975" s="102"/>
      <c r="AG975" s="102"/>
      <c r="AH975" s="102"/>
      <c r="AI975" s="102"/>
      <c r="AJ975" s="102"/>
      <c r="AK975" s="102"/>
      <c r="AL975" s="102"/>
      <c r="AM975" s="102"/>
      <c r="AN975" s="102"/>
      <c r="AO975" s="102"/>
      <c r="AP975" s="102"/>
      <c r="AQ975" s="102"/>
      <c r="AR975" s="102"/>
      <c r="AS975" s="102"/>
      <c r="AT975" s="102"/>
      <c r="AU975" s="102"/>
      <c r="AV975" s="102"/>
      <c r="AW975" s="102"/>
      <c r="AX975" s="102"/>
      <c r="AY975" s="102"/>
      <c r="AZ975" s="102"/>
      <c r="BA975" s="102"/>
      <c r="BB975" s="102"/>
      <c r="BC975" s="102"/>
      <c r="BD975" s="102"/>
      <c r="BG975" s="102"/>
      <c r="BH975" s="102"/>
      <c r="BI975" s="102"/>
      <c r="BJ975" s="102"/>
      <c r="BK975" s="102"/>
      <c r="BL975" s="102"/>
      <c r="BM975" s="102"/>
      <c r="BN975" s="102"/>
      <c r="BO975" s="102"/>
      <c r="BP975" s="102"/>
      <c r="BQ975" s="102"/>
      <c r="BR975" s="102"/>
      <c r="BS975" s="102"/>
      <c r="BT975" s="102"/>
      <c r="BU975" s="102"/>
      <c r="BV975" s="102"/>
      <c r="BW975" s="102"/>
      <c r="BX975" s="102"/>
      <c r="BY975" s="102"/>
      <c r="BZ975" s="102"/>
      <c r="CA975" s="102"/>
      <c r="CB975" s="102"/>
      <c r="CC975" s="102"/>
      <c r="CD975" s="102"/>
      <c r="CE975" s="102"/>
    </row>
    <row r="976" spans="32:83" x14ac:dyDescent="0.2">
      <c r="AF976" s="102"/>
      <c r="AG976" s="102"/>
      <c r="AH976" s="102"/>
      <c r="AI976" s="102"/>
      <c r="AJ976" s="102"/>
      <c r="AK976" s="102"/>
      <c r="AL976" s="102"/>
      <c r="AM976" s="102"/>
      <c r="AN976" s="102"/>
      <c r="AO976" s="102"/>
      <c r="AP976" s="102"/>
      <c r="AQ976" s="102"/>
      <c r="AR976" s="102"/>
      <c r="AS976" s="102"/>
      <c r="AT976" s="102"/>
      <c r="AU976" s="102"/>
      <c r="AV976" s="102"/>
      <c r="AW976" s="102"/>
      <c r="AX976" s="102"/>
      <c r="AY976" s="102"/>
      <c r="AZ976" s="102"/>
      <c r="BA976" s="102"/>
      <c r="BB976" s="102"/>
      <c r="BC976" s="102"/>
      <c r="BD976" s="102"/>
      <c r="BG976" s="102"/>
      <c r="BH976" s="102"/>
      <c r="BI976" s="102"/>
      <c r="BJ976" s="102"/>
      <c r="BK976" s="102"/>
      <c r="BL976" s="102"/>
      <c r="BM976" s="102"/>
      <c r="BN976" s="102"/>
      <c r="BO976" s="102"/>
      <c r="BP976" s="102"/>
      <c r="BQ976" s="102"/>
      <c r="BR976" s="102"/>
      <c r="BS976" s="102"/>
      <c r="BT976" s="102"/>
      <c r="BU976" s="102"/>
      <c r="BV976" s="102"/>
      <c r="BW976" s="102"/>
      <c r="BX976" s="102"/>
      <c r="BY976" s="102"/>
      <c r="BZ976" s="102"/>
      <c r="CA976" s="102"/>
      <c r="CB976" s="102"/>
      <c r="CC976" s="102"/>
      <c r="CD976" s="102"/>
      <c r="CE976" s="102"/>
    </row>
    <row r="977" spans="32:83" x14ac:dyDescent="0.2">
      <c r="AF977" s="102"/>
      <c r="AG977" s="102"/>
      <c r="AH977" s="102"/>
      <c r="AI977" s="102"/>
      <c r="AJ977" s="102"/>
      <c r="AK977" s="102"/>
      <c r="AL977" s="102"/>
      <c r="AM977" s="102"/>
      <c r="AN977" s="102"/>
      <c r="AO977" s="102"/>
      <c r="AP977" s="102"/>
      <c r="AQ977" s="102"/>
      <c r="AR977" s="102"/>
      <c r="AS977" s="102"/>
      <c r="AT977" s="102"/>
      <c r="AU977" s="102"/>
      <c r="AV977" s="102"/>
      <c r="AW977" s="102"/>
      <c r="AX977" s="102"/>
      <c r="AY977" s="102"/>
      <c r="AZ977" s="102"/>
      <c r="BA977" s="102"/>
      <c r="BB977" s="102"/>
      <c r="BC977" s="102"/>
      <c r="BD977" s="102"/>
      <c r="BG977" s="102"/>
      <c r="BH977" s="102"/>
      <c r="BI977" s="102"/>
      <c r="BJ977" s="102"/>
      <c r="BK977" s="102"/>
      <c r="BL977" s="102"/>
      <c r="BM977" s="102"/>
      <c r="BN977" s="102"/>
      <c r="BO977" s="102"/>
      <c r="BP977" s="102"/>
      <c r="BQ977" s="102"/>
      <c r="BR977" s="102"/>
      <c r="BS977" s="102"/>
      <c r="BT977" s="102"/>
      <c r="BU977" s="102"/>
      <c r="BV977" s="102"/>
      <c r="BW977" s="102"/>
      <c r="BX977" s="102"/>
      <c r="BY977" s="102"/>
      <c r="BZ977" s="102"/>
      <c r="CA977" s="102"/>
      <c r="CB977" s="102"/>
      <c r="CC977" s="102"/>
      <c r="CD977" s="102"/>
      <c r="CE977" s="102"/>
    </row>
    <row r="978" spans="32:83" x14ac:dyDescent="0.2">
      <c r="AF978" s="102"/>
      <c r="AG978" s="102"/>
      <c r="AH978" s="102"/>
      <c r="AI978" s="102"/>
      <c r="AJ978" s="102"/>
      <c r="AK978" s="102"/>
      <c r="AL978" s="102"/>
      <c r="AM978" s="102"/>
      <c r="AN978" s="102"/>
      <c r="AO978" s="102"/>
      <c r="AP978" s="102"/>
      <c r="AQ978" s="102"/>
      <c r="AR978" s="102"/>
      <c r="AS978" s="102"/>
      <c r="AT978" s="102"/>
      <c r="AU978" s="102"/>
      <c r="AV978" s="102"/>
      <c r="AW978" s="102"/>
      <c r="AX978" s="102"/>
      <c r="AY978" s="102"/>
      <c r="AZ978" s="102"/>
      <c r="BA978" s="102"/>
      <c r="BB978" s="102"/>
      <c r="BC978" s="102"/>
      <c r="BD978" s="102"/>
      <c r="BG978" s="102"/>
      <c r="BH978" s="102"/>
      <c r="BI978" s="102"/>
      <c r="BJ978" s="102"/>
      <c r="BK978" s="102"/>
      <c r="BL978" s="102"/>
      <c r="BM978" s="102"/>
      <c r="BN978" s="102"/>
      <c r="BO978" s="102"/>
      <c r="BP978" s="102"/>
      <c r="BQ978" s="102"/>
      <c r="BR978" s="102"/>
      <c r="BS978" s="102"/>
      <c r="BT978" s="102"/>
      <c r="BU978" s="102"/>
      <c r="BV978" s="102"/>
      <c r="BW978" s="102"/>
      <c r="BX978" s="102"/>
      <c r="BY978" s="102"/>
      <c r="BZ978" s="102"/>
      <c r="CA978" s="102"/>
      <c r="CB978" s="102"/>
      <c r="CC978" s="102"/>
      <c r="CD978" s="102"/>
      <c r="CE978" s="102"/>
    </row>
    <row r="979" spans="32:83" x14ac:dyDescent="0.2">
      <c r="AF979" s="102"/>
      <c r="AG979" s="102"/>
      <c r="AH979" s="102"/>
      <c r="AI979" s="102"/>
      <c r="AJ979" s="102"/>
      <c r="AK979" s="102"/>
      <c r="AL979" s="102"/>
      <c r="AM979" s="102"/>
      <c r="AN979" s="102"/>
      <c r="AO979" s="102"/>
      <c r="AP979" s="102"/>
      <c r="AQ979" s="102"/>
      <c r="AR979" s="102"/>
      <c r="AS979" s="102"/>
      <c r="AT979" s="102"/>
      <c r="AU979" s="102"/>
      <c r="AV979" s="102"/>
      <c r="AW979" s="102"/>
      <c r="AX979" s="102"/>
      <c r="AY979" s="102"/>
      <c r="AZ979" s="102"/>
      <c r="BA979" s="102"/>
      <c r="BB979" s="102"/>
      <c r="BC979" s="102"/>
      <c r="BD979" s="102"/>
      <c r="BG979" s="102"/>
      <c r="BH979" s="102"/>
      <c r="BI979" s="102"/>
      <c r="BJ979" s="102"/>
      <c r="BK979" s="102"/>
      <c r="BL979" s="102"/>
      <c r="BM979" s="102"/>
      <c r="BN979" s="102"/>
      <c r="BO979" s="102"/>
      <c r="BP979" s="102"/>
      <c r="BQ979" s="102"/>
      <c r="BR979" s="102"/>
      <c r="BS979" s="102"/>
      <c r="BT979" s="102"/>
      <c r="BU979" s="102"/>
      <c r="BV979" s="102"/>
      <c r="BW979" s="102"/>
      <c r="BX979" s="102"/>
      <c r="BY979" s="102"/>
      <c r="BZ979" s="102"/>
      <c r="CA979" s="102"/>
      <c r="CB979" s="102"/>
      <c r="CC979" s="102"/>
      <c r="CD979" s="102"/>
      <c r="CE979" s="102"/>
    </row>
    <row r="980" spans="32:83" x14ac:dyDescent="0.2">
      <c r="AF980" s="102"/>
      <c r="AG980" s="102"/>
      <c r="AH980" s="102"/>
      <c r="AI980" s="102"/>
      <c r="AJ980" s="102"/>
      <c r="AK980" s="102"/>
      <c r="AL980" s="102"/>
      <c r="AM980" s="102"/>
      <c r="AN980" s="102"/>
      <c r="AO980" s="102"/>
      <c r="AP980" s="102"/>
      <c r="AQ980" s="102"/>
      <c r="AR980" s="102"/>
      <c r="AS980" s="102"/>
      <c r="AT980" s="102"/>
      <c r="AU980" s="102"/>
      <c r="AV980" s="102"/>
      <c r="AW980" s="102"/>
      <c r="AX980" s="102"/>
      <c r="AY980" s="102"/>
      <c r="AZ980" s="102"/>
      <c r="BA980" s="102"/>
      <c r="BB980" s="102"/>
      <c r="BC980" s="102"/>
      <c r="BD980" s="102"/>
      <c r="BG980" s="102"/>
      <c r="BH980" s="102"/>
      <c r="BI980" s="102"/>
      <c r="BJ980" s="102"/>
      <c r="BK980" s="102"/>
      <c r="BL980" s="102"/>
      <c r="BM980" s="102"/>
      <c r="BN980" s="102"/>
      <c r="BO980" s="102"/>
      <c r="BP980" s="102"/>
      <c r="BQ980" s="102"/>
      <c r="BR980" s="102"/>
      <c r="BS980" s="102"/>
      <c r="BT980" s="102"/>
      <c r="BU980" s="102"/>
      <c r="BV980" s="102"/>
      <c r="BW980" s="102"/>
      <c r="BX980" s="102"/>
      <c r="BY980" s="102"/>
      <c r="BZ980" s="102"/>
      <c r="CA980" s="102"/>
      <c r="CB980" s="102"/>
      <c r="CC980" s="102"/>
      <c r="CD980" s="102"/>
      <c r="CE980" s="102"/>
    </row>
    <row r="981" spans="32:83" x14ac:dyDescent="0.2">
      <c r="AF981" s="102"/>
      <c r="AG981" s="102"/>
      <c r="AH981" s="102"/>
      <c r="AI981" s="102"/>
      <c r="AJ981" s="102"/>
      <c r="AK981" s="102"/>
      <c r="AL981" s="102"/>
      <c r="AM981" s="102"/>
      <c r="AN981" s="102"/>
      <c r="AO981" s="102"/>
      <c r="AP981" s="102"/>
      <c r="AQ981" s="102"/>
      <c r="AR981" s="102"/>
      <c r="AS981" s="102"/>
      <c r="AT981" s="102"/>
      <c r="AU981" s="102"/>
      <c r="AV981" s="102"/>
      <c r="AW981" s="102"/>
      <c r="AX981" s="102"/>
      <c r="AY981" s="102"/>
      <c r="AZ981" s="102"/>
      <c r="BA981" s="102"/>
      <c r="BB981" s="102"/>
      <c r="BC981" s="102"/>
      <c r="BD981" s="102"/>
      <c r="BG981" s="102"/>
      <c r="BH981" s="102"/>
      <c r="BI981" s="102"/>
      <c r="BJ981" s="102"/>
      <c r="BK981" s="102"/>
      <c r="BL981" s="102"/>
      <c r="BM981" s="102"/>
      <c r="BN981" s="102"/>
      <c r="BO981" s="102"/>
      <c r="BP981" s="102"/>
      <c r="BQ981" s="102"/>
      <c r="BR981" s="102"/>
      <c r="BS981" s="102"/>
      <c r="BT981" s="102"/>
      <c r="BU981" s="102"/>
      <c r="BV981" s="102"/>
      <c r="BW981" s="102"/>
      <c r="BX981" s="102"/>
      <c r="BY981" s="102"/>
      <c r="BZ981" s="102"/>
      <c r="CA981" s="102"/>
      <c r="CB981" s="102"/>
      <c r="CC981" s="102"/>
      <c r="CD981" s="102"/>
      <c r="CE981" s="102"/>
    </row>
    <row r="982" spans="32:83" x14ac:dyDescent="0.2">
      <c r="AF982" s="102"/>
      <c r="AG982" s="102"/>
      <c r="AH982" s="102"/>
      <c r="AI982" s="102"/>
      <c r="AJ982" s="102"/>
      <c r="AK982" s="102"/>
      <c r="AL982" s="102"/>
      <c r="AM982" s="102"/>
      <c r="AN982" s="102"/>
      <c r="AO982" s="102"/>
      <c r="AP982" s="102"/>
      <c r="AQ982" s="102"/>
      <c r="AR982" s="102"/>
      <c r="AS982" s="102"/>
      <c r="AT982" s="102"/>
      <c r="AU982" s="102"/>
      <c r="AV982" s="102"/>
      <c r="AW982" s="102"/>
      <c r="AX982" s="102"/>
      <c r="AY982" s="102"/>
      <c r="AZ982" s="102"/>
      <c r="BA982" s="102"/>
      <c r="BB982" s="102"/>
      <c r="BC982" s="102"/>
      <c r="BD982" s="102"/>
      <c r="BG982" s="102"/>
      <c r="BH982" s="102"/>
      <c r="BI982" s="102"/>
      <c r="BJ982" s="102"/>
      <c r="BK982" s="102"/>
      <c r="BL982" s="102"/>
      <c r="BM982" s="102"/>
      <c r="BN982" s="102"/>
      <c r="BO982" s="102"/>
      <c r="BP982" s="102"/>
      <c r="BQ982" s="102"/>
      <c r="BR982" s="102"/>
      <c r="BS982" s="102"/>
      <c r="BT982" s="102"/>
      <c r="BU982" s="102"/>
      <c r="BV982" s="102"/>
      <c r="BW982" s="102"/>
      <c r="BX982" s="102"/>
      <c r="BY982" s="102"/>
      <c r="BZ982" s="102"/>
      <c r="CA982" s="102"/>
      <c r="CB982" s="102"/>
      <c r="CC982" s="102"/>
      <c r="CD982" s="102"/>
      <c r="CE982" s="102"/>
    </row>
    <row r="983" spans="32:83" x14ac:dyDescent="0.2">
      <c r="AF983" s="102"/>
      <c r="AG983" s="102"/>
      <c r="AH983" s="102"/>
      <c r="AI983" s="102"/>
      <c r="AJ983" s="102"/>
      <c r="AK983" s="102"/>
      <c r="AL983" s="102"/>
      <c r="AM983" s="102"/>
      <c r="AN983" s="102"/>
      <c r="AO983" s="102"/>
      <c r="AP983" s="102"/>
      <c r="AQ983" s="102"/>
      <c r="AR983" s="102"/>
      <c r="AS983" s="102"/>
      <c r="AT983" s="102"/>
      <c r="AU983" s="102"/>
      <c r="AV983" s="102"/>
      <c r="AW983" s="102"/>
      <c r="AX983" s="102"/>
      <c r="AY983" s="102"/>
      <c r="AZ983" s="102"/>
      <c r="BA983" s="102"/>
      <c r="BB983" s="102"/>
      <c r="BC983" s="102"/>
      <c r="BD983" s="102"/>
      <c r="BG983" s="102"/>
      <c r="BH983" s="102"/>
      <c r="BI983" s="102"/>
      <c r="BJ983" s="102"/>
      <c r="BK983" s="102"/>
      <c r="BL983" s="102"/>
      <c r="BM983" s="102"/>
      <c r="BN983" s="102"/>
      <c r="BO983" s="102"/>
      <c r="BP983" s="102"/>
      <c r="BQ983" s="102"/>
      <c r="BR983" s="102"/>
      <c r="BS983" s="102"/>
      <c r="BT983" s="102"/>
      <c r="BU983" s="102"/>
      <c r="BV983" s="102"/>
      <c r="BW983" s="102"/>
      <c r="BX983" s="102"/>
      <c r="BY983" s="102"/>
      <c r="BZ983" s="102"/>
      <c r="CA983" s="102"/>
      <c r="CB983" s="102"/>
      <c r="CC983" s="102"/>
      <c r="CD983" s="102"/>
      <c r="CE983" s="102"/>
    </row>
    <row r="984" spans="32:83" x14ac:dyDescent="0.2">
      <c r="AF984" s="102"/>
      <c r="AG984" s="102"/>
      <c r="AH984" s="102"/>
      <c r="AI984" s="102"/>
      <c r="AJ984" s="102"/>
      <c r="AK984" s="102"/>
      <c r="AL984" s="102"/>
      <c r="AM984" s="102"/>
      <c r="AN984" s="102"/>
      <c r="AO984" s="102"/>
      <c r="AP984" s="102"/>
      <c r="AQ984" s="102"/>
      <c r="AR984" s="102"/>
      <c r="AS984" s="102"/>
      <c r="AT984" s="102"/>
      <c r="AU984" s="102"/>
      <c r="AV984" s="102"/>
      <c r="AW984" s="102"/>
      <c r="AX984" s="102"/>
      <c r="AY984" s="102"/>
      <c r="AZ984" s="102"/>
      <c r="BA984" s="102"/>
      <c r="BB984" s="102"/>
      <c r="BC984" s="102"/>
      <c r="BD984" s="102"/>
      <c r="BG984" s="102"/>
      <c r="BH984" s="102"/>
      <c r="BI984" s="102"/>
      <c r="BJ984" s="102"/>
      <c r="BK984" s="102"/>
      <c r="BL984" s="102"/>
      <c r="BM984" s="102"/>
      <c r="BN984" s="102"/>
      <c r="BO984" s="102"/>
      <c r="BP984" s="102"/>
      <c r="BQ984" s="102"/>
      <c r="BR984" s="102"/>
      <c r="BS984" s="102"/>
      <c r="BT984" s="102"/>
      <c r="BU984" s="102"/>
      <c r="BV984" s="102"/>
      <c r="BW984" s="102"/>
      <c r="BX984" s="102"/>
      <c r="BY984" s="102"/>
      <c r="BZ984" s="102"/>
      <c r="CA984" s="102"/>
      <c r="CB984" s="102"/>
      <c r="CC984" s="102"/>
      <c r="CD984" s="102"/>
      <c r="CE984" s="102"/>
    </row>
    <row r="985" spans="32:83" x14ac:dyDescent="0.2">
      <c r="AF985" s="102"/>
      <c r="AG985" s="102"/>
      <c r="AH985" s="102"/>
      <c r="AI985" s="102"/>
      <c r="AJ985" s="102"/>
      <c r="AK985" s="102"/>
      <c r="AL985" s="102"/>
      <c r="AM985" s="102"/>
      <c r="AN985" s="102"/>
      <c r="AO985" s="102"/>
      <c r="AP985" s="102"/>
      <c r="AQ985" s="102"/>
      <c r="AR985" s="102"/>
      <c r="AS985" s="102"/>
      <c r="AT985" s="102"/>
      <c r="AU985" s="102"/>
      <c r="AV985" s="102"/>
      <c r="AW985" s="102"/>
      <c r="AX985" s="102"/>
      <c r="AY985" s="102"/>
      <c r="AZ985" s="102"/>
      <c r="BA985" s="102"/>
      <c r="BB985" s="102"/>
      <c r="BC985" s="102"/>
      <c r="BD985" s="102"/>
      <c r="BG985" s="102"/>
      <c r="BH985" s="102"/>
      <c r="BI985" s="102"/>
      <c r="BJ985" s="102"/>
      <c r="BK985" s="102"/>
      <c r="BL985" s="102"/>
      <c r="BM985" s="102"/>
      <c r="BN985" s="102"/>
      <c r="BO985" s="102"/>
      <c r="BP985" s="102"/>
      <c r="BQ985" s="102"/>
      <c r="BR985" s="102"/>
      <c r="BS985" s="102"/>
      <c r="BT985" s="102"/>
      <c r="BU985" s="102"/>
      <c r="BV985" s="102"/>
      <c r="BW985" s="102"/>
      <c r="BX985" s="102"/>
      <c r="BY985" s="102"/>
      <c r="BZ985" s="102"/>
      <c r="CA985" s="102"/>
      <c r="CB985" s="102"/>
      <c r="CC985" s="102"/>
      <c r="CD985" s="102"/>
      <c r="CE985" s="102"/>
    </row>
    <row r="986" spans="32:83" x14ac:dyDescent="0.2">
      <c r="AF986" s="102"/>
      <c r="AG986" s="102"/>
      <c r="AH986" s="102"/>
      <c r="AI986" s="102"/>
      <c r="AJ986" s="102"/>
      <c r="AK986" s="102"/>
      <c r="AL986" s="102"/>
      <c r="AM986" s="102"/>
      <c r="AN986" s="102"/>
      <c r="AO986" s="102"/>
      <c r="AP986" s="102"/>
      <c r="AQ986" s="102"/>
      <c r="AR986" s="102"/>
      <c r="AS986" s="102"/>
      <c r="AT986" s="102"/>
      <c r="AU986" s="102"/>
      <c r="AV986" s="102"/>
      <c r="AW986" s="102"/>
      <c r="AX986" s="102"/>
      <c r="AY986" s="102"/>
      <c r="AZ986" s="102"/>
      <c r="BA986" s="102"/>
      <c r="BB986" s="102"/>
      <c r="BC986" s="102"/>
      <c r="BD986" s="102"/>
      <c r="BG986" s="102"/>
      <c r="BH986" s="102"/>
      <c r="BI986" s="102"/>
      <c r="BJ986" s="102"/>
      <c r="BK986" s="102"/>
      <c r="BL986" s="102"/>
      <c r="BM986" s="102"/>
      <c r="BN986" s="102"/>
      <c r="BO986" s="102"/>
      <c r="BP986" s="102"/>
      <c r="BQ986" s="102"/>
      <c r="BR986" s="102"/>
      <c r="BS986" s="102"/>
      <c r="BT986" s="102"/>
      <c r="BU986" s="102"/>
      <c r="BV986" s="102"/>
      <c r="BW986" s="102"/>
      <c r="BX986" s="102"/>
      <c r="BY986" s="102"/>
      <c r="BZ986" s="102"/>
      <c r="CA986" s="102"/>
      <c r="CB986" s="102"/>
      <c r="CC986" s="102"/>
      <c r="CD986" s="102"/>
      <c r="CE986" s="102"/>
    </row>
    <row r="987" spans="32:83" x14ac:dyDescent="0.2">
      <c r="AF987" s="102"/>
      <c r="AG987" s="102"/>
      <c r="AH987" s="102"/>
      <c r="AI987" s="102"/>
      <c r="AJ987" s="102"/>
      <c r="AK987" s="102"/>
      <c r="AL987" s="102"/>
      <c r="AM987" s="102"/>
      <c r="AN987" s="102"/>
      <c r="AO987" s="102"/>
      <c r="AP987" s="102"/>
      <c r="AQ987" s="102"/>
      <c r="AR987" s="102"/>
      <c r="AS987" s="102"/>
      <c r="AT987" s="102"/>
      <c r="AU987" s="102"/>
      <c r="AV987" s="102"/>
      <c r="AW987" s="102"/>
      <c r="AX987" s="102"/>
      <c r="AY987" s="102"/>
      <c r="AZ987" s="102"/>
      <c r="BA987" s="102"/>
      <c r="BB987" s="102"/>
      <c r="BC987" s="102"/>
      <c r="BD987" s="102"/>
      <c r="BG987" s="102"/>
      <c r="BH987" s="102"/>
      <c r="BI987" s="102"/>
      <c r="BJ987" s="102"/>
      <c r="BK987" s="102"/>
      <c r="BL987" s="102"/>
      <c r="BM987" s="102"/>
      <c r="BN987" s="102"/>
      <c r="BO987" s="102"/>
      <c r="BP987" s="102"/>
      <c r="BQ987" s="102"/>
      <c r="BR987" s="102"/>
      <c r="BS987" s="102"/>
      <c r="BT987" s="102"/>
      <c r="BU987" s="102"/>
      <c r="BV987" s="102"/>
      <c r="BW987" s="102"/>
      <c r="BX987" s="102"/>
      <c r="BY987" s="102"/>
      <c r="BZ987" s="102"/>
      <c r="CA987" s="102"/>
      <c r="CB987" s="102"/>
      <c r="CC987" s="102"/>
      <c r="CD987" s="102"/>
      <c r="CE987" s="102"/>
    </row>
    <row r="988" spans="32:83" x14ac:dyDescent="0.2">
      <c r="AF988" s="102"/>
      <c r="AG988" s="102"/>
      <c r="AH988" s="102"/>
      <c r="AI988" s="102"/>
      <c r="AJ988" s="102"/>
      <c r="AK988" s="102"/>
      <c r="AL988" s="102"/>
      <c r="AM988" s="102"/>
      <c r="AN988" s="102"/>
      <c r="AO988" s="102"/>
      <c r="AP988" s="102"/>
      <c r="AQ988" s="102"/>
      <c r="AR988" s="102"/>
      <c r="AS988" s="102"/>
      <c r="AT988" s="102"/>
      <c r="AU988" s="102"/>
      <c r="AV988" s="102"/>
      <c r="AW988" s="102"/>
      <c r="AX988" s="102"/>
      <c r="AY988" s="102"/>
      <c r="AZ988" s="102"/>
      <c r="BA988" s="102"/>
      <c r="BB988" s="102"/>
      <c r="BC988" s="102"/>
      <c r="BD988" s="102"/>
      <c r="BG988" s="102"/>
      <c r="BH988" s="102"/>
      <c r="BI988" s="102"/>
      <c r="BJ988" s="102"/>
      <c r="BK988" s="102"/>
      <c r="BL988" s="102"/>
      <c r="BM988" s="102"/>
      <c r="BN988" s="102"/>
      <c r="BO988" s="102"/>
      <c r="BP988" s="102"/>
      <c r="BQ988" s="102"/>
      <c r="BR988" s="102"/>
      <c r="BS988" s="102"/>
      <c r="BT988" s="102"/>
      <c r="BU988" s="102"/>
      <c r="BV988" s="102"/>
      <c r="BW988" s="102"/>
      <c r="BX988" s="102"/>
      <c r="BY988" s="102"/>
      <c r="BZ988" s="102"/>
      <c r="CA988" s="102"/>
      <c r="CB988" s="102"/>
      <c r="CC988" s="102"/>
      <c r="CD988" s="102"/>
      <c r="CE988" s="102"/>
    </row>
    <row r="989" spans="32:83" x14ac:dyDescent="0.2">
      <c r="AF989" s="102"/>
      <c r="AG989" s="102"/>
      <c r="AH989" s="102"/>
      <c r="AI989" s="102"/>
      <c r="AJ989" s="102"/>
      <c r="AK989" s="102"/>
      <c r="AL989" s="102"/>
      <c r="AM989" s="102"/>
      <c r="AN989" s="102"/>
      <c r="AO989" s="102"/>
      <c r="AP989" s="102"/>
      <c r="AQ989" s="102"/>
      <c r="AR989" s="102"/>
      <c r="AS989" s="102"/>
      <c r="AT989" s="102"/>
      <c r="AU989" s="102"/>
      <c r="AV989" s="102"/>
      <c r="AW989" s="102"/>
      <c r="AX989" s="102"/>
      <c r="AY989" s="102"/>
      <c r="AZ989" s="102"/>
      <c r="BA989" s="102"/>
      <c r="BB989" s="102"/>
      <c r="BC989" s="102"/>
      <c r="BD989" s="102"/>
      <c r="BG989" s="102"/>
      <c r="BH989" s="102"/>
      <c r="BI989" s="102"/>
      <c r="BJ989" s="102"/>
      <c r="BK989" s="102"/>
      <c r="BL989" s="102"/>
      <c r="BM989" s="102"/>
      <c r="BN989" s="102"/>
      <c r="BO989" s="102"/>
      <c r="BP989" s="102"/>
      <c r="BQ989" s="102"/>
      <c r="BR989" s="102"/>
      <c r="BS989" s="102"/>
      <c r="BT989" s="102"/>
      <c r="BU989" s="102"/>
      <c r="BV989" s="102"/>
      <c r="BW989" s="102"/>
      <c r="BX989" s="102"/>
      <c r="BY989" s="102"/>
      <c r="BZ989" s="102"/>
      <c r="CA989" s="102"/>
      <c r="CB989" s="102"/>
      <c r="CC989" s="102"/>
      <c r="CD989" s="102"/>
      <c r="CE989" s="102"/>
    </row>
    <row r="990" spans="32:83" x14ac:dyDescent="0.2">
      <c r="AF990" s="102"/>
      <c r="AG990" s="102"/>
      <c r="AH990" s="102"/>
      <c r="AI990" s="102"/>
      <c r="AJ990" s="102"/>
      <c r="AK990" s="102"/>
      <c r="AL990" s="102"/>
      <c r="AM990" s="102"/>
      <c r="AN990" s="102"/>
      <c r="AO990" s="102"/>
      <c r="AP990" s="102"/>
      <c r="AQ990" s="102"/>
      <c r="AR990" s="102"/>
      <c r="AS990" s="102"/>
      <c r="AT990" s="102"/>
      <c r="AU990" s="102"/>
      <c r="AV990" s="102"/>
      <c r="AW990" s="102"/>
      <c r="AX990" s="102"/>
      <c r="AY990" s="102"/>
      <c r="AZ990" s="102"/>
      <c r="BA990" s="102"/>
      <c r="BB990" s="102"/>
      <c r="BC990" s="102"/>
      <c r="BD990" s="102"/>
      <c r="BG990" s="102"/>
      <c r="BH990" s="102"/>
      <c r="BI990" s="102"/>
      <c r="BJ990" s="102"/>
      <c r="BK990" s="102"/>
      <c r="BL990" s="102"/>
      <c r="BM990" s="102"/>
      <c r="BN990" s="102"/>
      <c r="BO990" s="102"/>
      <c r="BP990" s="102"/>
      <c r="BQ990" s="102"/>
      <c r="BR990" s="102"/>
      <c r="BS990" s="102"/>
      <c r="BT990" s="102"/>
      <c r="BU990" s="102"/>
      <c r="BV990" s="102"/>
      <c r="BW990" s="102"/>
      <c r="BX990" s="102"/>
      <c r="BY990" s="102"/>
      <c r="BZ990" s="102"/>
      <c r="CA990" s="102"/>
      <c r="CB990" s="102"/>
      <c r="CC990" s="102"/>
      <c r="CD990" s="102"/>
      <c r="CE990" s="102"/>
    </row>
    <row r="991" spans="32:83" x14ac:dyDescent="0.2">
      <c r="AF991" s="102"/>
      <c r="AG991" s="102"/>
      <c r="AH991" s="102"/>
      <c r="AI991" s="102"/>
      <c r="AJ991" s="102"/>
      <c r="AK991" s="102"/>
      <c r="AL991" s="102"/>
      <c r="AM991" s="102"/>
      <c r="AN991" s="102"/>
      <c r="AO991" s="102"/>
      <c r="AP991" s="102"/>
      <c r="AQ991" s="102"/>
      <c r="AR991" s="102"/>
      <c r="AS991" s="102"/>
      <c r="AT991" s="102"/>
      <c r="AU991" s="102"/>
      <c r="AV991" s="102"/>
      <c r="AW991" s="102"/>
      <c r="AX991" s="102"/>
      <c r="AY991" s="102"/>
      <c r="AZ991" s="102"/>
      <c r="BA991" s="102"/>
      <c r="BB991" s="102"/>
      <c r="BC991" s="102"/>
      <c r="BD991" s="102"/>
      <c r="BG991" s="102"/>
      <c r="BH991" s="102"/>
      <c r="BI991" s="102"/>
      <c r="BJ991" s="102"/>
      <c r="BK991" s="102"/>
      <c r="BL991" s="102"/>
      <c r="BM991" s="102"/>
      <c r="BN991" s="102"/>
      <c r="BO991" s="102"/>
      <c r="BP991" s="102"/>
      <c r="BQ991" s="102"/>
      <c r="BR991" s="102"/>
      <c r="BS991" s="102"/>
      <c r="BT991" s="102"/>
      <c r="BU991" s="102"/>
      <c r="BV991" s="102"/>
      <c r="BW991" s="102"/>
      <c r="BX991" s="102"/>
      <c r="BY991" s="102"/>
      <c r="BZ991" s="102"/>
      <c r="CA991" s="102"/>
      <c r="CB991" s="102"/>
      <c r="CC991" s="102"/>
      <c r="CD991" s="102"/>
      <c r="CE991" s="102"/>
    </row>
    <row r="992" spans="32:83" x14ac:dyDescent="0.2">
      <c r="AF992" s="102"/>
      <c r="AG992" s="102"/>
      <c r="AH992" s="102"/>
      <c r="AI992" s="102"/>
      <c r="AJ992" s="102"/>
      <c r="AK992" s="102"/>
      <c r="AL992" s="102"/>
      <c r="AM992" s="102"/>
      <c r="AN992" s="102"/>
      <c r="AO992" s="102"/>
      <c r="AP992" s="102"/>
      <c r="AQ992" s="102"/>
      <c r="AR992" s="102"/>
      <c r="AS992" s="102"/>
      <c r="AT992" s="102"/>
      <c r="AU992" s="102"/>
      <c r="AV992" s="102"/>
      <c r="AW992" s="102"/>
      <c r="AX992" s="102"/>
      <c r="AY992" s="102"/>
      <c r="AZ992" s="102"/>
      <c r="BA992" s="102"/>
      <c r="BB992" s="102"/>
      <c r="BC992" s="102"/>
      <c r="BD992" s="102"/>
      <c r="BG992" s="102"/>
      <c r="BH992" s="102"/>
      <c r="BI992" s="102"/>
      <c r="BJ992" s="102"/>
      <c r="BK992" s="102"/>
      <c r="BL992" s="102"/>
      <c r="BM992" s="102"/>
      <c r="BN992" s="102"/>
      <c r="BO992" s="102"/>
      <c r="BP992" s="102"/>
      <c r="BQ992" s="102"/>
      <c r="BR992" s="102"/>
      <c r="BS992" s="102"/>
      <c r="BT992" s="102"/>
      <c r="BU992" s="102"/>
      <c r="BV992" s="102"/>
      <c r="BW992" s="102"/>
      <c r="BX992" s="102"/>
      <c r="BY992" s="102"/>
      <c r="BZ992" s="102"/>
      <c r="CA992" s="102"/>
      <c r="CB992" s="102"/>
      <c r="CC992" s="102"/>
      <c r="CD992" s="102"/>
      <c r="CE992" s="102"/>
    </row>
    <row r="993" spans="32:83" x14ac:dyDescent="0.2">
      <c r="AF993" s="102"/>
      <c r="AG993" s="102"/>
      <c r="AH993" s="102"/>
      <c r="AI993" s="102"/>
      <c r="AJ993" s="102"/>
      <c r="AK993" s="102"/>
      <c r="AL993" s="102"/>
      <c r="AM993" s="102"/>
      <c r="AN993" s="102"/>
      <c r="AO993" s="102"/>
      <c r="AP993" s="102"/>
      <c r="AQ993" s="102"/>
      <c r="AR993" s="102"/>
      <c r="AS993" s="102"/>
      <c r="AT993" s="102"/>
      <c r="AU993" s="102"/>
      <c r="AV993" s="102"/>
      <c r="AW993" s="102"/>
      <c r="AX993" s="102"/>
      <c r="AY993" s="102"/>
      <c r="AZ993" s="102"/>
      <c r="BA993" s="102"/>
      <c r="BB993" s="102"/>
      <c r="BC993" s="102"/>
      <c r="BD993" s="102"/>
      <c r="BG993" s="102"/>
      <c r="BH993" s="102"/>
      <c r="BI993" s="102"/>
      <c r="BJ993" s="102"/>
      <c r="BK993" s="102"/>
      <c r="BL993" s="102"/>
      <c r="BM993" s="102"/>
      <c r="BN993" s="102"/>
      <c r="BO993" s="102"/>
      <c r="BP993" s="102"/>
      <c r="BQ993" s="102"/>
      <c r="BR993" s="102"/>
      <c r="BS993" s="102"/>
      <c r="BT993" s="102"/>
      <c r="BU993" s="102"/>
      <c r="BV993" s="102"/>
      <c r="BW993" s="102"/>
      <c r="BX993" s="102"/>
      <c r="BY993" s="102"/>
      <c r="BZ993" s="102"/>
      <c r="CA993" s="102"/>
      <c r="CB993" s="102"/>
      <c r="CC993" s="102"/>
      <c r="CD993" s="102"/>
      <c r="CE993" s="102"/>
    </row>
    <row r="994" spans="32:83" x14ac:dyDescent="0.2">
      <c r="AF994" s="102"/>
      <c r="AG994" s="102"/>
      <c r="AH994" s="102"/>
      <c r="AI994" s="102"/>
      <c r="AJ994" s="102"/>
      <c r="AK994" s="102"/>
      <c r="AL994" s="102"/>
      <c r="AM994" s="102"/>
      <c r="AN994" s="102"/>
      <c r="AO994" s="102"/>
      <c r="AP994" s="102"/>
      <c r="AQ994" s="102"/>
      <c r="AR994" s="102"/>
      <c r="AS994" s="102"/>
      <c r="AT994" s="102"/>
      <c r="AU994" s="102"/>
      <c r="AV994" s="102"/>
      <c r="AW994" s="102"/>
      <c r="AX994" s="102"/>
      <c r="AY994" s="102"/>
      <c r="AZ994" s="102"/>
      <c r="BA994" s="102"/>
      <c r="BB994" s="102"/>
      <c r="BC994" s="102"/>
      <c r="BD994" s="102"/>
      <c r="BG994" s="102"/>
      <c r="BH994" s="102"/>
      <c r="BI994" s="102"/>
      <c r="BJ994" s="102"/>
      <c r="BK994" s="102"/>
      <c r="BL994" s="102"/>
      <c r="BM994" s="102"/>
      <c r="BN994" s="102"/>
      <c r="BO994" s="102"/>
      <c r="BP994" s="102"/>
      <c r="BQ994" s="102"/>
      <c r="BR994" s="102"/>
      <c r="BS994" s="102"/>
      <c r="BT994" s="102"/>
      <c r="BU994" s="102"/>
      <c r="BV994" s="102"/>
      <c r="BW994" s="102"/>
      <c r="BX994" s="102"/>
      <c r="BY994" s="102"/>
      <c r="BZ994" s="102"/>
      <c r="CA994" s="102"/>
      <c r="CB994" s="102"/>
      <c r="CC994" s="102"/>
      <c r="CD994" s="102"/>
      <c r="CE994" s="102"/>
    </row>
    <row r="995" spans="32:83" x14ac:dyDescent="0.2">
      <c r="AF995" s="102"/>
      <c r="AG995" s="102"/>
      <c r="AH995" s="102"/>
      <c r="AI995" s="102"/>
      <c r="AJ995" s="102"/>
      <c r="AK995" s="102"/>
      <c r="AL995" s="102"/>
      <c r="AM995" s="102"/>
      <c r="AN995" s="102"/>
      <c r="AO995" s="102"/>
      <c r="AP995" s="102"/>
      <c r="AQ995" s="102"/>
      <c r="AR995" s="102"/>
      <c r="AS995" s="102"/>
      <c r="AT995" s="102"/>
      <c r="AU995" s="102"/>
      <c r="AV995" s="102"/>
      <c r="AW995" s="102"/>
      <c r="AX995" s="102"/>
      <c r="AY995" s="102"/>
      <c r="AZ995" s="102"/>
      <c r="BA995" s="102"/>
      <c r="BB995" s="102"/>
      <c r="BC995" s="102"/>
      <c r="BD995" s="102"/>
      <c r="BG995" s="102"/>
      <c r="BH995" s="102"/>
      <c r="BI995" s="102"/>
      <c r="BJ995" s="102"/>
      <c r="BK995" s="102"/>
      <c r="BL995" s="102"/>
      <c r="BM995" s="102"/>
      <c r="BN995" s="102"/>
      <c r="BO995" s="102"/>
      <c r="BP995" s="102"/>
      <c r="BQ995" s="102"/>
      <c r="BR995" s="102"/>
      <c r="BS995" s="102"/>
      <c r="BT995" s="102"/>
      <c r="BU995" s="102"/>
      <c r="BV995" s="102"/>
      <c r="BW995" s="102"/>
      <c r="BX995" s="102"/>
      <c r="BY995" s="102"/>
      <c r="BZ995" s="102"/>
      <c r="CA995" s="102"/>
      <c r="CB995" s="102"/>
      <c r="CC995" s="102"/>
      <c r="CD995" s="102"/>
      <c r="CE995" s="102"/>
    </row>
    <row r="996" spans="32:83" x14ac:dyDescent="0.2">
      <c r="AF996" s="102"/>
      <c r="AG996" s="102"/>
      <c r="AH996" s="102"/>
      <c r="AI996" s="102"/>
      <c r="AJ996" s="102"/>
      <c r="AK996" s="102"/>
      <c r="AL996" s="102"/>
      <c r="AM996" s="102"/>
      <c r="AN996" s="102"/>
      <c r="AO996" s="102"/>
      <c r="AP996" s="102"/>
      <c r="AQ996" s="102"/>
      <c r="AR996" s="102"/>
      <c r="AS996" s="102"/>
      <c r="AT996" s="102"/>
      <c r="AU996" s="102"/>
      <c r="AV996" s="102"/>
      <c r="AW996" s="102"/>
      <c r="AX996" s="102"/>
      <c r="AY996" s="102"/>
      <c r="AZ996" s="102"/>
      <c r="BA996" s="102"/>
      <c r="BB996" s="102"/>
      <c r="BC996" s="102"/>
      <c r="BD996" s="102"/>
      <c r="BG996" s="102"/>
      <c r="BH996" s="102"/>
      <c r="BI996" s="102"/>
      <c r="BJ996" s="102"/>
      <c r="BK996" s="102"/>
      <c r="BL996" s="102"/>
      <c r="BM996" s="102"/>
      <c r="BN996" s="102"/>
      <c r="BO996" s="102"/>
      <c r="BP996" s="102"/>
      <c r="BQ996" s="102"/>
      <c r="BR996" s="102"/>
      <c r="BS996" s="102"/>
      <c r="BT996" s="102"/>
      <c r="BU996" s="102"/>
      <c r="BV996" s="102"/>
      <c r="BW996" s="102"/>
      <c r="BX996" s="102"/>
      <c r="BY996" s="102"/>
      <c r="BZ996" s="102"/>
      <c r="CA996" s="102"/>
      <c r="CB996" s="102"/>
      <c r="CC996" s="102"/>
      <c r="CD996" s="102"/>
      <c r="CE996" s="102"/>
    </row>
    <row r="997" spans="32:83" x14ac:dyDescent="0.2">
      <c r="AF997" s="102"/>
      <c r="AG997" s="102"/>
      <c r="AH997" s="102"/>
      <c r="AI997" s="102"/>
      <c r="AJ997" s="102"/>
      <c r="AK997" s="102"/>
      <c r="AL997" s="102"/>
      <c r="AM997" s="102"/>
      <c r="AN997" s="102"/>
      <c r="AO997" s="102"/>
      <c r="AP997" s="102"/>
      <c r="AQ997" s="102"/>
      <c r="AR997" s="102"/>
      <c r="AS997" s="102"/>
      <c r="AT997" s="102"/>
      <c r="AU997" s="102"/>
      <c r="AV997" s="102"/>
      <c r="AW997" s="102"/>
      <c r="AX997" s="102"/>
      <c r="AY997" s="102"/>
      <c r="AZ997" s="102"/>
      <c r="BA997" s="102"/>
      <c r="BB997" s="102"/>
      <c r="BC997" s="102"/>
      <c r="BD997" s="102"/>
      <c r="BG997" s="102"/>
      <c r="BH997" s="102"/>
      <c r="BI997" s="102"/>
      <c r="BJ997" s="102"/>
      <c r="BK997" s="102"/>
      <c r="BL997" s="102"/>
      <c r="BM997" s="102"/>
      <c r="BN997" s="102"/>
      <c r="BO997" s="102"/>
      <c r="BP997" s="102"/>
      <c r="BQ997" s="102"/>
      <c r="BR997" s="102"/>
      <c r="BS997" s="102"/>
      <c r="BT997" s="102"/>
      <c r="BU997" s="102"/>
      <c r="BV997" s="102"/>
      <c r="BW997" s="102"/>
      <c r="BX997" s="102"/>
      <c r="BY997" s="102"/>
      <c r="BZ997" s="102"/>
      <c r="CA997" s="102"/>
      <c r="CB997" s="102"/>
      <c r="CC997" s="102"/>
      <c r="CD997" s="102"/>
      <c r="CE997" s="102"/>
    </row>
    <row r="998" spans="32:83" x14ac:dyDescent="0.2">
      <c r="AF998" s="102"/>
      <c r="AG998" s="102"/>
      <c r="AH998" s="102"/>
      <c r="AI998" s="102"/>
      <c r="AJ998" s="102"/>
      <c r="AK998" s="102"/>
      <c r="AL998" s="102"/>
      <c r="AM998" s="102"/>
      <c r="AN998" s="102"/>
      <c r="AO998" s="102"/>
      <c r="AP998" s="102"/>
      <c r="AQ998" s="102"/>
      <c r="AR998" s="102"/>
      <c r="AS998" s="102"/>
      <c r="AT998" s="102"/>
      <c r="AU998" s="102"/>
      <c r="AV998" s="102"/>
      <c r="AW998" s="102"/>
      <c r="AX998" s="102"/>
      <c r="AY998" s="102"/>
      <c r="AZ998" s="102"/>
      <c r="BA998" s="102"/>
      <c r="BB998" s="102"/>
      <c r="BC998" s="102"/>
      <c r="BD998" s="102"/>
      <c r="BG998" s="102"/>
      <c r="BH998" s="102"/>
      <c r="BI998" s="102"/>
      <c r="BJ998" s="102"/>
      <c r="BK998" s="102"/>
      <c r="BL998" s="102"/>
      <c r="BM998" s="102"/>
      <c r="BN998" s="102"/>
      <c r="BO998" s="102"/>
      <c r="BP998" s="102"/>
      <c r="BQ998" s="102"/>
      <c r="BR998" s="102"/>
      <c r="BS998" s="102"/>
      <c r="BT998" s="102"/>
      <c r="BU998" s="102"/>
      <c r="BV998" s="102"/>
      <c r="BW998" s="102"/>
      <c r="BX998" s="102"/>
      <c r="BY998" s="102"/>
      <c r="BZ998" s="102"/>
      <c r="CA998" s="102"/>
      <c r="CB998" s="102"/>
      <c r="CC998" s="102"/>
      <c r="CD998" s="102"/>
      <c r="CE998" s="102"/>
    </row>
    <row r="999" spans="32:83" x14ac:dyDescent="0.2">
      <c r="AF999" s="102"/>
      <c r="AG999" s="102"/>
      <c r="AH999" s="102"/>
      <c r="AI999" s="102"/>
      <c r="AJ999" s="102"/>
      <c r="AK999" s="102"/>
      <c r="AL999" s="102"/>
      <c r="AM999" s="102"/>
      <c r="AN999" s="102"/>
      <c r="AO999" s="102"/>
      <c r="AP999" s="102"/>
      <c r="AQ999" s="102"/>
      <c r="AR999" s="102"/>
      <c r="AS999" s="102"/>
      <c r="AT999" s="102"/>
      <c r="AU999" s="102"/>
      <c r="AV999" s="102"/>
      <c r="AW999" s="102"/>
      <c r="AX999" s="102"/>
      <c r="AY999" s="102"/>
      <c r="AZ999" s="102"/>
      <c r="BA999" s="102"/>
      <c r="BB999" s="102"/>
      <c r="BC999" s="102"/>
      <c r="BD999" s="102"/>
      <c r="BG999" s="102"/>
      <c r="BH999" s="102"/>
      <c r="BI999" s="102"/>
      <c r="BJ999" s="102"/>
      <c r="BK999" s="102"/>
      <c r="BL999" s="102"/>
      <c r="BM999" s="102"/>
      <c r="BN999" s="102"/>
      <c r="BO999" s="102"/>
      <c r="BP999" s="102"/>
      <c r="BQ999" s="102"/>
      <c r="BR999" s="102"/>
      <c r="BS999" s="102"/>
      <c r="BT999" s="102"/>
      <c r="BU999" s="102"/>
      <c r="BV999" s="102"/>
      <c r="BW999" s="102"/>
      <c r="BX999" s="102"/>
      <c r="BY999" s="102"/>
      <c r="BZ999" s="102"/>
      <c r="CA999" s="102"/>
      <c r="CB999" s="102"/>
      <c r="CC999" s="102"/>
      <c r="CD999" s="102"/>
      <c r="CE999" s="102"/>
    </row>
    <row r="1000" spans="32:83" x14ac:dyDescent="0.2">
      <c r="AF1000" s="102"/>
      <c r="AG1000" s="102"/>
      <c r="AH1000" s="102"/>
      <c r="AI1000" s="102"/>
      <c r="AJ1000" s="102"/>
      <c r="AK1000" s="102"/>
      <c r="AL1000" s="102"/>
      <c r="AM1000" s="102"/>
      <c r="AN1000" s="102"/>
      <c r="AO1000" s="102"/>
      <c r="AP1000" s="102"/>
      <c r="AQ1000" s="102"/>
      <c r="AR1000" s="102"/>
      <c r="AS1000" s="102"/>
      <c r="AT1000" s="102"/>
      <c r="AU1000" s="102"/>
      <c r="AV1000" s="102"/>
      <c r="AW1000" s="102"/>
      <c r="AX1000" s="102"/>
      <c r="AY1000" s="102"/>
      <c r="AZ1000" s="102"/>
      <c r="BA1000" s="102"/>
      <c r="BB1000" s="102"/>
      <c r="BC1000" s="102"/>
      <c r="BD1000" s="102"/>
      <c r="BG1000" s="102"/>
      <c r="BH1000" s="102"/>
      <c r="BI1000" s="102"/>
      <c r="BJ1000" s="102"/>
      <c r="BK1000" s="102"/>
      <c r="BL1000" s="102"/>
      <c r="BM1000" s="102"/>
      <c r="BN1000" s="102"/>
      <c r="BO1000" s="102"/>
      <c r="BP1000" s="102"/>
      <c r="BQ1000" s="102"/>
      <c r="BR1000" s="102"/>
      <c r="BS1000" s="102"/>
      <c r="BT1000" s="102"/>
      <c r="BU1000" s="102"/>
      <c r="BV1000" s="102"/>
      <c r="BW1000" s="102"/>
      <c r="BX1000" s="102"/>
      <c r="BY1000" s="102"/>
      <c r="BZ1000" s="102"/>
      <c r="CA1000" s="102"/>
      <c r="CB1000" s="102"/>
      <c r="CC1000" s="102"/>
      <c r="CD1000" s="102"/>
      <c r="CE1000" s="102"/>
    </row>
    <row r="1001" spans="32:83" x14ac:dyDescent="0.2">
      <c r="AF1001" s="102"/>
      <c r="AG1001" s="102"/>
      <c r="AH1001" s="102"/>
      <c r="AI1001" s="102"/>
      <c r="AJ1001" s="102"/>
      <c r="AK1001" s="102"/>
      <c r="AL1001" s="102"/>
      <c r="AM1001" s="102"/>
      <c r="AN1001" s="102"/>
      <c r="AO1001" s="102"/>
      <c r="AP1001" s="102"/>
      <c r="AQ1001" s="102"/>
      <c r="AR1001" s="102"/>
      <c r="AS1001" s="102"/>
      <c r="AT1001" s="102"/>
      <c r="AU1001" s="102"/>
      <c r="AV1001" s="102"/>
      <c r="AW1001" s="102"/>
      <c r="AX1001" s="102"/>
      <c r="AY1001" s="102"/>
      <c r="AZ1001" s="102"/>
      <c r="BA1001" s="102"/>
      <c r="BB1001" s="102"/>
      <c r="BC1001" s="102"/>
      <c r="BD1001" s="102"/>
      <c r="BG1001" s="102"/>
      <c r="BH1001" s="102"/>
      <c r="BI1001" s="102"/>
      <c r="BJ1001" s="102"/>
      <c r="BK1001" s="102"/>
      <c r="BL1001" s="102"/>
      <c r="BM1001" s="102"/>
      <c r="BN1001" s="102"/>
      <c r="BO1001" s="102"/>
      <c r="BP1001" s="102"/>
      <c r="BQ1001" s="102"/>
      <c r="BR1001" s="102"/>
      <c r="BS1001" s="102"/>
      <c r="BT1001" s="102"/>
      <c r="BU1001" s="102"/>
      <c r="BV1001" s="102"/>
      <c r="BW1001" s="102"/>
      <c r="BX1001" s="102"/>
      <c r="BY1001" s="102"/>
      <c r="BZ1001" s="102"/>
      <c r="CA1001" s="102"/>
      <c r="CB1001" s="102"/>
      <c r="CC1001" s="102"/>
      <c r="CD1001" s="102"/>
      <c r="CE1001" s="102"/>
    </row>
    <row r="1002" spans="32:83" x14ac:dyDescent="0.2">
      <c r="AF1002" s="102"/>
      <c r="AG1002" s="102"/>
      <c r="AH1002" s="102"/>
      <c r="AI1002" s="102"/>
      <c r="AJ1002" s="102"/>
      <c r="AK1002" s="102"/>
      <c r="AL1002" s="102"/>
      <c r="AM1002" s="102"/>
      <c r="AN1002" s="102"/>
      <c r="AO1002" s="102"/>
      <c r="AP1002" s="102"/>
      <c r="AQ1002" s="102"/>
      <c r="AR1002" s="102"/>
      <c r="AS1002" s="102"/>
      <c r="AT1002" s="102"/>
      <c r="AU1002" s="102"/>
      <c r="AV1002" s="102"/>
      <c r="AW1002" s="102"/>
      <c r="AX1002" s="102"/>
      <c r="AY1002" s="102"/>
      <c r="AZ1002" s="102"/>
      <c r="BA1002" s="102"/>
      <c r="BB1002" s="102"/>
      <c r="BC1002" s="102"/>
      <c r="BD1002" s="102"/>
      <c r="BG1002" s="102"/>
      <c r="BH1002" s="102"/>
      <c r="BI1002" s="102"/>
      <c r="BJ1002" s="102"/>
      <c r="BK1002" s="102"/>
      <c r="BL1002" s="102"/>
      <c r="BM1002" s="102"/>
      <c r="BN1002" s="102"/>
      <c r="BO1002" s="102"/>
      <c r="BP1002" s="102"/>
      <c r="BQ1002" s="102"/>
      <c r="BR1002" s="102"/>
      <c r="BS1002" s="102"/>
      <c r="BT1002" s="102"/>
      <c r="BU1002" s="102"/>
      <c r="BV1002" s="102"/>
      <c r="BW1002" s="102"/>
      <c r="BX1002" s="102"/>
      <c r="BY1002" s="102"/>
      <c r="BZ1002" s="102"/>
      <c r="CA1002" s="102"/>
      <c r="CB1002" s="102"/>
      <c r="CC1002" s="102"/>
      <c r="CD1002" s="102"/>
      <c r="CE1002" s="102"/>
    </row>
    <row r="1003" spans="32:83" x14ac:dyDescent="0.2">
      <c r="AF1003" s="102"/>
      <c r="AG1003" s="102"/>
      <c r="AH1003" s="102"/>
      <c r="AI1003" s="102"/>
      <c r="AJ1003" s="102"/>
      <c r="AK1003" s="102"/>
      <c r="AL1003" s="102"/>
      <c r="AM1003" s="102"/>
      <c r="AN1003" s="102"/>
      <c r="AO1003" s="102"/>
      <c r="AP1003" s="102"/>
      <c r="AQ1003" s="102"/>
      <c r="AR1003" s="102"/>
      <c r="AS1003" s="102"/>
      <c r="AT1003" s="102"/>
      <c r="AU1003" s="102"/>
      <c r="AV1003" s="102"/>
      <c r="AW1003" s="102"/>
      <c r="AX1003" s="102"/>
      <c r="AY1003" s="102"/>
      <c r="AZ1003" s="102"/>
      <c r="BA1003" s="102"/>
      <c r="BB1003" s="102"/>
      <c r="BC1003" s="102"/>
      <c r="BD1003" s="102"/>
      <c r="BG1003" s="102"/>
      <c r="BH1003" s="102"/>
      <c r="BI1003" s="102"/>
      <c r="BJ1003" s="102"/>
      <c r="BK1003" s="102"/>
      <c r="BL1003" s="102"/>
      <c r="BM1003" s="102"/>
      <c r="BN1003" s="102"/>
      <c r="BO1003" s="102"/>
      <c r="BP1003" s="102"/>
      <c r="BQ1003" s="102"/>
      <c r="BR1003" s="102"/>
      <c r="BS1003" s="102"/>
      <c r="BT1003" s="102"/>
      <c r="BU1003" s="102"/>
      <c r="BV1003" s="102"/>
      <c r="BW1003" s="102"/>
      <c r="BX1003" s="102"/>
      <c r="BY1003" s="102"/>
      <c r="BZ1003" s="102"/>
      <c r="CA1003" s="102"/>
      <c r="CB1003" s="102"/>
      <c r="CC1003" s="102"/>
      <c r="CD1003" s="102"/>
      <c r="CE1003" s="102"/>
    </row>
    <row r="1004" spans="32:83" x14ac:dyDescent="0.2">
      <c r="AF1004" s="102"/>
      <c r="AG1004" s="102"/>
      <c r="AH1004" s="102"/>
      <c r="AI1004" s="102"/>
      <c r="AJ1004" s="102"/>
      <c r="AK1004" s="102"/>
      <c r="AL1004" s="102"/>
      <c r="AM1004" s="102"/>
      <c r="AN1004" s="102"/>
      <c r="AO1004" s="102"/>
      <c r="AP1004" s="102"/>
      <c r="AQ1004" s="102"/>
      <c r="AR1004" s="102"/>
      <c r="AS1004" s="102"/>
      <c r="AT1004" s="102"/>
      <c r="AU1004" s="102"/>
      <c r="AV1004" s="102"/>
      <c r="AW1004" s="102"/>
      <c r="AX1004" s="102"/>
      <c r="AY1004" s="102"/>
      <c r="AZ1004" s="102"/>
      <c r="BA1004" s="102"/>
      <c r="BB1004" s="102"/>
      <c r="BC1004" s="102"/>
      <c r="BD1004" s="102"/>
      <c r="BG1004" s="102"/>
      <c r="BH1004" s="102"/>
      <c r="BI1004" s="102"/>
      <c r="BJ1004" s="102"/>
      <c r="BK1004" s="102"/>
      <c r="BL1004" s="102"/>
      <c r="BM1004" s="102"/>
      <c r="BN1004" s="102"/>
      <c r="BO1004" s="102"/>
      <c r="BP1004" s="102"/>
      <c r="BQ1004" s="102"/>
      <c r="BR1004" s="102"/>
      <c r="BS1004" s="102"/>
      <c r="BT1004" s="102"/>
      <c r="BU1004" s="102"/>
      <c r="BV1004" s="102"/>
      <c r="BW1004" s="102"/>
      <c r="BX1004" s="102"/>
      <c r="BY1004" s="102"/>
      <c r="BZ1004" s="102"/>
      <c r="CA1004" s="102"/>
      <c r="CB1004" s="102"/>
      <c r="CC1004" s="102"/>
      <c r="CD1004" s="102"/>
      <c r="CE1004" s="102"/>
    </row>
    <row r="1005" spans="32:83" x14ac:dyDescent="0.2">
      <c r="AF1005" s="102"/>
      <c r="AG1005" s="102"/>
      <c r="AH1005" s="102"/>
      <c r="AI1005" s="102"/>
      <c r="AJ1005" s="102"/>
      <c r="AK1005" s="102"/>
      <c r="AL1005" s="102"/>
      <c r="AM1005" s="102"/>
      <c r="AN1005" s="102"/>
      <c r="AO1005" s="102"/>
      <c r="AP1005" s="102"/>
      <c r="AQ1005" s="102"/>
      <c r="AR1005" s="102"/>
      <c r="AS1005" s="102"/>
      <c r="AT1005" s="102"/>
      <c r="AU1005" s="102"/>
      <c r="AV1005" s="102"/>
      <c r="AW1005" s="102"/>
      <c r="AX1005" s="102"/>
      <c r="AY1005" s="102"/>
      <c r="AZ1005" s="102"/>
      <c r="BA1005" s="102"/>
      <c r="BB1005" s="102"/>
      <c r="BC1005" s="102"/>
      <c r="BD1005" s="102"/>
      <c r="BG1005" s="102"/>
      <c r="BH1005" s="102"/>
      <c r="BI1005" s="102"/>
      <c r="BJ1005" s="102"/>
      <c r="BK1005" s="102"/>
      <c r="BL1005" s="102"/>
      <c r="BM1005" s="102"/>
      <c r="BN1005" s="102"/>
      <c r="BO1005" s="102"/>
      <c r="BP1005" s="102"/>
      <c r="BQ1005" s="102"/>
      <c r="BR1005" s="102"/>
      <c r="BS1005" s="102"/>
      <c r="BT1005" s="102"/>
      <c r="BU1005" s="102"/>
      <c r="BV1005" s="102"/>
      <c r="BW1005" s="102"/>
      <c r="BX1005" s="102"/>
      <c r="BY1005" s="102"/>
      <c r="BZ1005" s="102"/>
      <c r="CA1005" s="102"/>
      <c r="CB1005" s="102"/>
      <c r="CC1005" s="102"/>
      <c r="CD1005" s="102"/>
      <c r="CE1005" s="102"/>
    </row>
    <row r="1006" spans="32:83" x14ac:dyDescent="0.2">
      <c r="AF1006" s="102"/>
      <c r="AG1006" s="102"/>
      <c r="AH1006" s="102"/>
      <c r="AI1006" s="102"/>
      <c r="AJ1006" s="102"/>
      <c r="AK1006" s="102"/>
      <c r="AL1006" s="102"/>
      <c r="AM1006" s="102"/>
      <c r="AN1006" s="102"/>
      <c r="AO1006" s="102"/>
      <c r="AP1006" s="102"/>
      <c r="AQ1006" s="102"/>
      <c r="AR1006" s="102"/>
      <c r="AS1006" s="102"/>
      <c r="AT1006" s="102"/>
      <c r="AU1006" s="102"/>
      <c r="AV1006" s="102"/>
      <c r="AW1006" s="102"/>
      <c r="AX1006" s="102"/>
      <c r="AY1006" s="102"/>
      <c r="AZ1006" s="102"/>
      <c r="BA1006" s="102"/>
      <c r="BB1006" s="102"/>
      <c r="BC1006" s="102"/>
      <c r="BD1006" s="102"/>
      <c r="BG1006" s="102"/>
      <c r="BH1006" s="102"/>
      <c r="BI1006" s="102"/>
      <c r="BJ1006" s="102"/>
      <c r="BK1006" s="102"/>
      <c r="BL1006" s="102"/>
      <c r="BM1006" s="102"/>
      <c r="BN1006" s="102"/>
      <c r="BO1006" s="102"/>
      <c r="BP1006" s="102"/>
      <c r="BQ1006" s="102"/>
      <c r="BR1006" s="102"/>
      <c r="BS1006" s="102"/>
      <c r="BT1006" s="102"/>
      <c r="BU1006" s="102"/>
      <c r="BV1006" s="102"/>
      <c r="BW1006" s="102"/>
      <c r="BX1006" s="102"/>
      <c r="BY1006" s="102"/>
      <c r="BZ1006" s="102"/>
      <c r="CA1006" s="102"/>
      <c r="CB1006" s="102"/>
      <c r="CC1006" s="102"/>
      <c r="CD1006" s="102"/>
      <c r="CE1006" s="102"/>
    </row>
    <row r="1007" spans="32:83" x14ac:dyDescent="0.2">
      <c r="AF1007" s="102"/>
      <c r="AG1007" s="102"/>
      <c r="AH1007" s="102"/>
      <c r="AI1007" s="102"/>
      <c r="AJ1007" s="102"/>
      <c r="AK1007" s="102"/>
      <c r="AL1007" s="102"/>
      <c r="AM1007" s="102"/>
      <c r="AN1007" s="102"/>
      <c r="AO1007" s="102"/>
      <c r="AP1007" s="102"/>
      <c r="AQ1007" s="102"/>
      <c r="AR1007" s="102"/>
      <c r="AS1007" s="102"/>
      <c r="AT1007" s="102"/>
      <c r="AU1007" s="102"/>
      <c r="AV1007" s="102"/>
      <c r="AW1007" s="102"/>
      <c r="AX1007" s="102"/>
      <c r="AY1007" s="102"/>
      <c r="AZ1007" s="102"/>
      <c r="BA1007" s="102"/>
      <c r="BB1007" s="102"/>
      <c r="BC1007" s="102"/>
      <c r="BD1007" s="102"/>
      <c r="BG1007" s="102"/>
      <c r="BH1007" s="102"/>
      <c r="BI1007" s="102"/>
      <c r="BJ1007" s="102"/>
      <c r="BK1007" s="102"/>
      <c r="BL1007" s="102"/>
      <c r="BM1007" s="102"/>
      <c r="BN1007" s="102"/>
      <c r="BO1007" s="102"/>
      <c r="BP1007" s="102"/>
      <c r="BQ1007" s="102"/>
      <c r="BR1007" s="102"/>
      <c r="BS1007" s="102"/>
      <c r="BT1007" s="102"/>
      <c r="BU1007" s="102"/>
      <c r="BV1007" s="102"/>
      <c r="BW1007" s="102"/>
      <c r="BX1007" s="102"/>
      <c r="BY1007" s="102"/>
      <c r="BZ1007" s="102"/>
      <c r="CA1007" s="102"/>
      <c r="CB1007" s="102"/>
      <c r="CC1007" s="102"/>
      <c r="CD1007" s="102"/>
      <c r="CE1007" s="102"/>
    </row>
    <row r="1008" spans="32:83" x14ac:dyDescent="0.2">
      <c r="AF1008" s="102"/>
      <c r="AG1008" s="102"/>
      <c r="AH1008" s="102"/>
      <c r="AI1008" s="102"/>
      <c r="AJ1008" s="102"/>
      <c r="AK1008" s="102"/>
      <c r="AL1008" s="102"/>
      <c r="AM1008" s="102"/>
      <c r="AN1008" s="102"/>
      <c r="AO1008" s="102"/>
      <c r="AP1008" s="102"/>
      <c r="AQ1008" s="102"/>
      <c r="AR1008" s="102"/>
      <c r="AS1008" s="102"/>
      <c r="AT1008" s="102"/>
      <c r="AU1008" s="102"/>
      <c r="AV1008" s="102"/>
      <c r="AW1008" s="102"/>
      <c r="AX1008" s="102"/>
      <c r="AY1008" s="102"/>
      <c r="AZ1008" s="102"/>
      <c r="BA1008" s="102"/>
      <c r="BB1008" s="102"/>
      <c r="BC1008" s="102"/>
      <c r="BD1008" s="102"/>
      <c r="BG1008" s="102"/>
      <c r="BH1008" s="102"/>
      <c r="BI1008" s="102"/>
      <c r="BJ1008" s="102"/>
      <c r="BK1008" s="102"/>
      <c r="BL1008" s="102"/>
      <c r="BM1008" s="102"/>
      <c r="BN1008" s="102"/>
      <c r="BO1008" s="102"/>
      <c r="BP1008" s="102"/>
      <c r="BQ1008" s="102"/>
      <c r="BR1008" s="102"/>
      <c r="BS1008" s="102"/>
      <c r="BT1008" s="102"/>
      <c r="BU1008" s="102"/>
      <c r="BV1008" s="102"/>
      <c r="BW1008" s="102"/>
      <c r="BX1008" s="102"/>
      <c r="BY1008" s="102"/>
      <c r="BZ1008" s="102"/>
      <c r="CA1008" s="102"/>
      <c r="CB1008" s="102"/>
      <c r="CC1008" s="102"/>
      <c r="CD1008" s="102"/>
      <c r="CE1008" s="102"/>
    </row>
    <row r="1009" spans="32:83" x14ac:dyDescent="0.2">
      <c r="AF1009" s="102"/>
      <c r="AG1009" s="102"/>
      <c r="AH1009" s="102"/>
      <c r="AI1009" s="102"/>
      <c r="AJ1009" s="102"/>
      <c r="AK1009" s="102"/>
      <c r="AL1009" s="102"/>
      <c r="AM1009" s="102"/>
      <c r="AN1009" s="102"/>
      <c r="AO1009" s="102"/>
      <c r="AP1009" s="102"/>
      <c r="AQ1009" s="102"/>
      <c r="AR1009" s="102"/>
      <c r="AS1009" s="102"/>
      <c r="AT1009" s="102"/>
      <c r="AU1009" s="102"/>
      <c r="AV1009" s="102"/>
      <c r="AW1009" s="102"/>
      <c r="AX1009" s="102"/>
      <c r="AY1009" s="102"/>
      <c r="AZ1009" s="102"/>
      <c r="BA1009" s="102"/>
      <c r="BB1009" s="102"/>
      <c r="BC1009" s="102"/>
      <c r="BD1009" s="102"/>
      <c r="BG1009" s="102"/>
      <c r="BH1009" s="102"/>
      <c r="BI1009" s="102"/>
      <c r="BJ1009" s="102"/>
      <c r="BK1009" s="102"/>
      <c r="BL1009" s="102"/>
      <c r="BM1009" s="102"/>
      <c r="BN1009" s="102"/>
      <c r="BO1009" s="102"/>
      <c r="BP1009" s="102"/>
      <c r="BQ1009" s="102"/>
      <c r="BR1009" s="102"/>
      <c r="BS1009" s="102"/>
      <c r="BT1009" s="102"/>
      <c r="BU1009" s="102"/>
      <c r="BV1009" s="102"/>
      <c r="BW1009" s="102"/>
      <c r="BX1009" s="102"/>
      <c r="BY1009" s="102"/>
      <c r="BZ1009" s="102"/>
      <c r="CA1009" s="102"/>
      <c r="CB1009" s="102"/>
      <c r="CC1009" s="102"/>
      <c r="CD1009" s="102"/>
      <c r="CE1009" s="102"/>
    </row>
    <row r="1010" spans="32:83" x14ac:dyDescent="0.2">
      <c r="AF1010" s="102"/>
      <c r="AG1010" s="102"/>
      <c r="AH1010" s="102"/>
      <c r="AI1010" s="102"/>
      <c r="AJ1010" s="102"/>
      <c r="AK1010" s="102"/>
      <c r="AL1010" s="102"/>
      <c r="AM1010" s="102"/>
      <c r="AN1010" s="102"/>
      <c r="AO1010" s="102"/>
      <c r="AP1010" s="102"/>
      <c r="AQ1010" s="102"/>
      <c r="AR1010" s="102"/>
      <c r="AS1010" s="102"/>
      <c r="AT1010" s="102"/>
      <c r="AU1010" s="102"/>
      <c r="AV1010" s="102"/>
      <c r="AW1010" s="102"/>
      <c r="AX1010" s="102"/>
      <c r="AY1010" s="102"/>
      <c r="AZ1010" s="102"/>
      <c r="BA1010" s="102"/>
      <c r="BB1010" s="102"/>
      <c r="BC1010" s="102"/>
      <c r="BD1010" s="102"/>
      <c r="BG1010" s="102"/>
      <c r="BH1010" s="102"/>
      <c r="BI1010" s="102"/>
      <c r="BJ1010" s="102"/>
      <c r="BK1010" s="102"/>
      <c r="BL1010" s="102"/>
      <c r="BM1010" s="102"/>
      <c r="BN1010" s="102"/>
      <c r="BO1010" s="102"/>
      <c r="BP1010" s="102"/>
      <c r="BQ1010" s="102"/>
      <c r="BR1010" s="102"/>
      <c r="BS1010" s="102"/>
      <c r="BT1010" s="102"/>
      <c r="BU1010" s="102"/>
      <c r="BV1010" s="102"/>
      <c r="BW1010" s="102"/>
      <c r="BX1010" s="102"/>
      <c r="BY1010" s="102"/>
      <c r="BZ1010" s="102"/>
      <c r="CA1010" s="102"/>
      <c r="CB1010" s="102"/>
      <c r="CC1010" s="102"/>
      <c r="CD1010" s="102"/>
      <c r="CE1010" s="102"/>
    </row>
    <row r="1011" spans="32:83" x14ac:dyDescent="0.2">
      <c r="AF1011" s="102"/>
      <c r="AG1011" s="102"/>
      <c r="AH1011" s="102"/>
      <c r="AI1011" s="102"/>
      <c r="AJ1011" s="102"/>
      <c r="AK1011" s="102"/>
      <c r="AL1011" s="102"/>
      <c r="AM1011" s="102"/>
      <c r="AN1011" s="102"/>
      <c r="AO1011" s="102"/>
      <c r="AP1011" s="102"/>
      <c r="AQ1011" s="102"/>
      <c r="AR1011" s="102"/>
      <c r="AS1011" s="102"/>
      <c r="AT1011" s="102"/>
      <c r="AU1011" s="102"/>
      <c r="AV1011" s="102"/>
      <c r="AW1011" s="102"/>
      <c r="AX1011" s="102"/>
      <c r="AY1011" s="102"/>
      <c r="AZ1011" s="102"/>
      <c r="BA1011" s="102"/>
      <c r="BB1011" s="102"/>
      <c r="BC1011" s="102"/>
      <c r="BD1011" s="102"/>
      <c r="BG1011" s="102"/>
      <c r="BH1011" s="102"/>
      <c r="BI1011" s="102"/>
      <c r="BJ1011" s="102"/>
      <c r="BK1011" s="102"/>
      <c r="BL1011" s="102"/>
      <c r="BM1011" s="102"/>
      <c r="BN1011" s="102"/>
      <c r="BO1011" s="102"/>
      <c r="BP1011" s="102"/>
      <c r="BQ1011" s="102"/>
      <c r="BR1011" s="102"/>
      <c r="BS1011" s="102"/>
      <c r="BT1011" s="102"/>
      <c r="BU1011" s="102"/>
      <c r="BV1011" s="102"/>
      <c r="BW1011" s="102"/>
      <c r="BX1011" s="102"/>
      <c r="BY1011" s="102"/>
      <c r="BZ1011" s="102"/>
      <c r="CA1011" s="102"/>
      <c r="CB1011" s="102"/>
      <c r="CC1011" s="102"/>
      <c r="CD1011" s="102"/>
      <c r="CE1011" s="102"/>
    </row>
    <row r="1012" spans="32:83" x14ac:dyDescent="0.2">
      <c r="AF1012" s="102"/>
      <c r="AG1012" s="102"/>
      <c r="AH1012" s="102"/>
      <c r="AI1012" s="102"/>
      <c r="AJ1012" s="102"/>
      <c r="AK1012" s="102"/>
      <c r="AL1012" s="102"/>
      <c r="AM1012" s="102"/>
      <c r="AN1012" s="102"/>
      <c r="AO1012" s="102"/>
      <c r="AP1012" s="102"/>
      <c r="AQ1012" s="102"/>
      <c r="AR1012" s="102"/>
      <c r="AS1012" s="102"/>
      <c r="AT1012" s="102"/>
      <c r="AU1012" s="102"/>
      <c r="AV1012" s="102"/>
      <c r="AW1012" s="102"/>
      <c r="AX1012" s="102"/>
      <c r="AY1012" s="102"/>
      <c r="AZ1012" s="102"/>
      <c r="BA1012" s="102"/>
      <c r="BB1012" s="102"/>
      <c r="BC1012" s="102"/>
      <c r="BD1012" s="102"/>
      <c r="BG1012" s="102"/>
      <c r="BH1012" s="102"/>
      <c r="BI1012" s="102"/>
      <c r="BJ1012" s="102"/>
      <c r="BK1012" s="102"/>
      <c r="BL1012" s="102"/>
      <c r="BM1012" s="102"/>
      <c r="BN1012" s="102"/>
      <c r="BO1012" s="102"/>
      <c r="BP1012" s="102"/>
      <c r="BQ1012" s="102"/>
      <c r="BR1012" s="102"/>
      <c r="BS1012" s="102"/>
      <c r="BT1012" s="102"/>
      <c r="BU1012" s="102"/>
      <c r="BV1012" s="102"/>
      <c r="BW1012" s="102"/>
      <c r="BX1012" s="102"/>
      <c r="BY1012" s="102"/>
      <c r="BZ1012" s="102"/>
      <c r="CA1012" s="102"/>
      <c r="CB1012" s="102"/>
      <c r="CC1012" s="102"/>
      <c r="CD1012" s="102"/>
      <c r="CE1012" s="102"/>
    </row>
    <row r="1013" spans="32:83" x14ac:dyDescent="0.2">
      <c r="AF1013" s="102"/>
      <c r="AG1013" s="102"/>
      <c r="AH1013" s="102"/>
      <c r="AI1013" s="102"/>
      <c r="AJ1013" s="102"/>
      <c r="AK1013" s="102"/>
      <c r="AL1013" s="102"/>
      <c r="AM1013" s="102"/>
      <c r="AN1013" s="102"/>
      <c r="AO1013" s="102"/>
      <c r="AP1013" s="102"/>
      <c r="AQ1013" s="102"/>
      <c r="AR1013" s="102"/>
      <c r="AS1013" s="102"/>
      <c r="AT1013" s="102"/>
      <c r="AU1013" s="102"/>
      <c r="AV1013" s="102"/>
      <c r="AW1013" s="102"/>
      <c r="AX1013" s="102"/>
      <c r="AY1013" s="102"/>
      <c r="AZ1013" s="102"/>
      <c r="BA1013" s="102"/>
      <c r="BB1013" s="102"/>
      <c r="BC1013" s="102"/>
      <c r="BD1013" s="102"/>
      <c r="BG1013" s="102"/>
      <c r="BH1013" s="102"/>
      <c r="BI1013" s="102"/>
      <c r="BJ1013" s="102"/>
      <c r="BK1013" s="102"/>
      <c r="BL1013" s="102"/>
      <c r="BM1013" s="102"/>
      <c r="BN1013" s="102"/>
      <c r="BO1013" s="102"/>
      <c r="BP1013" s="102"/>
      <c r="BQ1013" s="102"/>
      <c r="BR1013" s="102"/>
      <c r="BS1013" s="102"/>
      <c r="BT1013" s="102"/>
      <c r="BU1013" s="102"/>
      <c r="BV1013" s="102"/>
      <c r="BW1013" s="102"/>
      <c r="BX1013" s="102"/>
      <c r="BY1013" s="102"/>
      <c r="BZ1013" s="102"/>
      <c r="CA1013" s="102"/>
      <c r="CB1013" s="102"/>
      <c r="CC1013" s="102"/>
      <c r="CD1013" s="102"/>
      <c r="CE1013" s="102"/>
    </row>
    <row r="1014" spans="32:83" x14ac:dyDescent="0.2">
      <c r="AF1014" s="102"/>
      <c r="AG1014" s="102"/>
      <c r="AH1014" s="102"/>
      <c r="AI1014" s="102"/>
      <c r="AJ1014" s="102"/>
      <c r="AK1014" s="102"/>
      <c r="AL1014" s="102"/>
      <c r="AM1014" s="102"/>
      <c r="AN1014" s="102"/>
      <c r="AO1014" s="102"/>
      <c r="AP1014" s="102"/>
      <c r="AQ1014" s="102"/>
      <c r="AR1014" s="102"/>
      <c r="AS1014" s="102"/>
      <c r="AT1014" s="102"/>
      <c r="AU1014" s="102"/>
      <c r="AV1014" s="102"/>
      <c r="AW1014" s="102"/>
      <c r="AX1014" s="102"/>
      <c r="AY1014" s="102"/>
      <c r="AZ1014" s="102"/>
      <c r="BA1014" s="102"/>
      <c r="BB1014" s="102"/>
      <c r="BC1014" s="102"/>
      <c r="BD1014" s="102"/>
      <c r="BG1014" s="102"/>
      <c r="BH1014" s="102"/>
      <c r="BI1014" s="102"/>
      <c r="BJ1014" s="102"/>
      <c r="BK1014" s="102"/>
      <c r="BL1014" s="102"/>
      <c r="BM1014" s="102"/>
      <c r="BN1014" s="102"/>
      <c r="BO1014" s="102"/>
      <c r="BP1014" s="102"/>
      <c r="BQ1014" s="102"/>
      <c r="BR1014" s="102"/>
      <c r="BS1014" s="102"/>
      <c r="BT1014" s="102"/>
      <c r="BU1014" s="102"/>
      <c r="BV1014" s="102"/>
      <c r="BW1014" s="102"/>
      <c r="BX1014" s="102"/>
      <c r="BY1014" s="102"/>
      <c r="BZ1014" s="102"/>
      <c r="CA1014" s="102"/>
      <c r="CB1014" s="102"/>
      <c r="CC1014" s="102"/>
      <c r="CD1014" s="102"/>
      <c r="CE1014" s="102"/>
    </row>
    <row r="1015" spans="32:83" x14ac:dyDescent="0.2">
      <c r="AF1015" s="102"/>
      <c r="AG1015" s="102"/>
      <c r="AH1015" s="102"/>
      <c r="AI1015" s="102"/>
      <c r="AJ1015" s="102"/>
      <c r="AK1015" s="102"/>
      <c r="AL1015" s="102"/>
      <c r="AM1015" s="102"/>
      <c r="AN1015" s="102"/>
      <c r="AO1015" s="102"/>
      <c r="AP1015" s="102"/>
      <c r="AQ1015" s="102"/>
      <c r="AR1015" s="102"/>
      <c r="AS1015" s="102"/>
      <c r="AT1015" s="102"/>
      <c r="AU1015" s="102"/>
      <c r="AV1015" s="102"/>
      <c r="AW1015" s="102"/>
      <c r="AX1015" s="102"/>
      <c r="AY1015" s="102"/>
      <c r="AZ1015" s="102"/>
      <c r="BA1015" s="102"/>
      <c r="BB1015" s="102"/>
      <c r="BC1015" s="102"/>
      <c r="BD1015" s="102"/>
      <c r="BG1015" s="102"/>
      <c r="BH1015" s="102"/>
      <c r="BI1015" s="102"/>
      <c r="BJ1015" s="102"/>
      <c r="BK1015" s="102"/>
      <c r="BL1015" s="102"/>
      <c r="BM1015" s="102"/>
      <c r="BN1015" s="102"/>
      <c r="BO1015" s="102"/>
      <c r="BP1015" s="102"/>
      <c r="BQ1015" s="102"/>
      <c r="BR1015" s="102"/>
      <c r="BS1015" s="102"/>
      <c r="BT1015" s="102"/>
      <c r="BU1015" s="102"/>
      <c r="BV1015" s="102"/>
      <c r="BW1015" s="102"/>
      <c r="BX1015" s="102"/>
      <c r="BY1015" s="102"/>
      <c r="BZ1015" s="102"/>
      <c r="CA1015" s="102"/>
      <c r="CB1015" s="102"/>
      <c r="CC1015" s="102"/>
      <c r="CD1015" s="102"/>
      <c r="CE1015" s="102"/>
    </row>
    <row r="1016" spans="32:83" x14ac:dyDescent="0.2">
      <c r="AF1016" s="102"/>
      <c r="AG1016" s="102"/>
      <c r="AH1016" s="102"/>
      <c r="AI1016" s="102"/>
      <c r="AJ1016" s="102"/>
      <c r="AK1016" s="102"/>
      <c r="AL1016" s="102"/>
      <c r="AM1016" s="102"/>
      <c r="AN1016" s="102"/>
      <c r="AO1016" s="102"/>
      <c r="AP1016" s="102"/>
      <c r="AQ1016" s="102"/>
      <c r="AR1016" s="102"/>
      <c r="AS1016" s="102"/>
      <c r="AT1016" s="102"/>
      <c r="AU1016" s="102"/>
      <c r="AV1016" s="102"/>
      <c r="AW1016" s="102"/>
      <c r="AX1016" s="102"/>
      <c r="AY1016" s="102"/>
      <c r="AZ1016" s="102"/>
      <c r="BA1016" s="102"/>
      <c r="BB1016" s="102"/>
      <c r="BC1016" s="102"/>
      <c r="BD1016" s="102"/>
      <c r="BG1016" s="102"/>
      <c r="BH1016" s="102"/>
      <c r="BI1016" s="102"/>
      <c r="BJ1016" s="102"/>
      <c r="BK1016" s="102"/>
      <c r="BL1016" s="102"/>
      <c r="BM1016" s="102"/>
      <c r="BN1016" s="102"/>
      <c r="BO1016" s="102"/>
      <c r="BP1016" s="102"/>
      <c r="BQ1016" s="102"/>
      <c r="BR1016" s="102"/>
      <c r="BS1016" s="102"/>
      <c r="BT1016" s="102"/>
      <c r="BU1016" s="102"/>
      <c r="BV1016" s="102"/>
      <c r="BW1016" s="102"/>
      <c r="BX1016" s="102"/>
      <c r="BY1016" s="102"/>
      <c r="BZ1016" s="102"/>
      <c r="CA1016" s="102"/>
      <c r="CB1016" s="102"/>
      <c r="CC1016" s="102"/>
      <c r="CD1016" s="102"/>
      <c r="CE1016" s="102"/>
    </row>
    <row r="1017" spans="32:83" x14ac:dyDescent="0.2">
      <c r="AF1017" s="102"/>
      <c r="AG1017" s="102"/>
      <c r="AH1017" s="102"/>
      <c r="AI1017" s="102"/>
      <c r="AJ1017" s="102"/>
      <c r="AK1017" s="102"/>
      <c r="AL1017" s="102"/>
      <c r="AM1017" s="102"/>
      <c r="AN1017" s="102"/>
      <c r="AO1017" s="102"/>
      <c r="AP1017" s="102"/>
      <c r="AQ1017" s="102"/>
      <c r="AR1017" s="102"/>
      <c r="AS1017" s="102"/>
      <c r="AT1017" s="102"/>
      <c r="AU1017" s="102"/>
      <c r="AV1017" s="102"/>
      <c r="AW1017" s="102"/>
      <c r="AX1017" s="102"/>
      <c r="AY1017" s="102"/>
      <c r="AZ1017" s="102"/>
      <c r="BA1017" s="102"/>
      <c r="BB1017" s="102"/>
      <c r="BC1017" s="102"/>
      <c r="BD1017" s="102"/>
      <c r="BG1017" s="102"/>
      <c r="BH1017" s="102"/>
      <c r="BI1017" s="102"/>
      <c r="BJ1017" s="102"/>
      <c r="BK1017" s="102"/>
      <c r="BL1017" s="102"/>
      <c r="BM1017" s="102"/>
      <c r="BN1017" s="102"/>
      <c r="BO1017" s="102"/>
      <c r="BP1017" s="102"/>
      <c r="BQ1017" s="102"/>
      <c r="BR1017" s="102"/>
      <c r="BS1017" s="102"/>
      <c r="BT1017" s="102"/>
      <c r="BU1017" s="102"/>
      <c r="BV1017" s="102"/>
      <c r="BW1017" s="102"/>
      <c r="BX1017" s="102"/>
      <c r="BY1017" s="102"/>
      <c r="BZ1017" s="102"/>
      <c r="CA1017" s="102"/>
      <c r="CB1017" s="102"/>
      <c r="CC1017" s="102"/>
      <c r="CD1017" s="102"/>
      <c r="CE1017" s="102"/>
    </row>
    <row r="1018" spans="32:83" x14ac:dyDescent="0.2">
      <c r="AF1018" s="102"/>
      <c r="AG1018" s="102"/>
      <c r="AH1018" s="102"/>
      <c r="AI1018" s="102"/>
      <c r="AJ1018" s="102"/>
      <c r="AK1018" s="102"/>
      <c r="AL1018" s="102"/>
      <c r="AM1018" s="102"/>
      <c r="AN1018" s="102"/>
      <c r="AO1018" s="102"/>
      <c r="AP1018" s="102"/>
      <c r="AQ1018" s="102"/>
      <c r="AR1018" s="102"/>
      <c r="AS1018" s="102"/>
      <c r="AT1018" s="102"/>
      <c r="AU1018" s="102"/>
      <c r="AV1018" s="102"/>
      <c r="AW1018" s="102"/>
      <c r="AX1018" s="102"/>
      <c r="AY1018" s="102"/>
      <c r="AZ1018" s="102"/>
      <c r="BA1018" s="102"/>
      <c r="BB1018" s="102"/>
      <c r="BC1018" s="102"/>
      <c r="BD1018" s="102"/>
      <c r="BG1018" s="102"/>
      <c r="BH1018" s="102"/>
      <c r="BI1018" s="102"/>
      <c r="BJ1018" s="102"/>
      <c r="BK1018" s="102"/>
      <c r="BL1018" s="102"/>
      <c r="BM1018" s="102"/>
      <c r="BN1018" s="102"/>
      <c r="BO1018" s="102"/>
      <c r="BP1018" s="102"/>
      <c r="BQ1018" s="102"/>
      <c r="BR1018" s="102"/>
      <c r="BS1018" s="102"/>
      <c r="BT1018" s="102"/>
      <c r="BU1018" s="102"/>
      <c r="BV1018" s="102"/>
      <c r="BW1018" s="102"/>
      <c r="BX1018" s="102"/>
      <c r="BY1018" s="102"/>
      <c r="BZ1018" s="102"/>
      <c r="CA1018" s="102"/>
      <c r="CB1018" s="102"/>
      <c r="CC1018" s="102"/>
      <c r="CD1018" s="102"/>
      <c r="CE1018" s="102"/>
    </row>
    <row r="1019" spans="32:83" x14ac:dyDescent="0.2">
      <c r="AF1019" s="102"/>
      <c r="AG1019" s="102"/>
      <c r="AH1019" s="102"/>
      <c r="AI1019" s="102"/>
      <c r="AJ1019" s="102"/>
      <c r="AK1019" s="102"/>
      <c r="AL1019" s="102"/>
      <c r="AM1019" s="102"/>
      <c r="AN1019" s="102"/>
      <c r="AO1019" s="102"/>
      <c r="AP1019" s="102"/>
      <c r="AQ1019" s="102"/>
      <c r="AR1019" s="102"/>
      <c r="AS1019" s="102"/>
      <c r="AT1019" s="102"/>
      <c r="AU1019" s="102"/>
      <c r="AV1019" s="102"/>
      <c r="AW1019" s="102"/>
      <c r="AX1019" s="102"/>
      <c r="AY1019" s="102"/>
      <c r="AZ1019" s="102"/>
      <c r="BA1019" s="102"/>
      <c r="BB1019" s="102"/>
      <c r="BC1019" s="102"/>
      <c r="BD1019" s="102"/>
      <c r="BG1019" s="102"/>
      <c r="BH1019" s="102"/>
      <c r="BI1019" s="102"/>
      <c r="BJ1019" s="102"/>
      <c r="BK1019" s="102"/>
      <c r="BL1019" s="102"/>
      <c r="BM1019" s="102"/>
      <c r="BN1019" s="102"/>
      <c r="BO1019" s="102"/>
      <c r="BP1019" s="102"/>
      <c r="BQ1019" s="102"/>
      <c r="BR1019" s="102"/>
      <c r="BS1019" s="102"/>
      <c r="BT1019" s="102"/>
      <c r="BU1019" s="102"/>
      <c r="BV1019" s="102"/>
      <c r="BW1019" s="102"/>
      <c r="BX1019" s="102"/>
      <c r="BY1019" s="102"/>
      <c r="BZ1019" s="102"/>
      <c r="CA1019" s="102"/>
      <c r="CB1019" s="102"/>
      <c r="CC1019" s="102"/>
      <c r="CD1019" s="102"/>
      <c r="CE1019" s="102"/>
    </row>
    <row r="1020" spans="32:83" x14ac:dyDescent="0.2">
      <c r="AF1020" s="102"/>
      <c r="AG1020" s="102"/>
      <c r="AH1020" s="102"/>
      <c r="AI1020" s="102"/>
      <c r="AJ1020" s="102"/>
      <c r="AK1020" s="102"/>
      <c r="AL1020" s="102"/>
      <c r="AM1020" s="102"/>
      <c r="AN1020" s="102"/>
      <c r="AO1020" s="102"/>
      <c r="AP1020" s="102"/>
      <c r="AQ1020" s="102"/>
      <c r="AR1020" s="102"/>
      <c r="AS1020" s="102"/>
      <c r="AT1020" s="102"/>
      <c r="AU1020" s="102"/>
      <c r="AV1020" s="102"/>
      <c r="AW1020" s="102"/>
      <c r="AX1020" s="102"/>
      <c r="AY1020" s="102"/>
      <c r="AZ1020" s="102"/>
      <c r="BA1020" s="102"/>
      <c r="BB1020" s="102"/>
      <c r="BC1020" s="102"/>
      <c r="BD1020" s="102"/>
      <c r="BG1020" s="102"/>
      <c r="BH1020" s="102"/>
      <c r="BI1020" s="102"/>
      <c r="BJ1020" s="102"/>
      <c r="BK1020" s="102"/>
      <c r="BL1020" s="102"/>
      <c r="BM1020" s="102"/>
      <c r="BN1020" s="102"/>
      <c r="BO1020" s="102"/>
      <c r="BP1020" s="102"/>
      <c r="BQ1020" s="102"/>
      <c r="BR1020" s="102"/>
      <c r="BS1020" s="102"/>
      <c r="BT1020" s="102"/>
      <c r="BU1020" s="102"/>
      <c r="BV1020" s="102"/>
      <c r="BW1020" s="102"/>
      <c r="BX1020" s="102"/>
      <c r="BY1020" s="102"/>
      <c r="BZ1020" s="102"/>
      <c r="CA1020" s="102"/>
      <c r="CB1020" s="102"/>
      <c r="CC1020" s="102"/>
      <c r="CD1020" s="102"/>
      <c r="CE1020" s="102"/>
    </row>
    <row r="1021" spans="32:83" x14ac:dyDescent="0.2">
      <c r="AF1021" s="102"/>
      <c r="AG1021" s="102"/>
      <c r="AH1021" s="102"/>
      <c r="AI1021" s="102"/>
      <c r="AJ1021" s="102"/>
      <c r="AK1021" s="102"/>
      <c r="AL1021" s="102"/>
      <c r="AM1021" s="102"/>
      <c r="AN1021" s="102"/>
      <c r="AO1021" s="102"/>
      <c r="AP1021" s="102"/>
      <c r="AQ1021" s="102"/>
      <c r="AR1021" s="102"/>
      <c r="AS1021" s="102"/>
      <c r="AT1021" s="102"/>
      <c r="AU1021" s="102"/>
      <c r="AV1021" s="102"/>
      <c r="AW1021" s="102"/>
      <c r="AX1021" s="102"/>
      <c r="AY1021" s="102"/>
      <c r="AZ1021" s="102"/>
      <c r="BA1021" s="102"/>
      <c r="BB1021" s="102"/>
      <c r="BC1021" s="102"/>
      <c r="BD1021" s="102"/>
      <c r="BG1021" s="102"/>
      <c r="BH1021" s="102"/>
      <c r="BI1021" s="102"/>
      <c r="BJ1021" s="102"/>
      <c r="BK1021" s="102"/>
      <c r="BL1021" s="102"/>
      <c r="BM1021" s="102"/>
      <c r="BN1021" s="102"/>
      <c r="BO1021" s="102"/>
      <c r="BP1021" s="102"/>
      <c r="BQ1021" s="102"/>
      <c r="BR1021" s="102"/>
      <c r="BS1021" s="102"/>
      <c r="BT1021" s="102"/>
      <c r="BU1021" s="102"/>
      <c r="BV1021" s="102"/>
      <c r="BW1021" s="102"/>
      <c r="BX1021" s="102"/>
      <c r="BY1021" s="102"/>
      <c r="BZ1021" s="102"/>
      <c r="CA1021" s="102"/>
      <c r="CB1021" s="102"/>
      <c r="CC1021" s="102"/>
      <c r="CD1021" s="102"/>
      <c r="CE1021" s="102"/>
    </row>
    <row r="1022" spans="32:83" x14ac:dyDescent="0.2">
      <c r="AF1022" s="102"/>
      <c r="AG1022" s="102"/>
      <c r="AH1022" s="102"/>
      <c r="AI1022" s="102"/>
      <c r="AJ1022" s="102"/>
      <c r="AK1022" s="102"/>
      <c r="AL1022" s="102"/>
      <c r="AM1022" s="102"/>
      <c r="AN1022" s="102"/>
      <c r="AO1022" s="102"/>
      <c r="AP1022" s="102"/>
      <c r="AQ1022" s="102"/>
      <c r="AR1022" s="102"/>
      <c r="AS1022" s="102"/>
      <c r="AT1022" s="102"/>
      <c r="AU1022" s="102"/>
      <c r="AV1022" s="102"/>
      <c r="AW1022" s="102"/>
      <c r="AX1022" s="102"/>
      <c r="AY1022" s="102"/>
      <c r="AZ1022" s="102"/>
      <c r="BA1022" s="102"/>
      <c r="BB1022" s="102"/>
      <c r="BC1022" s="102"/>
      <c r="BD1022" s="102"/>
      <c r="BG1022" s="102"/>
      <c r="BH1022" s="102"/>
      <c r="BI1022" s="102"/>
      <c r="BJ1022" s="102"/>
      <c r="BK1022" s="102"/>
      <c r="BL1022" s="102"/>
      <c r="BM1022" s="102"/>
      <c r="BN1022" s="102"/>
      <c r="BO1022" s="102"/>
      <c r="BP1022" s="102"/>
      <c r="BQ1022" s="102"/>
      <c r="BR1022" s="102"/>
      <c r="BS1022" s="102"/>
      <c r="BT1022" s="102"/>
      <c r="BU1022" s="102"/>
      <c r="BV1022" s="102"/>
      <c r="BW1022" s="102"/>
      <c r="BX1022" s="102"/>
      <c r="BY1022" s="102"/>
      <c r="BZ1022" s="102"/>
      <c r="CA1022" s="102"/>
      <c r="CB1022" s="102"/>
      <c r="CC1022" s="102"/>
      <c r="CD1022" s="102"/>
      <c r="CE1022" s="102"/>
    </row>
    <row r="1023" spans="32:83" x14ac:dyDescent="0.2">
      <c r="AF1023" s="102"/>
      <c r="AG1023" s="102"/>
      <c r="AH1023" s="102"/>
      <c r="AI1023" s="102"/>
      <c r="AJ1023" s="102"/>
      <c r="AK1023" s="102"/>
      <c r="AL1023" s="102"/>
      <c r="AM1023" s="102"/>
      <c r="AN1023" s="102"/>
      <c r="AO1023" s="102"/>
      <c r="AP1023" s="102"/>
      <c r="AQ1023" s="102"/>
      <c r="AR1023" s="102"/>
      <c r="AS1023" s="102"/>
      <c r="AT1023" s="102"/>
      <c r="AU1023" s="102"/>
      <c r="AV1023" s="102"/>
      <c r="AW1023" s="102"/>
      <c r="AX1023" s="102"/>
      <c r="AY1023" s="102"/>
      <c r="AZ1023" s="102"/>
      <c r="BA1023" s="102"/>
      <c r="BB1023" s="102"/>
      <c r="BC1023" s="102"/>
      <c r="BD1023" s="102"/>
      <c r="BG1023" s="102"/>
      <c r="BH1023" s="102"/>
      <c r="BI1023" s="102"/>
      <c r="BJ1023" s="102"/>
      <c r="BK1023" s="102"/>
      <c r="BL1023" s="102"/>
      <c r="BM1023" s="102"/>
      <c r="BN1023" s="102"/>
      <c r="BO1023" s="102"/>
      <c r="BP1023" s="102"/>
      <c r="BQ1023" s="102"/>
      <c r="BR1023" s="102"/>
      <c r="BS1023" s="102"/>
      <c r="BT1023" s="102"/>
      <c r="BU1023" s="102"/>
      <c r="BV1023" s="102"/>
      <c r="BW1023" s="102"/>
      <c r="BX1023" s="102"/>
      <c r="BY1023" s="102"/>
      <c r="BZ1023" s="102"/>
      <c r="CA1023" s="102"/>
      <c r="CB1023" s="102"/>
      <c r="CC1023" s="102"/>
      <c r="CD1023" s="102"/>
      <c r="CE1023" s="102"/>
    </row>
    <row r="1024" spans="32:83" x14ac:dyDescent="0.2">
      <c r="AF1024" s="102"/>
      <c r="AG1024" s="102"/>
      <c r="AH1024" s="102"/>
      <c r="AI1024" s="102"/>
      <c r="AJ1024" s="102"/>
      <c r="AK1024" s="102"/>
      <c r="AL1024" s="102"/>
      <c r="AM1024" s="102"/>
      <c r="AN1024" s="102"/>
      <c r="AO1024" s="102"/>
      <c r="AP1024" s="102"/>
      <c r="AQ1024" s="102"/>
      <c r="AR1024" s="102"/>
      <c r="AS1024" s="102"/>
      <c r="AT1024" s="102"/>
      <c r="AU1024" s="102"/>
      <c r="AV1024" s="102"/>
      <c r="AW1024" s="102"/>
      <c r="AX1024" s="102"/>
      <c r="AY1024" s="102"/>
      <c r="AZ1024" s="102"/>
      <c r="BA1024" s="102"/>
      <c r="BB1024" s="102"/>
      <c r="BC1024" s="102"/>
      <c r="BD1024" s="102"/>
      <c r="BG1024" s="102"/>
      <c r="BH1024" s="102"/>
      <c r="BI1024" s="102"/>
      <c r="BJ1024" s="102"/>
      <c r="BK1024" s="102"/>
      <c r="BL1024" s="102"/>
      <c r="BM1024" s="102"/>
      <c r="BN1024" s="102"/>
      <c r="BO1024" s="102"/>
      <c r="BP1024" s="102"/>
      <c r="BQ1024" s="102"/>
      <c r="BR1024" s="102"/>
      <c r="BS1024" s="102"/>
      <c r="BT1024" s="102"/>
      <c r="BU1024" s="102"/>
      <c r="BV1024" s="102"/>
      <c r="BW1024" s="102"/>
      <c r="BX1024" s="102"/>
      <c r="BY1024" s="102"/>
      <c r="BZ1024" s="102"/>
      <c r="CA1024" s="102"/>
      <c r="CB1024" s="102"/>
      <c r="CC1024" s="102"/>
      <c r="CD1024" s="102"/>
      <c r="CE1024" s="102"/>
    </row>
    <row r="1025" spans="32:83" x14ac:dyDescent="0.2">
      <c r="AF1025" s="102"/>
      <c r="AG1025" s="102"/>
      <c r="AH1025" s="102"/>
      <c r="AI1025" s="102"/>
      <c r="AJ1025" s="102"/>
      <c r="AK1025" s="102"/>
      <c r="AL1025" s="102"/>
      <c r="AM1025" s="102"/>
      <c r="AN1025" s="102"/>
      <c r="AO1025" s="102"/>
      <c r="AP1025" s="102"/>
      <c r="AQ1025" s="102"/>
      <c r="AR1025" s="102"/>
      <c r="AS1025" s="102"/>
      <c r="AT1025" s="102"/>
      <c r="AU1025" s="102"/>
      <c r="AV1025" s="102"/>
      <c r="AW1025" s="102"/>
      <c r="AX1025" s="102"/>
      <c r="AY1025" s="102"/>
      <c r="AZ1025" s="102"/>
      <c r="BA1025" s="102"/>
      <c r="BB1025" s="102"/>
      <c r="BC1025" s="102"/>
      <c r="BD1025" s="102"/>
      <c r="BG1025" s="102"/>
      <c r="BH1025" s="102"/>
      <c r="BI1025" s="102"/>
      <c r="BJ1025" s="102"/>
      <c r="BK1025" s="102"/>
      <c r="BL1025" s="102"/>
      <c r="BM1025" s="102"/>
      <c r="BN1025" s="102"/>
      <c r="BO1025" s="102"/>
      <c r="BP1025" s="102"/>
      <c r="BQ1025" s="102"/>
      <c r="BR1025" s="102"/>
      <c r="BS1025" s="102"/>
      <c r="BT1025" s="102"/>
      <c r="BU1025" s="102"/>
      <c r="BV1025" s="102"/>
      <c r="BW1025" s="102"/>
      <c r="BX1025" s="102"/>
      <c r="BY1025" s="102"/>
      <c r="BZ1025" s="102"/>
      <c r="CA1025" s="102"/>
      <c r="CB1025" s="102"/>
      <c r="CC1025" s="102"/>
      <c r="CD1025" s="102"/>
      <c r="CE1025" s="102"/>
    </row>
    <row r="1026" spans="32:83" x14ac:dyDescent="0.2">
      <c r="AF1026" s="102"/>
      <c r="AG1026" s="102"/>
      <c r="AH1026" s="102"/>
      <c r="AI1026" s="102"/>
      <c r="AJ1026" s="102"/>
      <c r="AK1026" s="102"/>
      <c r="AL1026" s="102"/>
      <c r="AM1026" s="102"/>
      <c r="AN1026" s="102"/>
      <c r="AO1026" s="102"/>
      <c r="AP1026" s="102"/>
      <c r="AQ1026" s="102"/>
      <c r="AR1026" s="102"/>
      <c r="AS1026" s="102"/>
      <c r="AT1026" s="102"/>
      <c r="AU1026" s="102"/>
      <c r="AV1026" s="102"/>
      <c r="AW1026" s="102"/>
      <c r="AX1026" s="102"/>
      <c r="AY1026" s="102"/>
      <c r="AZ1026" s="102"/>
      <c r="BA1026" s="102"/>
      <c r="BB1026" s="102"/>
      <c r="BC1026" s="102"/>
      <c r="BD1026" s="102"/>
      <c r="BG1026" s="102"/>
      <c r="BH1026" s="102"/>
      <c r="BI1026" s="102"/>
      <c r="BJ1026" s="102"/>
      <c r="BK1026" s="102"/>
      <c r="BL1026" s="102"/>
      <c r="BM1026" s="102"/>
      <c r="BN1026" s="102"/>
      <c r="BO1026" s="102"/>
      <c r="BP1026" s="102"/>
      <c r="BQ1026" s="102"/>
      <c r="BR1026" s="102"/>
      <c r="BS1026" s="102"/>
      <c r="BT1026" s="102"/>
      <c r="BU1026" s="102"/>
      <c r="BV1026" s="102"/>
      <c r="BW1026" s="102"/>
      <c r="BX1026" s="102"/>
      <c r="BY1026" s="102"/>
      <c r="BZ1026" s="102"/>
      <c r="CA1026" s="102"/>
      <c r="CB1026" s="102"/>
      <c r="CC1026" s="102"/>
      <c r="CD1026" s="102"/>
      <c r="CE1026" s="102"/>
    </row>
    <row r="1027" spans="32:83" x14ac:dyDescent="0.2">
      <c r="AF1027" s="102"/>
      <c r="AG1027" s="102"/>
      <c r="AH1027" s="102"/>
      <c r="AI1027" s="102"/>
      <c r="AJ1027" s="102"/>
      <c r="AK1027" s="102"/>
      <c r="AL1027" s="102"/>
      <c r="AM1027" s="102"/>
      <c r="AN1027" s="102"/>
      <c r="AO1027" s="102"/>
      <c r="AP1027" s="102"/>
      <c r="AQ1027" s="102"/>
      <c r="AR1027" s="102"/>
      <c r="AS1027" s="102"/>
      <c r="AT1027" s="102"/>
      <c r="AU1027" s="102"/>
      <c r="AV1027" s="102"/>
      <c r="AW1027" s="102"/>
      <c r="AX1027" s="102"/>
      <c r="AY1027" s="102"/>
      <c r="AZ1027" s="102"/>
      <c r="BA1027" s="102"/>
      <c r="BB1027" s="102"/>
      <c r="BC1027" s="102"/>
      <c r="BD1027" s="102"/>
      <c r="BG1027" s="102"/>
      <c r="BH1027" s="102"/>
      <c r="BI1027" s="102"/>
      <c r="BJ1027" s="102"/>
      <c r="BK1027" s="102"/>
      <c r="BL1027" s="102"/>
      <c r="BM1027" s="102"/>
      <c r="BN1027" s="102"/>
      <c r="BO1027" s="102"/>
      <c r="BP1027" s="102"/>
      <c r="BQ1027" s="102"/>
      <c r="BR1027" s="102"/>
      <c r="BS1027" s="102"/>
      <c r="BT1027" s="102"/>
      <c r="BU1027" s="102"/>
      <c r="BV1027" s="102"/>
      <c r="BW1027" s="102"/>
      <c r="BX1027" s="102"/>
      <c r="BY1027" s="102"/>
      <c r="BZ1027" s="102"/>
      <c r="CA1027" s="102"/>
      <c r="CB1027" s="102"/>
      <c r="CC1027" s="102"/>
      <c r="CD1027" s="102"/>
      <c r="CE1027" s="102"/>
    </row>
    <row r="1028" spans="32:83" x14ac:dyDescent="0.2">
      <c r="AF1028" s="102"/>
      <c r="AG1028" s="102"/>
      <c r="AH1028" s="102"/>
      <c r="AI1028" s="102"/>
      <c r="AJ1028" s="102"/>
      <c r="AK1028" s="102"/>
      <c r="AL1028" s="102"/>
      <c r="AM1028" s="102"/>
      <c r="AN1028" s="102"/>
      <c r="AO1028" s="102"/>
      <c r="AP1028" s="102"/>
      <c r="AQ1028" s="102"/>
      <c r="AR1028" s="102"/>
      <c r="AS1028" s="102"/>
      <c r="AT1028" s="102"/>
      <c r="AU1028" s="102"/>
      <c r="AV1028" s="102"/>
      <c r="AW1028" s="102"/>
      <c r="AX1028" s="102"/>
      <c r="AY1028" s="102"/>
      <c r="AZ1028" s="102"/>
      <c r="BA1028" s="102"/>
      <c r="BB1028" s="102"/>
      <c r="BC1028" s="102"/>
      <c r="BD1028" s="102"/>
      <c r="BG1028" s="102"/>
      <c r="BH1028" s="102"/>
      <c r="BI1028" s="102"/>
      <c r="BJ1028" s="102"/>
      <c r="BK1028" s="102"/>
      <c r="BL1028" s="102"/>
      <c r="BM1028" s="102"/>
      <c r="BN1028" s="102"/>
      <c r="BO1028" s="102"/>
      <c r="BP1028" s="102"/>
      <c r="BQ1028" s="102"/>
      <c r="BR1028" s="102"/>
      <c r="BS1028" s="102"/>
      <c r="BT1028" s="102"/>
      <c r="BU1028" s="102"/>
      <c r="BV1028" s="102"/>
      <c r="BW1028" s="102"/>
      <c r="BX1028" s="102"/>
      <c r="BY1028" s="102"/>
      <c r="BZ1028" s="102"/>
      <c r="CA1028" s="102"/>
      <c r="CB1028" s="102"/>
      <c r="CC1028" s="102"/>
      <c r="CD1028" s="102"/>
      <c r="CE1028" s="102"/>
    </row>
    <row r="1029" spans="32:83" x14ac:dyDescent="0.2">
      <c r="AF1029" s="102"/>
      <c r="AG1029" s="102"/>
      <c r="AH1029" s="102"/>
      <c r="AI1029" s="102"/>
      <c r="AJ1029" s="102"/>
      <c r="AK1029" s="102"/>
      <c r="AL1029" s="102"/>
      <c r="AM1029" s="102"/>
      <c r="AN1029" s="102"/>
      <c r="AO1029" s="102"/>
      <c r="AP1029" s="102"/>
      <c r="AQ1029" s="102"/>
      <c r="AR1029" s="102"/>
      <c r="AS1029" s="102"/>
      <c r="AT1029" s="102"/>
      <c r="AU1029" s="102"/>
      <c r="AV1029" s="102"/>
      <c r="AW1029" s="102"/>
      <c r="AX1029" s="102"/>
      <c r="AY1029" s="102"/>
      <c r="AZ1029" s="102"/>
      <c r="BA1029" s="102"/>
      <c r="BB1029" s="102"/>
      <c r="BC1029" s="102"/>
      <c r="BD1029" s="102"/>
      <c r="BG1029" s="102"/>
      <c r="BH1029" s="102"/>
      <c r="BI1029" s="102"/>
      <c r="BJ1029" s="102"/>
      <c r="BK1029" s="102"/>
      <c r="BL1029" s="102"/>
      <c r="BM1029" s="102"/>
      <c r="BN1029" s="102"/>
      <c r="BO1029" s="102"/>
      <c r="BP1029" s="102"/>
      <c r="BQ1029" s="102"/>
      <c r="BR1029" s="102"/>
      <c r="BS1029" s="102"/>
      <c r="BT1029" s="102"/>
      <c r="BU1029" s="102"/>
      <c r="BV1029" s="102"/>
      <c r="BW1029" s="102"/>
      <c r="BX1029" s="102"/>
      <c r="BY1029" s="102"/>
      <c r="BZ1029" s="102"/>
      <c r="CA1029" s="102"/>
      <c r="CB1029" s="102"/>
      <c r="CC1029" s="102"/>
      <c r="CD1029" s="102"/>
      <c r="CE1029" s="102"/>
    </row>
    <row r="1030" spans="32:83" x14ac:dyDescent="0.2">
      <c r="AF1030" s="102"/>
      <c r="AG1030" s="102"/>
      <c r="AH1030" s="102"/>
      <c r="AI1030" s="102"/>
      <c r="AJ1030" s="102"/>
      <c r="AK1030" s="102"/>
      <c r="AL1030" s="102"/>
      <c r="AM1030" s="102"/>
      <c r="AN1030" s="102"/>
      <c r="AO1030" s="102"/>
      <c r="AP1030" s="102"/>
      <c r="AQ1030" s="102"/>
      <c r="AR1030" s="102"/>
      <c r="AS1030" s="102"/>
      <c r="AT1030" s="102"/>
      <c r="AU1030" s="102"/>
      <c r="AV1030" s="102"/>
      <c r="AW1030" s="102"/>
      <c r="AX1030" s="102"/>
      <c r="AY1030" s="102"/>
      <c r="AZ1030" s="102"/>
      <c r="BA1030" s="102"/>
      <c r="BB1030" s="102"/>
      <c r="BC1030" s="102"/>
      <c r="BD1030" s="102"/>
      <c r="BG1030" s="102"/>
      <c r="BH1030" s="102"/>
      <c r="BI1030" s="102"/>
      <c r="BJ1030" s="102"/>
      <c r="BK1030" s="102"/>
      <c r="BL1030" s="102"/>
      <c r="BM1030" s="102"/>
      <c r="BN1030" s="102"/>
      <c r="BO1030" s="102"/>
      <c r="BP1030" s="102"/>
      <c r="BQ1030" s="102"/>
      <c r="BR1030" s="102"/>
      <c r="BS1030" s="102"/>
      <c r="BT1030" s="102"/>
      <c r="BU1030" s="102"/>
      <c r="BV1030" s="102"/>
      <c r="BW1030" s="102"/>
      <c r="BX1030" s="102"/>
      <c r="BY1030" s="102"/>
      <c r="BZ1030" s="102"/>
      <c r="CA1030" s="102"/>
      <c r="CB1030" s="102"/>
      <c r="CC1030" s="102"/>
      <c r="CD1030" s="102"/>
      <c r="CE1030" s="102"/>
    </row>
    <row r="1031" spans="32:83" x14ac:dyDescent="0.2">
      <c r="AF1031" s="102"/>
      <c r="AG1031" s="102"/>
      <c r="AH1031" s="102"/>
      <c r="AI1031" s="102"/>
      <c r="AJ1031" s="102"/>
      <c r="AK1031" s="102"/>
      <c r="AL1031" s="102"/>
      <c r="AM1031" s="102"/>
      <c r="AN1031" s="102"/>
      <c r="AO1031" s="102"/>
      <c r="AP1031" s="102"/>
      <c r="AQ1031" s="102"/>
      <c r="AR1031" s="102"/>
      <c r="AS1031" s="102"/>
      <c r="AT1031" s="102"/>
      <c r="AU1031" s="102"/>
      <c r="AV1031" s="102"/>
      <c r="AW1031" s="102"/>
      <c r="AX1031" s="102"/>
      <c r="AY1031" s="102"/>
      <c r="AZ1031" s="102"/>
      <c r="BA1031" s="102"/>
      <c r="BB1031" s="102"/>
      <c r="BC1031" s="102"/>
      <c r="BD1031" s="102"/>
      <c r="BG1031" s="102"/>
      <c r="BH1031" s="102"/>
      <c r="BI1031" s="102"/>
      <c r="BJ1031" s="102"/>
      <c r="BK1031" s="102"/>
      <c r="BL1031" s="102"/>
      <c r="BM1031" s="102"/>
      <c r="BN1031" s="102"/>
      <c r="BO1031" s="102"/>
      <c r="BP1031" s="102"/>
      <c r="BQ1031" s="102"/>
      <c r="BR1031" s="102"/>
      <c r="BS1031" s="102"/>
      <c r="BT1031" s="102"/>
      <c r="BU1031" s="102"/>
      <c r="BV1031" s="102"/>
      <c r="BW1031" s="102"/>
      <c r="BX1031" s="102"/>
      <c r="BY1031" s="102"/>
      <c r="BZ1031" s="102"/>
      <c r="CA1031" s="102"/>
      <c r="CB1031" s="102"/>
      <c r="CC1031" s="102"/>
      <c r="CD1031" s="102"/>
      <c r="CE1031" s="102"/>
    </row>
    <row r="1032" spans="32:83" x14ac:dyDescent="0.2">
      <c r="AF1032" s="102"/>
      <c r="AG1032" s="102"/>
      <c r="AH1032" s="102"/>
      <c r="AI1032" s="102"/>
      <c r="AJ1032" s="102"/>
      <c r="AK1032" s="102"/>
      <c r="AL1032" s="102"/>
      <c r="AM1032" s="102"/>
      <c r="AN1032" s="102"/>
      <c r="AO1032" s="102"/>
      <c r="AP1032" s="102"/>
      <c r="AQ1032" s="102"/>
      <c r="AR1032" s="102"/>
      <c r="AS1032" s="102"/>
      <c r="AT1032" s="102"/>
      <c r="AU1032" s="102"/>
      <c r="AV1032" s="102"/>
      <c r="AW1032" s="102"/>
      <c r="AX1032" s="102"/>
      <c r="AY1032" s="102"/>
      <c r="AZ1032" s="102"/>
      <c r="BA1032" s="102"/>
      <c r="BB1032" s="102"/>
      <c r="BC1032" s="102"/>
      <c r="BD1032" s="102"/>
      <c r="BG1032" s="102"/>
      <c r="BH1032" s="102"/>
      <c r="BI1032" s="102"/>
      <c r="BJ1032" s="102"/>
      <c r="BK1032" s="102"/>
      <c r="BL1032" s="102"/>
      <c r="BM1032" s="102"/>
      <c r="BN1032" s="102"/>
      <c r="BO1032" s="102"/>
      <c r="BP1032" s="102"/>
      <c r="BQ1032" s="102"/>
      <c r="BR1032" s="102"/>
      <c r="BS1032" s="102"/>
      <c r="BT1032" s="102"/>
      <c r="BU1032" s="102"/>
      <c r="BV1032" s="102"/>
      <c r="BW1032" s="102"/>
      <c r="BX1032" s="102"/>
      <c r="BY1032" s="102"/>
      <c r="BZ1032" s="102"/>
      <c r="CA1032" s="102"/>
      <c r="CB1032" s="102"/>
      <c r="CC1032" s="102"/>
      <c r="CD1032" s="102"/>
      <c r="CE1032" s="102"/>
    </row>
    <row r="1033" spans="32:83" x14ac:dyDescent="0.2">
      <c r="AF1033" s="102"/>
      <c r="AG1033" s="102"/>
      <c r="AH1033" s="102"/>
      <c r="AI1033" s="102"/>
      <c r="AJ1033" s="102"/>
      <c r="AK1033" s="102"/>
      <c r="AL1033" s="102"/>
      <c r="AM1033" s="102"/>
      <c r="AN1033" s="102"/>
      <c r="AO1033" s="102"/>
      <c r="AP1033" s="102"/>
      <c r="AQ1033" s="102"/>
      <c r="AR1033" s="102"/>
      <c r="AS1033" s="102"/>
      <c r="AT1033" s="102"/>
      <c r="AU1033" s="102"/>
      <c r="AV1033" s="102"/>
      <c r="AW1033" s="102"/>
      <c r="AX1033" s="102"/>
      <c r="AY1033" s="102"/>
      <c r="AZ1033" s="102"/>
      <c r="BA1033" s="102"/>
      <c r="BB1033" s="102"/>
      <c r="BC1033" s="102"/>
      <c r="BD1033" s="102"/>
      <c r="BG1033" s="102"/>
      <c r="BH1033" s="102"/>
      <c r="BI1033" s="102"/>
      <c r="BJ1033" s="102"/>
      <c r="BK1033" s="102"/>
      <c r="BL1033" s="102"/>
      <c r="BM1033" s="102"/>
      <c r="BN1033" s="102"/>
      <c r="BO1033" s="102"/>
      <c r="BP1033" s="102"/>
      <c r="BQ1033" s="102"/>
      <c r="BR1033" s="102"/>
      <c r="BS1033" s="102"/>
      <c r="BT1033" s="102"/>
      <c r="BU1033" s="102"/>
      <c r="BV1033" s="102"/>
      <c r="BW1033" s="102"/>
      <c r="BX1033" s="102"/>
      <c r="BY1033" s="102"/>
      <c r="BZ1033" s="102"/>
      <c r="CA1033" s="102"/>
      <c r="CB1033" s="102"/>
      <c r="CC1033" s="102"/>
      <c r="CD1033" s="102"/>
      <c r="CE1033" s="102"/>
    </row>
    <row r="1034" spans="32:83" x14ac:dyDescent="0.2">
      <c r="AF1034" s="102"/>
      <c r="AG1034" s="102"/>
      <c r="AH1034" s="102"/>
      <c r="AI1034" s="102"/>
      <c r="AJ1034" s="102"/>
      <c r="AK1034" s="102"/>
      <c r="AL1034" s="102"/>
      <c r="AM1034" s="102"/>
      <c r="AN1034" s="102"/>
      <c r="AO1034" s="102"/>
      <c r="AP1034" s="102"/>
      <c r="AQ1034" s="102"/>
      <c r="AR1034" s="102"/>
      <c r="AS1034" s="102"/>
      <c r="AT1034" s="102"/>
      <c r="AU1034" s="102"/>
      <c r="AV1034" s="102"/>
      <c r="AW1034" s="102"/>
      <c r="AX1034" s="102"/>
      <c r="AY1034" s="102"/>
      <c r="AZ1034" s="102"/>
      <c r="BA1034" s="102"/>
      <c r="BB1034" s="102"/>
      <c r="BC1034" s="102"/>
      <c r="BD1034" s="102"/>
      <c r="BG1034" s="102"/>
      <c r="BH1034" s="102"/>
      <c r="BI1034" s="102"/>
      <c r="BJ1034" s="102"/>
      <c r="BK1034" s="102"/>
      <c r="BL1034" s="102"/>
      <c r="BM1034" s="102"/>
      <c r="BN1034" s="102"/>
      <c r="BO1034" s="102"/>
      <c r="BP1034" s="102"/>
      <c r="BQ1034" s="102"/>
      <c r="BR1034" s="102"/>
      <c r="BS1034" s="102"/>
      <c r="BT1034" s="102"/>
      <c r="BU1034" s="102"/>
      <c r="BV1034" s="102"/>
      <c r="BW1034" s="102"/>
      <c r="BX1034" s="102"/>
      <c r="BY1034" s="102"/>
      <c r="BZ1034" s="102"/>
      <c r="CA1034" s="102"/>
      <c r="CB1034" s="102"/>
      <c r="CC1034" s="102"/>
      <c r="CD1034" s="102"/>
      <c r="CE1034" s="102"/>
    </row>
    <row r="1035" spans="32:83" x14ac:dyDescent="0.2">
      <c r="AF1035" s="102"/>
      <c r="AG1035" s="102"/>
      <c r="AH1035" s="102"/>
      <c r="AI1035" s="102"/>
      <c r="AJ1035" s="102"/>
      <c r="AK1035" s="102"/>
      <c r="AL1035" s="102"/>
      <c r="AM1035" s="102"/>
      <c r="AN1035" s="102"/>
      <c r="AO1035" s="102"/>
      <c r="AP1035" s="102"/>
      <c r="AQ1035" s="102"/>
      <c r="AR1035" s="102"/>
      <c r="AS1035" s="102"/>
      <c r="AT1035" s="102"/>
      <c r="AU1035" s="102"/>
      <c r="AV1035" s="102"/>
      <c r="AW1035" s="102"/>
      <c r="AX1035" s="102"/>
      <c r="AY1035" s="102"/>
      <c r="AZ1035" s="102"/>
      <c r="BA1035" s="102"/>
      <c r="BB1035" s="102"/>
      <c r="BC1035" s="102"/>
      <c r="BD1035" s="102"/>
      <c r="BG1035" s="102"/>
      <c r="BH1035" s="102"/>
      <c r="BI1035" s="102"/>
      <c r="BJ1035" s="102"/>
      <c r="BK1035" s="102"/>
      <c r="BL1035" s="102"/>
      <c r="BM1035" s="102"/>
      <c r="BN1035" s="102"/>
      <c r="BO1035" s="102"/>
      <c r="BP1035" s="102"/>
      <c r="BQ1035" s="102"/>
      <c r="BR1035" s="102"/>
      <c r="BS1035" s="102"/>
      <c r="BT1035" s="102"/>
      <c r="BU1035" s="102"/>
      <c r="BV1035" s="102"/>
      <c r="BW1035" s="102"/>
      <c r="BX1035" s="102"/>
      <c r="BY1035" s="102"/>
      <c r="BZ1035" s="102"/>
      <c r="CA1035" s="102"/>
      <c r="CB1035" s="102"/>
      <c r="CC1035" s="102"/>
      <c r="CD1035" s="102"/>
      <c r="CE1035" s="102"/>
    </row>
    <row r="1036" spans="32:83" x14ac:dyDescent="0.2">
      <c r="AF1036" s="102"/>
      <c r="AG1036" s="102"/>
      <c r="AH1036" s="102"/>
      <c r="AI1036" s="102"/>
      <c r="AJ1036" s="102"/>
      <c r="AK1036" s="102"/>
      <c r="AL1036" s="102"/>
      <c r="AM1036" s="102"/>
      <c r="AN1036" s="102"/>
      <c r="AO1036" s="102"/>
      <c r="AP1036" s="102"/>
      <c r="AQ1036" s="102"/>
      <c r="AR1036" s="102"/>
      <c r="AS1036" s="102"/>
      <c r="AT1036" s="102"/>
      <c r="AU1036" s="102"/>
      <c r="AV1036" s="102"/>
      <c r="AW1036" s="102"/>
      <c r="AX1036" s="102"/>
      <c r="AY1036" s="102"/>
      <c r="AZ1036" s="102"/>
      <c r="BA1036" s="102"/>
      <c r="BB1036" s="102"/>
      <c r="BC1036" s="102"/>
      <c r="BD1036" s="102"/>
      <c r="BG1036" s="102"/>
      <c r="BH1036" s="102"/>
      <c r="BI1036" s="102"/>
      <c r="BJ1036" s="102"/>
      <c r="BK1036" s="102"/>
      <c r="BL1036" s="102"/>
      <c r="BM1036" s="102"/>
      <c r="BN1036" s="102"/>
      <c r="BO1036" s="102"/>
      <c r="BP1036" s="102"/>
      <c r="BQ1036" s="102"/>
      <c r="BR1036" s="102"/>
      <c r="BS1036" s="102"/>
      <c r="BT1036" s="102"/>
      <c r="BU1036" s="102"/>
      <c r="BV1036" s="102"/>
      <c r="BW1036" s="102"/>
      <c r="BX1036" s="102"/>
      <c r="BY1036" s="102"/>
      <c r="BZ1036" s="102"/>
      <c r="CA1036" s="102"/>
      <c r="CB1036" s="102"/>
      <c r="CC1036" s="102"/>
      <c r="CD1036" s="102"/>
      <c r="CE1036" s="102"/>
    </row>
    <row r="1037" spans="32:83" x14ac:dyDescent="0.2">
      <c r="AF1037" s="102"/>
      <c r="AG1037" s="102"/>
      <c r="AH1037" s="102"/>
      <c r="AI1037" s="102"/>
      <c r="AJ1037" s="102"/>
      <c r="AK1037" s="102"/>
      <c r="AL1037" s="102"/>
      <c r="AM1037" s="102"/>
      <c r="AN1037" s="102"/>
      <c r="AO1037" s="102"/>
      <c r="AP1037" s="102"/>
      <c r="AQ1037" s="102"/>
      <c r="AR1037" s="102"/>
      <c r="AS1037" s="102"/>
      <c r="AT1037" s="102"/>
      <c r="AU1037" s="102"/>
      <c r="AV1037" s="102"/>
      <c r="AW1037" s="102"/>
      <c r="AX1037" s="102"/>
      <c r="AY1037" s="102"/>
      <c r="AZ1037" s="102"/>
      <c r="BA1037" s="102"/>
      <c r="BB1037" s="102"/>
      <c r="BC1037" s="102"/>
      <c r="BD1037" s="102"/>
      <c r="BG1037" s="102"/>
      <c r="BH1037" s="102"/>
      <c r="BI1037" s="102"/>
      <c r="BJ1037" s="102"/>
      <c r="BK1037" s="102"/>
      <c r="BL1037" s="102"/>
      <c r="BM1037" s="102"/>
      <c r="BN1037" s="102"/>
      <c r="BO1037" s="102"/>
      <c r="BP1037" s="102"/>
      <c r="BQ1037" s="102"/>
      <c r="BR1037" s="102"/>
      <c r="BS1037" s="102"/>
      <c r="BT1037" s="102"/>
      <c r="BU1037" s="102"/>
      <c r="BV1037" s="102"/>
      <c r="BW1037" s="102"/>
      <c r="BX1037" s="102"/>
      <c r="BY1037" s="102"/>
      <c r="BZ1037" s="102"/>
      <c r="CA1037" s="102"/>
      <c r="CB1037" s="102"/>
      <c r="CC1037" s="102"/>
      <c r="CD1037" s="102"/>
      <c r="CE1037" s="102"/>
    </row>
    <row r="1038" spans="32:83" x14ac:dyDescent="0.2">
      <c r="AF1038" s="102"/>
      <c r="AG1038" s="102"/>
      <c r="AH1038" s="102"/>
      <c r="AI1038" s="102"/>
      <c r="AJ1038" s="102"/>
      <c r="AK1038" s="102"/>
      <c r="AL1038" s="102"/>
      <c r="AM1038" s="102"/>
      <c r="AN1038" s="102"/>
      <c r="AO1038" s="102"/>
      <c r="AP1038" s="102"/>
      <c r="AQ1038" s="102"/>
      <c r="AR1038" s="102"/>
      <c r="AS1038" s="102"/>
      <c r="AT1038" s="102"/>
      <c r="AU1038" s="102"/>
      <c r="AV1038" s="102"/>
      <c r="AW1038" s="102"/>
      <c r="AX1038" s="102"/>
      <c r="AY1038" s="102"/>
      <c r="AZ1038" s="102"/>
      <c r="BA1038" s="102"/>
      <c r="BB1038" s="102"/>
      <c r="BC1038" s="102"/>
      <c r="BD1038" s="102"/>
    </row>
    <row r="1039" spans="32:83" x14ac:dyDescent="0.2">
      <c r="AF1039" s="102"/>
    </row>
    <row r="1041" spans="32:89" x14ac:dyDescent="0.2">
      <c r="AF1041" s="102"/>
    </row>
    <row r="1042" spans="32:89" x14ac:dyDescent="0.2">
      <c r="AF1042" s="110"/>
      <c r="AG1042" s="110"/>
      <c r="AH1042" s="110"/>
      <c r="AI1042" s="110"/>
      <c r="AJ1042" s="110"/>
      <c r="AK1042" s="110"/>
      <c r="AL1042" s="110"/>
      <c r="AM1042" s="110"/>
      <c r="AN1042" s="110"/>
      <c r="AO1042" s="110"/>
      <c r="AP1042" s="110"/>
      <c r="AQ1042" s="110"/>
      <c r="AR1042" s="110"/>
      <c r="AS1042" s="110"/>
      <c r="AT1042" s="110"/>
      <c r="AU1042" s="110"/>
      <c r="AV1042" s="110"/>
      <c r="AW1042" s="110"/>
      <c r="AX1042" s="110"/>
      <c r="AY1042" s="110"/>
      <c r="AZ1042" s="110"/>
      <c r="BA1042" s="110"/>
      <c r="BB1042" s="110"/>
      <c r="BC1042" s="110"/>
      <c r="BD1042" s="110"/>
      <c r="BE1042" s="110"/>
      <c r="BF1042" s="110"/>
      <c r="BG1042" s="110"/>
      <c r="BH1042" s="110"/>
      <c r="BI1042" s="110"/>
      <c r="BJ1042" s="110"/>
      <c r="BK1042" s="110"/>
      <c r="BL1042" s="110"/>
      <c r="BM1042" s="110"/>
      <c r="BN1042" s="110"/>
      <c r="BO1042" s="110"/>
      <c r="BP1042" s="110"/>
      <c r="BQ1042" s="110"/>
      <c r="BR1042" s="110"/>
      <c r="BS1042" s="110"/>
      <c r="BT1042" s="110"/>
      <c r="BU1042" s="110"/>
      <c r="BV1042" s="110"/>
      <c r="BW1042" s="110"/>
      <c r="BX1042" s="110"/>
      <c r="BY1042" s="110"/>
      <c r="BZ1042" s="110"/>
      <c r="CA1042" s="110"/>
      <c r="CB1042" s="110"/>
      <c r="CC1042" s="110"/>
      <c r="CD1042" s="110"/>
      <c r="CE1042" s="110"/>
      <c r="CF1042" s="110"/>
      <c r="CG1042" s="110"/>
      <c r="CH1042" s="110"/>
      <c r="CI1042" s="110"/>
      <c r="CJ1042" s="110"/>
      <c r="CK1042" s="110"/>
    </row>
    <row r="1043" spans="32:89" x14ac:dyDescent="0.2">
      <c r="AF1043" s="110"/>
      <c r="AG1043" s="110"/>
      <c r="AH1043" s="110"/>
      <c r="AI1043" s="110"/>
      <c r="AJ1043" s="110"/>
      <c r="AK1043" s="110"/>
      <c r="AL1043" s="110"/>
      <c r="AM1043" s="110"/>
      <c r="AN1043" s="110"/>
      <c r="AO1043" s="110"/>
      <c r="AP1043" s="110"/>
      <c r="AQ1043" s="110"/>
      <c r="AR1043" s="110"/>
      <c r="AS1043" s="110"/>
      <c r="AT1043" s="110"/>
      <c r="AU1043" s="110"/>
      <c r="AV1043" s="110"/>
      <c r="AW1043" s="110"/>
      <c r="AX1043" s="110"/>
      <c r="AY1043" s="110"/>
      <c r="AZ1043" s="110"/>
      <c r="BA1043" s="110"/>
      <c r="BB1043" s="110"/>
      <c r="BC1043" s="110"/>
      <c r="BD1043" s="110"/>
      <c r="BE1043" s="110"/>
      <c r="BF1043" s="110"/>
      <c r="BG1043" s="110"/>
      <c r="BH1043" s="110"/>
      <c r="BI1043" s="110"/>
      <c r="BJ1043" s="110"/>
      <c r="BK1043" s="110"/>
      <c r="BL1043" s="110"/>
      <c r="BM1043" s="110"/>
      <c r="BN1043" s="110"/>
      <c r="BO1043" s="110"/>
      <c r="BP1043" s="110"/>
      <c r="BQ1043" s="110"/>
      <c r="BR1043" s="110"/>
      <c r="BS1043" s="110"/>
      <c r="BT1043" s="110"/>
      <c r="BU1043" s="110"/>
      <c r="BV1043" s="110"/>
      <c r="BW1043" s="110"/>
      <c r="BX1043" s="110"/>
      <c r="BY1043" s="110"/>
      <c r="BZ1043" s="110"/>
      <c r="CA1043" s="110"/>
      <c r="CB1043" s="110"/>
      <c r="CC1043" s="110"/>
      <c r="CD1043" s="110"/>
      <c r="CE1043" s="110"/>
      <c r="CF1043" s="110"/>
      <c r="CG1043" s="110"/>
      <c r="CH1043" s="110"/>
      <c r="CI1043" s="110"/>
      <c r="CJ1043" s="110"/>
      <c r="CK1043" s="110"/>
    </row>
  </sheetData>
  <phoneticPr fontId="17"/>
  <conditionalFormatting sqref="BG4:CE1037">
    <cfRule type="cellIs" dxfId="10" priority="1" stopIfTrue="1" operator="notBetween">
      <formula>3</formula>
      <formula>-3</formula>
    </cfRule>
  </conditionalFormatting>
  <pageMargins left="0.39" right="0.44" top="0.35" bottom="0.38" header="0.51200000000000001" footer="0.4"/>
  <pageSetup paperSize="9" scale="63" pageOrder="overThenDown" orientation="landscape" r:id="rId1"/>
  <headerFooter alignWithMargins="0"/>
  <rowBreaks count="3" manualBreakCount="3">
    <brk id="69" max="16383" man="1"/>
    <brk id="135" max="16383" man="1"/>
    <brk id="201" max="16383" man="1"/>
  </rowBreaks>
  <colBreaks count="1" manualBreakCount="1">
    <brk id="17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146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14899995</v>
      </c>
      <c r="E9" s="53">
        <v>975368</v>
      </c>
      <c r="F9" s="53">
        <v>614934</v>
      </c>
      <c r="G9" s="53">
        <v>77648</v>
      </c>
      <c r="H9" s="53">
        <v>282786</v>
      </c>
      <c r="I9" s="53">
        <v>72182</v>
      </c>
      <c r="J9" s="53">
        <v>1979887</v>
      </c>
      <c r="K9" s="53">
        <v>2149185</v>
      </c>
      <c r="L9" s="53">
        <v>448816</v>
      </c>
      <c r="M9" s="53">
        <v>2656522</v>
      </c>
      <c r="N9" s="53">
        <v>571176</v>
      </c>
      <c r="O9" s="53">
        <v>1686632</v>
      </c>
      <c r="P9" s="53">
        <v>1550876</v>
      </c>
      <c r="Q9" s="53">
        <v>2809351</v>
      </c>
      <c r="R9" s="53">
        <v>2143638</v>
      </c>
      <c r="S9" s="53">
        <v>60662</v>
      </c>
      <c r="T9" s="53">
        <v>860133</v>
      </c>
      <c r="U9" s="53">
        <v>1222843</v>
      </c>
      <c r="V9" s="53">
        <v>349291</v>
      </c>
      <c r="W9" s="53">
        <v>17392924</v>
      </c>
      <c r="X9" s="53">
        <v>-457309</v>
      </c>
      <c r="Y9" s="53">
        <v>16935615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3234060</v>
      </c>
      <c r="E10" s="53">
        <v>294661</v>
      </c>
      <c r="F10" s="53">
        <v>204879</v>
      </c>
      <c r="G10" s="53">
        <v>28647</v>
      </c>
      <c r="H10" s="53">
        <v>61135</v>
      </c>
      <c r="I10" s="53">
        <v>23356</v>
      </c>
      <c r="J10" s="53">
        <v>427496</v>
      </c>
      <c r="K10" s="53">
        <v>426165</v>
      </c>
      <c r="L10" s="53">
        <v>78927</v>
      </c>
      <c r="M10" s="53">
        <v>618867</v>
      </c>
      <c r="N10" s="53">
        <v>139398</v>
      </c>
      <c r="O10" s="53">
        <v>416103</v>
      </c>
      <c r="P10" s="53">
        <v>283635</v>
      </c>
      <c r="Q10" s="53">
        <v>525452</v>
      </c>
      <c r="R10" s="53">
        <v>571620</v>
      </c>
      <c r="S10" s="53">
        <v>11072</v>
      </c>
      <c r="T10" s="53">
        <v>224461</v>
      </c>
      <c r="U10" s="53">
        <v>336087</v>
      </c>
      <c r="V10" s="53">
        <v>76461</v>
      </c>
      <c r="W10" s="53">
        <v>3882141</v>
      </c>
      <c r="X10" s="53">
        <v>-126101</v>
      </c>
      <c r="Y10" s="53">
        <v>3756040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3339858</v>
      </c>
      <c r="E11" s="53">
        <v>299260</v>
      </c>
      <c r="F11" s="53">
        <v>216543</v>
      </c>
      <c r="G11" s="53">
        <v>34899</v>
      </c>
      <c r="H11" s="53">
        <v>47818</v>
      </c>
      <c r="I11" s="53">
        <v>16626</v>
      </c>
      <c r="J11" s="53">
        <v>794055</v>
      </c>
      <c r="K11" s="53">
        <v>436653</v>
      </c>
      <c r="L11" s="53">
        <v>81926</v>
      </c>
      <c r="M11" s="53">
        <v>451433</v>
      </c>
      <c r="N11" s="53">
        <v>130388</v>
      </c>
      <c r="O11" s="53">
        <v>358747</v>
      </c>
      <c r="P11" s="53">
        <v>266923</v>
      </c>
      <c r="Q11" s="53">
        <v>503847</v>
      </c>
      <c r="R11" s="53">
        <v>460214</v>
      </c>
      <c r="S11" s="53">
        <v>9345</v>
      </c>
      <c r="T11" s="53">
        <v>247746</v>
      </c>
      <c r="U11" s="53">
        <v>203122</v>
      </c>
      <c r="V11" s="53">
        <v>73484</v>
      </c>
      <c r="W11" s="53">
        <v>3873555</v>
      </c>
      <c r="X11" s="53">
        <v>-88818</v>
      </c>
      <c r="Y11" s="53">
        <v>3784737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6619482</v>
      </c>
      <c r="E12" s="53">
        <v>308540</v>
      </c>
      <c r="F12" s="53">
        <v>201636</v>
      </c>
      <c r="G12" s="53">
        <v>11582</v>
      </c>
      <c r="H12" s="53">
        <v>95322</v>
      </c>
      <c r="I12" s="53">
        <v>11903</v>
      </c>
      <c r="J12" s="53">
        <v>1448893</v>
      </c>
      <c r="K12" s="53">
        <v>789537</v>
      </c>
      <c r="L12" s="53">
        <v>168014</v>
      </c>
      <c r="M12" s="53">
        <v>1328736</v>
      </c>
      <c r="N12" s="53">
        <v>292757</v>
      </c>
      <c r="O12" s="53">
        <v>797060</v>
      </c>
      <c r="P12" s="53">
        <v>479736</v>
      </c>
      <c r="Q12" s="53">
        <v>994306</v>
      </c>
      <c r="R12" s="53">
        <v>659975</v>
      </c>
      <c r="S12" s="53">
        <v>14283</v>
      </c>
      <c r="T12" s="53">
        <v>294858</v>
      </c>
      <c r="U12" s="53">
        <v>350834</v>
      </c>
      <c r="V12" s="53">
        <v>129691</v>
      </c>
      <c r="W12" s="53">
        <v>7409148</v>
      </c>
      <c r="X12" s="53">
        <v>-250094</v>
      </c>
      <c r="Y12" s="53">
        <v>7159054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2867867</v>
      </c>
      <c r="E13" s="53">
        <v>245224</v>
      </c>
      <c r="F13" s="53">
        <v>201874</v>
      </c>
      <c r="G13" s="53">
        <v>36980</v>
      </c>
      <c r="H13" s="53">
        <v>6370</v>
      </c>
      <c r="I13" s="53">
        <v>22247</v>
      </c>
      <c r="J13" s="53">
        <v>608167</v>
      </c>
      <c r="K13" s="53">
        <v>391616</v>
      </c>
      <c r="L13" s="53">
        <v>89337</v>
      </c>
      <c r="M13" s="53">
        <v>462281</v>
      </c>
      <c r="N13" s="53">
        <v>106605</v>
      </c>
      <c r="O13" s="53">
        <v>337519</v>
      </c>
      <c r="P13" s="53">
        <v>203035</v>
      </c>
      <c r="Q13" s="53">
        <v>401836</v>
      </c>
      <c r="R13" s="53">
        <v>379896</v>
      </c>
      <c r="S13" s="53">
        <v>3962</v>
      </c>
      <c r="T13" s="53">
        <v>170963</v>
      </c>
      <c r="U13" s="53">
        <v>204971</v>
      </c>
      <c r="V13" s="53">
        <v>74356</v>
      </c>
      <c r="W13" s="53">
        <v>3322119</v>
      </c>
      <c r="X13" s="53">
        <v>-78149</v>
      </c>
      <c r="Y13" s="53">
        <v>3243970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3209550</v>
      </c>
      <c r="E14" s="53">
        <v>207807</v>
      </c>
      <c r="F14" s="53">
        <v>193116</v>
      </c>
      <c r="G14" s="53">
        <v>10585</v>
      </c>
      <c r="H14" s="53">
        <v>4106</v>
      </c>
      <c r="I14" s="53">
        <v>14742</v>
      </c>
      <c r="J14" s="53">
        <v>897761</v>
      </c>
      <c r="K14" s="53">
        <v>424922</v>
      </c>
      <c r="L14" s="53">
        <v>80231</v>
      </c>
      <c r="M14" s="53">
        <v>482689</v>
      </c>
      <c r="N14" s="53">
        <v>134698</v>
      </c>
      <c r="O14" s="53">
        <v>333396</v>
      </c>
      <c r="P14" s="53">
        <v>188804</v>
      </c>
      <c r="Q14" s="53">
        <v>444500</v>
      </c>
      <c r="R14" s="53">
        <v>377581</v>
      </c>
      <c r="S14" s="53">
        <v>7137</v>
      </c>
      <c r="T14" s="53">
        <v>180243</v>
      </c>
      <c r="U14" s="53">
        <v>190201</v>
      </c>
      <c r="V14" s="53">
        <v>68797</v>
      </c>
      <c r="W14" s="53">
        <v>3655928</v>
      </c>
      <c r="X14" s="53">
        <v>-118265</v>
      </c>
      <c r="Y14" s="53">
        <v>3537663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6011670</v>
      </c>
      <c r="E15" s="53">
        <v>249740</v>
      </c>
      <c r="F15" s="53">
        <v>197401</v>
      </c>
      <c r="G15" s="53">
        <v>33218</v>
      </c>
      <c r="H15" s="53">
        <v>19122</v>
      </c>
      <c r="I15" s="53">
        <v>31958</v>
      </c>
      <c r="J15" s="53">
        <v>1813860</v>
      </c>
      <c r="K15" s="53">
        <v>806897</v>
      </c>
      <c r="L15" s="53">
        <v>545694</v>
      </c>
      <c r="M15" s="53">
        <v>671288</v>
      </c>
      <c r="N15" s="53">
        <v>185171</v>
      </c>
      <c r="O15" s="53">
        <v>554979</v>
      </c>
      <c r="P15" s="53">
        <v>348107</v>
      </c>
      <c r="Q15" s="53">
        <v>803975</v>
      </c>
      <c r="R15" s="53">
        <v>556702</v>
      </c>
      <c r="S15" s="53">
        <v>9202</v>
      </c>
      <c r="T15" s="53">
        <v>245726</v>
      </c>
      <c r="U15" s="53">
        <v>301774</v>
      </c>
      <c r="V15" s="53">
        <v>112916</v>
      </c>
      <c r="W15" s="53">
        <v>6681288</v>
      </c>
      <c r="X15" s="53">
        <v>-134494</v>
      </c>
      <c r="Y15" s="53">
        <v>6546794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9135541</v>
      </c>
      <c r="E16" s="53">
        <v>345037</v>
      </c>
      <c r="F16" s="53">
        <v>313718</v>
      </c>
      <c r="G16" s="53">
        <v>9509</v>
      </c>
      <c r="H16" s="53">
        <v>21810</v>
      </c>
      <c r="I16" s="53">
        <v>21072</v>
      </c>
      <c r="J16" s="53">
        <v>3802492</v>
      </c>
      <c r="K16" s="53">
        <v>1123876</v>
      </c>
      <c r="L16" s="53">
        <v>240245</v>
      </c>
      <c r="M16" s="53">
        <v>959716</v>
      </c>
      <c r="N16" s="53">
        <v>263230</v>
      </c>
      <c r="O16" s="53">
        <v>715648</v>
      </c>
      <c r="P16" s="53">
        <v>473856</v>
      </c>
      <c r="Q16" s="53">
        <v>1190371</v>
      </c>
      <c r="R16" s="53">
        <v>781442</v>
      </c>
      <c r="S16" s="53">
        <v>8878</v>
      </c>
      <c r="T16" s="53">
        <v>341109</v>
      </c>
      <c r="U16" s="53">
        <v>431455</v>
      </c>
      <c r="V16" s="53">
        <v>131227</v>
      </c>
      <c r="W16" s="53">
        <v>10048210</v>
      </c>
      <c r="X16" s="53">
        <v>-185434</v>
      </c>
      <c r="Y16" s="53">
        <v>9862776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6803637</v>
      </c>
      <c r="E17" s="53">
        <v>195953</v>
      </c>
      <c r="F17" s="53">
        <v>181827</v>
      </c>
      <c r="G17" s="53">
        <v>10943</v>
      </c>
      <c r="H17" s="53">
        <v>3183</v>
      </c>
      <c r="I17" s="53">
        <v>43809</v>
      </c>
      <c r="J17" s="53">
        <v>2794306</v>
      </c>
      <c r="K17" s="53">
        <v>748481</v>
      </c>
      <c r="L17" s="53">
        <v>119479</v>
      </c>
      <c r="M17" s="53">
        <v>869320</v>
      </c>
      <c r="N17" s="53">
        <v>225344</v>
      </c>
      <c r="O17" s="53">
        <v>556384</v>
      </c>
      <c r="P17" s="53">
        <v>354084</v>
      </c>
      <c r="Q17" s="53">
        <v>896477</v>
      </c>
      <c r="R17" s="53">
        <v>453432</v>
      </c>
      <c r="S17" s="53">
        <v>14435</v>
      </c>
      <c r="T17" s="53">
        <v>208364</v>
      </c>
      <c r="U17" s="53">
        <v>230633</v>
      </c>
      <c r="V17" s="53">
        <v>121881</v>
      </c>
      <c r="W17" s="53">
        <v>7378950</v>
      </c>
      <c r="X17" s="53">
        <v>-200313</v>
      </c>
      <c r="Y17" s="53">
        <v>7178637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6504085</v>
      </c>
      <c r="E18" s="65">
        <v>182101</v>
      </c>
      <c r="F18" s="65">
        <v>164113</v>
      </c>
      <c r="G18" s="65">
        <v>17110</v>
      </c>
      <c r="H18" s="65">
        <v>878</v>
      </c>
      <c r="I18" s="65">
        <v>11913</v>
      </c>
      <c r="J18" s="65">
        <v>2639014</v>
      </c>
      <c r="K18" s="65">
        <v>682012</v>
      </c>
      <c r="L18" s="65">
        <v>279441</v>
      </c>
      <c r="M18" s="65">
        <v>814811</v>
      </c>
      <c r="N18" s="65">
        <v>305051</v>
      </c>
      <c r="O18" s="65">
        <v>523546</v>
      </c>
      <c r="P18" s="65">
        <v>250338</v>
      </c>
      <c r="Q18" s="65">
        <v>815858</v>
      </c>
      <c r="R18" s="65">
        <v>474717</v>
      </c>
      <c r="S18" s="65">
        <v>11322</v>
      </c>
      <c r="T18" s="65">
        <v>217533</v>
      </c>
      <c r="U18" s="65">
        <v>245862</v>
      </c>
      <c r="V18" s="65">
        <v>117655</v>
      </c>
      <c r="W18" s="65">
        <v>7096457</v>
      </c>
      <c r="X18" s="65">
        <v>-321185</v>
      </c>
      <c r="Y18" s="65">
        <v>6775272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16793237</v>
      </c>
      <c r="E19" s="53">
        <v>174764</v>
      </c>
      <c r="F19" s="53">
        <v>167551</v>
      </c>
      <c r="G19" s="53">
        <v>5278</v>
      </c>
      <c r="H19" s="53">
        <v>1935</v>
      </c>
      <c r="I19" s="53">
        <v>19196</v>
      </c>
      <c r="J19" s="53">
        <v>5880786</v>
      </c>
      <c r="K19" s="53">
        <v>1949631</v>
      </c>
      <c r="L19" s="53">
        <v>376730</v>
      </c>
      <c r="M19" s="53">
        <v>2214207</v>
      </c>
      <c r="N19" s="53">
        <v>724127</v>
      </c>
      <c r="O19" s="53">
        <v>2384065</v>
      </c>
      <c r="P19" s="53">
        <v>960682</v>
      </c>
      <c r="Q19" s="53">
        <v>2109049</v>
      </c>
      <c r="R19" s="53">
        <v>1209085</v>
      </c>
      <c r="S19" s="53">
        <v>128350</v>
      </c>
      <c r="T19" s="53">
        <v>509218</v>
      </c>
      <c r="U19" s="53">
        <v>571517</v>
      </c>
      <c r="V19" s="53">
        <v>287766</v>
      </c>
      <c r="W19" s="53">
        <v>18290088</v>
      </c>
      <c r="X19" s="53">
        <v>-686204</v>
      </c>
      <c r="Y19" s="53">
        <v>17603884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15244620</v>
      </c>
      <c r="E20" s="53">
        <v>375496</v>
      </c>
      <c r="F20" s="53">
        <v>333445</v>
      </c>
      <c r="G20" s="53">
        <v>5663</v>
      </c>
      <c r="H20" s="53">
        <v>36388</v>
      </c>
      <c r="I20" s="53">
        <v>32846</v>
      </c>
      <c r="J20" s="53">
        <v>4088177</v>
      </c>
      <c r="K20" s="53">
        <v>1896113</v>
      </c>
      <c r="L20" s="53">
        <v>583542</v>
      </c>
      <c r="M20" s="53">
        <v>1746160</v>
      </c>
      <c r="N20" s="53">
        <v>641686</v>
      </c>
      <c r="O20" s="53">
        <v>2178626</v>
      </c>
      <c r="P20" s="53">
        <v>1321377</v>
      </c>
      <c r="Q20" s="53">
        <v>2380597</v>
      </c>
      <c r="R20" s="53">
        <v>1101663</v>
      </c>
      <c r="S20" s="53">
        <v>47930</v>
      </c>
      <c r="T20" s="53">
        <v>544748</v>
      </c>
      <c r="U20" s="53">
        <v>508985</v>
      </c>
      <c r="V20" s="53">
        <v>223522</v>
      </c>
      <c r="W20" s="53">
        <v>16569805</v>
      </c>
      <c r="X20" s="53">
        <v>-529374</v>
      </c>
      <c r="Y20" s="53">
        <v>16040431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87243104</v>
      </c>
      <c r="E21" s="53">
        <v>80731</v>
      </c>
      <c r="F21" s="53" t="s">
        <v>156</v>
      </c>
      <c r="G21" s="53" t="s">
        <v>156</v>
      </c>
      <c r="H21" s="53" t="s">
        <v>156</v>
      </c>
      <c r="I21" s="53">
        <v>141979</v>
      </c>
      <c r="J21" s="53">
        <v>15300910</v>
      </c>
      <c r="K21" s="53">
        <v>7520875</v>
      </c>
      <c r="L21" s="53">
        <v>1567904</v>
      </c>
      <c r="M21" s="53">
        <v>15843408</v>
      </c>
      <c r="N21" s="53">
        <v>9000775</v>
      </c>
      <c r="O21" s="53">
        <v>8635065</v>
      </c>
      <c r="P21" s="53">
        <v>7428959</v>
      </c>
      <c r="Q21" s="53">
        <v>21722498</v>
      </c>
      <c r="R21" s="53">
        <v>4089623</v>
      </c>
      <c r="S21" s="53">
        <v>219195</v>
      </c>
      <c r="T21" s="53">
        <v>1171441</v>
      </c>
      <c r="U21" s="53">
        <v>2698987</v>
      </c>
      <c r="V21" s="53">
        <v>1440779</v>
      </c>
      <c r="W21" s="53">
        <v>92773506</v>
      </c>
      <c r="X21" s="53">
        <v>-8366784</v>
      </c>
      <c r="Y21" s="53">
        <v>84406722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26779918</v>
      </c>
      <c r="E22" s="53">
        <v>98360</v>
      </c>
      <c r="F22" s="53">
        <v>75509</v>
      </c>
      <c r="G22" s="53">
        <v>2373</v>
      </c>
      <c r="H22" s="53">
        <v>20478</v>
      </c>
      <c r="I22" s="53">
        <v>6037</v>
      </c>
      <c r="J22" s="53">
        <v>10390592</v>
      </c>
      <c r="K22" s="53">
        <v>2715524</v>
      </c>
      <c r="L22" s="53">
        <v>655242</v>
      </c>
      <c r="M22" s="53">
        <v>2916685</v>
      </c>
      <c r="N22" s="53">
        <v>1022571</v>
      </c>
      <c r="O22" s="53">
        <v>3463975</v>
      </c>
      <c r="P22" s="53">
        <v>1706620</v>
      </c>
      <c r="Q22" s="53">
        <v>3804313</v>
      </c>
      <c r="R22" s="53">
        <v>1719691</v>
      </c>
      <c r="S22" s="53">
        <v>139632</v>
      </c>
      <c r="T22" s="53">
        <v>660236</v>
      </c>
      <c r="U22" s="53">
        <v>919823</v>
      </c>
      <c r="V22" s="53">
        <v>502521</v>
      </c>
      <c r="W22" s="53">
        <v>29002130</v>
      </c>
      <c r="X22" s="53">
        <v>-823074</v>
      </c>
      <c r="Y22" s="53">
        <v>28179055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7250518</v>
      </c>
      <c r="E23" s="53">
        <v>282454</v>
      </c>
      <c r="F23" s="53">
        <v>253371</v>
      </c>
      <c r="G23" s="53">
        <v>13688</v>
      </c>
      <c r="H23" s="53">
        <v>15395</v>
      </c>
      <c r="I23" s="53">
        <v>62813</v>
      </c>
      <c r="J23" s="53">
        <v>1905134</v>
      </c>
      <c r="K23" s="53">
        <v>928396</v>
      </c>
      <c r="L23" s="53">
        <v>440656</v>
      </c>
      <c r="M23" s="53">
        <v>1098899</v>
      </c>
      <c r="N23" s="53">
        <v>276537</v>
      </c>
      <c r="O23" s="53">
        <v>733345</v>
      </c>
      <c r="P23" s="53">
        <v>480271</v>
      </c>
      <c r="Q23" s="53">
        <v>1042013</v>
      </c>
      <c r="R23" s="53">
        <v>780648</v>
      </c>
      <c r="S23" s="53">
        <v>18840</v>
      </c>
      <c r="T23" s="53">
        <v>411192</v>
      </c>
      <c r="U23" s="53">
        <v>350616</v>
      </c>
      <c r="V23" s="53">
        <v>186355</v>
      </c>
      <c r="W23" s="53">
        <v>8217521</v>
      </c>
      <c r="X23" s="53">
        <v>-214772</v>
      </c>
      <c r="Y23" s="53">
        <v>8002749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3782005</v>
      </c>
      <c r="E24" s="53">
        <v>90580</v>
      </c>
      <c r="F24" s="53">
        <v>71544</v>
      </c>
      <c r="G24" s="53">
        <v>2245</v>
      </c>
      <c r="H24" s="53">
        <v>16791</v>
      </c>
      <c r="I24" s="53">
        <v>7335</v>
      </c>
      <c r="J24" s="53">
        <v>1374157</v>
      </c>
      <c r="K24" s="53">
        <v>389914</v>
      </c>
      <c r="L24" s="53">
        <v>172063</v>
      </c>
      <c r="M24" s="53">
        <v>575179</v>
      </c>
      <c r="N24" s="53">
        <v>157604</v>
      </c>
      <c r="O24" s="53">
        <v>374778</v>
      </c>
      <c r="P24" s="53">
        <v>207349</v>
      </c>
      <c r="Q24" s="53">
        <v>433046</v>
      </c>
      <c r="R24" s="53">
        <v>318814</v>
      </c>
      <c r="S24" s="53">
        <v>6763</v>
      </c>
      <c r="T24" s="53">
        <v>170023</v>
      </c>
      <c r="U24" s="53">
        <v>142028</v>
      </c>
      <c r="V24" s="53">
        <v>61937</v>
      </c>
      <c r="W24" s="53">
        <v>4162756</v>
      </c>
      <c r="X24" s="53">
        <v>-126664</v>
      </c>
      <c r="Y24" s="53">
        <v>4036092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3717964</v>
      </c>
      <c r="E25" s="53">
        <v>82402</v>
      </c>
      <c r="F25" s="53">
        <v>55265</v>
      </c>
      <c r="G25" s="53">
        <v>5109</v>
      </c>
      <c r="H25" s="53">
        <v>22028</v>
      </c>
      <c r="I25" s="53">
        <v>8206</v>
      </c>
      <c r="J25" s="53">
        <v>1054177</v>
      </c>
      <c r="K25" s="53">
        <v>398498</v>
      </c>
      <c r="L25" s="53">
        <v>69304</v>
      </c>
      <c r="M25" s="53">
        <v>626027</v>
      </c>
      <c r="N25" s="53">
        <v>193967</v>
      </c>
      <c r="O25" s="53">
        <v>441178</v>
      </c>
      <c r="P25" s="53">
        <v>236930</v>
      </c>
      <c r="Q25" s="53">
        <v>607276</v>
      </c>
      <c r="R25" s="53">
        <v>342622</v>
      </c>
      <c r="S25" s="53">
        <v>7465</v>
      </c>
      <c r="T25" s="53">
        <v>154126</v>
      </c>
      <c r="U25" s="53">
        <v>181032</v>
      </c>
      <c r="V25" s="53">
        <v>91216</v>
      </c>
      <c r="W25" s="53">
        <v>4151803</v>
      </c>
      <c r="X25" s="53">
        <v>-158105</v>
      </c>
      <c r="Y25" s="53">
        <v>3993696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2583279</v>
      </c>
      <c r="E26" s="53">
        <v>67903</v>
      </c>
      <c r="F26" s="53">
        <v>52834</v>
      </c>
      <c r="G26" s="53">
        <v>5396</v>
      </c>
      <c r="H26" s="53">
        <v>9673</v>
      </c>
      <c r="I26" s="53">
        <v>4910</v>
      </c>
      <c r="J26" s="53">
        <v>735325</v>
      </c>
      <c r="K26" s="53">
        <v>265589</v>
      </c>
      <c r="L26" s="53">
        <v>329527</v>
      </c>
      <c r="M26" s="53">
        <v>391983</v>
      </c>
      <c r="N26" s="53">
        <v>121039</v>
      </c>
      <c r="O26" s="53">
        <v>207216</v>
      </c>
      <c r="P26" s="53">
        <v>131075</v>
      </c>
      <c r="Q26" s="53">
        <v>328712</v>
      </c>
      <c r="R26" s="53">
        <v>237326</v>
      </c>
      <c r="S26" s="53">
        <v>8823</v>
      </c>
      <c r="T26" s="53">
        <v>91021</v>
      </c>
      <c r="U26" s="53">
        <v>137482</v>
      </c>
      <c r="V26" s="53">
        <v>57335</v>
      </c>
      <c r="W26" s="53">
        <v>2877940</v>
      </c>
      <c r="X26" s="53">
        <v>-102490</v>
      </c>
      <c r="Y26" s="53">
        <v>2775450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2649494</v>
      </c>
      <c r="E27" s="53">
        <v>86324</v>
      </c>
      <c r="F27" s="53">
        <v>81198</v>
      </c>
      <c r="G27" s="53">
        <v>3241</v>
      </c>
      <c r="H27" s="53">
        <v>1885</v>
      </c>
      <c r="I27" s="53">
        <v>13988</v>
      </c>
      <c r="J27" s="53">
        <v>944046</v>
      </c>
      <c r="K27" s="53">
        <v>361276</v>
      </c>
      <c r="L27" s="53">
        <v>58763</v>
      </c>
      <c r="M27" s="53">
        <v>278679</v>
      </c>
      <c r="N27" s="53">
        <v>120295</v>
      </c>
      <c r="O27" s="53">
        <v>264691</v>
      </c>
      <c r="P27" s="53">
        <v>142544</v>
      </c>
      <c r="Q27" s="53">
        <v>378888</v>
      </c>
      <c r="R27" s="53">
        <v>231780</v>
      </c>
      <c r="S27" s="53">
        <v>3538</v>
      </c>
      <c r="T27" s="53">
        <v>110304</v>
      </c>
      <c r="U27" s="53">
        <v>117938</v>
      </c>
      <c r="V27" s="53">
        <v>52301</v>
      </c>
      <c r="W27" s="53">
        <v>2933575</v>
      </c>
      <c r="X27" s="53">
        <v>-88148</v>
      </c>
      <c r="Y27" s="53">
        <v>2845427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6572231</v>
      </c>
      <c r="E28" s="65">
        <v>275823</v>
      </c>
      <c r="F28" s="65">
        <v>237476</v>
      </c>
      <c r="G28" s="65">
        <v>34782</v>
      </c>
      <c r="H28" s="65">
        <v>3564</v>
      </c>
      <c r="I28" s="65">
        <v>26382</v>
      </c>
      <c r="J28" s="65">
        <v>2275723</v>
      </c>
      <c r="K28" s="65">
        <v>837884</v>
      </c>
      <c r="L28" s="65">
        <v>180386</v>
      </c>
      <c r="M28" s="65">
        <v>743435</v>
      </c>
      <c r="N28" s="65">
        <v>293888</v>
      </c>
      <c r="O28" s="65">
        <v>634556</v>
      </c>
      <c r="P28" s="65">
        <v>375496</v>
      </c>
      <c r="Q28" s="65">
        <v>928658</v>
      </c>
      <c r="R28" s="65">
        <v>563950</v>
      </c>
      <c r="S28" s="65">
        <v>10906</v>
      </c>
      <c r="T28" s="65">
        <v>240497</v>
      </c>
      <c r="U28" s="65">
        <v>312547</v>
      </c>
      <c r="V28" s="65">
        <v>120626</v>
      </c>
      <c r="W28" s="65">
        <v>7256808</v>
      </c>
      <c r="X28" s="65">
        <v>-291837</v>
      </c>
      <c r="Y28" s="65">
        <v>6964970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5986380</v>
      </c>
      <c r="E29" s="53">
        <v>129559</v>
      </c>
      <c r="F29" s="53">
        <v>94663</v>
      </c>
      <c r="G29" s="53">
        <v>28113</v>
      </c>
      <c r="H29" s="53">
        <v>6784</v>
      </c>
      <c r="I29" s="53">
        <v>40716</v>
      </c>
      <c r="J29" s="53">
        <v>2121885</v>
      </c>
      <c r="K29" s="53">
        <v>651144</v>
      </c>
      <c r="L29" s="53">
        <v>150421</v>
      </c>
      <c r="M29" s="53">
        <v>945664</v>
      </c>
      <c r="N29" s="53">
        <v>235910</v>
      </c>
      <c r="O29" s="53">
        <v>609532</v>
      </c>
      <c r="P29" s="53">
        <v>346646</v>
      </c>
      <c r="Q29" s="53">
        <v>754902</v>
      </c>
      <c r="R29" s="53">
        <v>511970</v>
      </c>
      <c r="S29" s="53">
        <v>12273</v>
      </c>
      <c r="T29" s="53">
        <v>257430</v>
      </c>
      <c r="U29" s="53">
        <v>242267</v>
      </c>
      <c r="V29" s="53">
        <v>107607</v>
      </c>
      <c r="W29" s="53">
        <v>6605956</v>
      </c>
      <c r="X29" s="53">
        <v>-226524</v>
      </c>
      <c r="Y29" s="53">
        <v>6379431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12747914</v>
      </c>
      <c r="E30" s="53">
        <v>264916</v>
      </c>
      <c r="F30" s="53">
        <v>190053</v>
      </c>
      <c r="G30" s="53">
        <v>20704</v>
      </c>
      <c r="H30" s="53">
        <v>54159</v>
      </c>
      <c r="I30" s="53">
        <v>18788</v>
      </c>
      <c r="J30" s="53">
        <v>5221280</v>
      </c>
      <c r="K30" s="53">
        <v>1299908</v>
      </c>
      <c r="L30" s="53">
        <v>324313</v>
      </c>
      <c r="M30" s="53">
        <v>1462846</v>
      </c>
      <c r="N30" s="53">
        <v>453768</v>
      </c>
      <c r="O30" s="53">
        <v>1106795</v>
      </c>
      <c r="P30" s="53">
        <v>892586</v>
      </c>
      <c r="Q30" s="53">
        <v>1702714</v>
      </c>
      <c r="R30" s="53">
        <v>846021</v>
      </c>
      <c r="S30" s="53">
        <v>26660</v>
      </c>
      <c r="T30" s="53">
        <v>372724</v>
      </c>
      <c r="U30" s="53">
        <v>446637</v>
      </c>
      <c r="V30" s="53">
        <v>207814</v>
      </c>
      <c r="W30" s="53">
        <v>13801749</v>
      </c>
      <c r="X30" s="53">
        <v>-366453</v>
      </c>
      <c r="Y30" s="53">
        <v>13435296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29572654</v>
      </c>
      <c r="E31" s="53">
        <v>263816</v>
      </c>
      <c r="F31" s="53">
        <v>213437</v>
      </c>
      <c r="G31" s="53">
        <v>11967</v>
      </c>
      <c r="H31" s="53">
        <v>38413</v>
      </c>
      <c r="I31" s="53">
        <v>28904</v>
      </c>
      <c r="J31" s="53">
        <v>12406985</v>
      </c>
      <c r="K31" s="53">
        <v>2299181</v>
      </c>
      <c r="L31" s="53">
        <v>724215</v>
      </c>
      <c r="M31" s="53">
        <v>4657540</v>
      </c>
      <c r="N31" s="53">
        <v>1276871</v>
      </c>
      <c r="O31" s="53">
        <v>2251004</v>
      </c>
      <c r="P31" s="53">
        <v>2027618</v>
      </c>
      <c r="Q31" s="53">
        <v>3636520</v>
      </c>
      <c r="R31" s="53">
        <v>1593329</v>
      </c>
      <c r="S31" s="53">
        <v>64347</v>
      </c>
      <c r="T31" s="53">
        <v>728216</v>
      </c>
      <c r="U31" s="53">
        <v>800765</v>
      </c>
      <c r="V31" s="53">
        <v>423986</v>
      </c>
      <c r="W31" s="53">
        <v>31589968</v>
      </c>
      <c r="X31" s="53">
        <v>-1130526</v>
      </c>
      <c r="Y31" s="53">
        <v>30459442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5458011</v>
      </c>
      <c r="E32" s="53">
        <v>186516</v>
      </c>
      <c r="F32" s="53">
        <v>87481</v>
      </c>
      <c r="G32" s="53">
        <v>37783</v>
      </c>
      <c r="H32" s="53">
        <v>61252</v>
      </c>
      <c r="I32" s="53">
        <v>16208</v>
      </c>
      <c r="J32" s="53">
        <v>1950515</v>
      </c>
      <c r="K32" s="53">
        <v>629653</v>
      </c>
      <c r="L32" s="53">
        <v>146814</v>
      </c>
      <c r="M32" s="53">
        <v>686503</v>
      </c>
      <c r="N32" s="53">
        <v>229323</v>
      </c>
      <c r="O32" s="53">
        <v>430272</v>
      </c>
      <c r="P32" s="53">
        <v>407591</v>
      </c>
      <c r="Q32" s="53">
        <v>774616</v>
      </c>
      <c r="R32" s="53">
        <v>453041</v>
      </c>
      <c r="S32" s="53">
        <v>8145</v>
      </c>
      <c r="T32" s="53">
        <v>210870</v>
      </c>
      <c r="U32" s="53">
        <v>234026</v>
      </c>
      <c r="V32" s="53">
        <v>74785</v>
      </c>
      <c r="W32" s="53">
        <v>5985837</v>
      </c>
      <c r="X32" s="53">
        <v>-153838</v>
      </c>
      <c r="Y32" s="53">
        <v>5831999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4583312</v>
      </c>
      <c r="E33" s="53">
        <v>68388</v>
      </c>
      <c r="F33" s="53">
        <v>60826</v>
      </c>
      <c r="G33" s="53">
        <v>3677</v>
      </c>
      <c r="H33" s="53">
        <v>3885</v>
      </c>
      <c r="I33" s="53">
        <v>17861</v>
      </c>
      <c r="J33" s="53">
        <v>2417080</v>
      </c>
      <c r="K33" s="53">
        <v>462456</v>
      </c>
      <c r="L33" s="53">
        <v>81824</v>
      </c>
      <c r="M33" s="53">
        <v>384840</v>
      </c>
      <c r="N33" s="53">
        <v>134136</v>
      </c>
      <c r="O33" s="53">
        <v>329630</v>
      </c>
      <c r="P33" s="53">
        <v>204874</v>
      </c>
      <c r="Q33" s="53">
        <v>482222</v>
      </c>
      <c r="R33" s="53">
        <v>303932</v>
      </c>
      <c r="S33" s="53">
        <v>5789</v>
      </c>
      <c r="T33" s="53">
        <v>149206</v>
      </c>
      <c r="U33" s="53">
        <v>148937</v>
      </c>
      <c r="V33" s="53">
        <v>69902</v>
      </c>
      <c r="W33" s="53">
        <v>4957146</v>
      </c>
      <c r="X33" s="53">
        <v>-108010</v>
      </c>
      <c r="Y33" s="53">
        <v>4849136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8064658</v>
      </c>
      <c r="E34" s="53">
        <v>65598</v>
      </c>
      <c r="F34" s="53">
        <v>51977</v>
      </c>
      <c r="G34" s="53">
        <v>8090</v>
      </c>
      <c r="H34" s="53">
        <v>5531</v>
      </c>
      <c r="I34" s="53">
        <v>9420</v>
      </c>
      <c r="J34" s="53">
        <v>2469790</v>
      </c>
      <c r="K34" s="53">
        <v>627679</v>
      </c>
      <c r="L34" s="53">
        <v>195524</v>
      </c>
      <c r="M34" s="53">
        <v>1508050</v>
      </c>
      <c r="N34" s="53">
        <v>472988</v>
      </c>
      <c r="O34" s="53">
        <v>1036559</v>
      </c>
      <c r="P34" s="53">
        <v>459050</v>
      </c>
      <c r="Q34" s="53">
        <v>1220000</v>
      </c>
      <c r="R34" s="53">
        <v>688011</v>
      </c>
      <c r="S34" s="53">
        <v>36726</v>
      </c>
      <c r="T34" s="53">
        <v>310819</v>
      </c>
      <c r="U34" s="53">
        <v>340466</v>
      </c>
      <c r="V34" s="53">
        <v>305629</v>
      </c>
      <c r="W34" s="53">
        <v>9058298</v>
      </c>
      <c r="X34" s="53">
        <v>-470651</v>
      </c>
      <c r="Y34" s="53">
        <v>8587647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36224952</v>
      </c>
      <c r="E35" s="53">
        <v>47784</v>
      </c>
      <c r="F35" s="53">
        <v>42806</v>
      </c>
      <c r="G35" s="53">
        <v>1565</v>
      </c>
      <c r="H35" s="53">
        <v>3413</v>
      </c>
      <c r="I35" s="53">
        <v>6719</v>
      </c>
      <c r="J35" s="53">
        <v>9888609</v>
      </c>
      <c r="K35" s="53">
        <v>2159426</v>
      </c>
      <c r="L35" s="53">
        <v>912939</v>
      </c>
      <c r="M35" s="53">
        <v>7828290</v>
      </c>
      <c r="N35" s="53">
        <v>2759000</v>
      </c>
      <c r="O35" s="53">
        <v>3951850</v>
      </c>
      <c r="P35" s="53">
        <v>2439379</v>
      </c>
      <c r="Q35" s="53">
        <v>6230957</v>
      </c>
      <c r="R35" s="53">
        <v>2064302</v>
      </c>
      <c r="S35" s="53">
        <v>119679</v>
      </c>
      <c r="T35" s="53">
        <v>888006</v>
      </c>
      <c r="U35" s="53">
        <v>1056617</v>
      </c>
      <c r="V35" s="53">
        <v>737603</v>
      </c>
      <c r="W35" s="53">
        <v>39026857</v>
      </c>
      <c r="X35" s="53">
        <v>-2502995</v>
      </c>
      <c r="Y35" s="53">
        <v>36523862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17373823</v>
      </c>
      <c r="E36" s="53">
        <v>187015</v>
      </c>
      <c r="F36" s="53">
        <v>140721</v>
      </c>
      <c r="G36" s="53">
        <v>9283</v>
      </c>
      <c r="H36" s="53">
        <v>37011</v>
      </c>
      <c r="I36" s="53">
        <v>44178</v>
      </c>
      <c r="J36" s="53">
        <v>5991547</v>
      </c>
      <c r="K36" s="53">
        <v>1803557</v>
      </c>
      <c r="L36" s="53">
        <v>452222</v>
      </c>
      <c r="M36" s="53">
        <v>2449201</v>
      </c>
      <c r="N36" s="53">
        <v>776473</v>
      </c>
      <c r="O36" s="53">
        <v>2068233</v>
      </c>
      <c r="P36" s="53">
        <v>1298991</v>
      </c>
      <c r="Q36" s="53">
        <v>2302406</v>
      </c>
      <c r="R36" s="53">
        <v>1293782</v>
      </c>
      <c r="S36" s="53">
        <v>63071</v>
      </c>
      <c r="T36" s="53">
        <v>574930</v>
      </c>
      <c r="U36" s="53">
        <v>655781</v>
      </c>
      <c r="V36" s="53">
        <v>326901</v>
      </c>
      <c r="W36" s="53">
        <v>18994506</v>
      </c>
      <c r="X36" s="53">
        <v>-703633</v>
      </c>
      <c r="Y36" s="53">
        <v>18290873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2943187</v>
      </c>
      <c r="E37" s="53">
        <v>65948</v>
      </c>
      <c r="F37" s="53">
        <v>36750</v>
      </c>
      <c r="G37" s="53">
        <v>26792</v>
      </c>
      <c r="H37" s="53">
        <v>2405</v>
      </c>
      <c r="I37" s="53">
        <v>1666</v>
      </c>
      <c r="J37" s="53">
        <v>976324</v>
      </c>
      <c r="K37" s="53">
        <v>381411</v>
      </c>
      <c r="L37" s="53">
        <v>77201</v>
      </c>
      <c r="M37" s="53">
        <v>361565</v>
      </c>
      <c r="N37" s="53">
        <v>129190</v>
      </c>
      <c r="O37" s="53">
        <v>394768</v>
      </c>
      <c r="P37" s="53">
        <v>187746</v>
      </c>
      <c r="Q37" s="53">
        <v>367367</v>
      </c>
      <c r="R37" s="53">
        <v>314807</v>
      </c>
      <c r="S37" s="53">
        <v>12938</v>
      </c>
      <c r="T37" s="53">
        <v>151747</v>
      </c>
      <c r="U37" s="53">
        <v>150122</v>
      </c>
      <c r="V37" s="53">
        <v>85125</v>
      </c>
      <c r="W37" s="53">
        <v>3343119</v>
      </c>
      <c r="X37" s="53">
        <v>-99410</v>
      </c>
      <c r="Y37" s="53">
        <v>3243709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2583276</v>
      </c>
      <c r="E38" s="65">
        <v>145272</v>
      </c>
      <c r="F38" s="65">
        <v>94884</v>
      </c>
      <c r="G38" s="65">
        <v>17725</v>
      </c>
      <c r="H38" s="65">
        <v>32663</v>
      </c>
      <c r="I38" s="65">
        <v>13784</v>
      </c>
      <c r="J38" s="65">
        <v>817264</v>
      </c>
      <c r="K38" s="65">
        <v>290363</v>
      </c>
      <c r="L38" s="65">
        <v>102170</v>
      </c>
      <c r="M38" s="65">
        <v>304912</v>
      </c>
      <c r="N38" s="65">
        <v>128172</v>
      </c>
      <c r="O38" s="65">
        <v>266440</v>
      </c>
      <c r="P38" s="65">
        <v>167865</v>
      </c>
      <c r="Q38" s="65">
        <v>347034</v>
      </c>
      <c r="R38" s="65">
        <v>304262</v>
      </c>
      <c r="S38" s="65">
        <v>7253</v>
      </c>
      <c r="T38" s="65">
        <v>138139</v>
      </c>
      <c r="U38" s="65">
        <v>158870</v>
      </c>
      <c r="V38" s="65">
        <v>52817</v>
      </c>
      <c r="W38" s="65">
        <v>2940355</v>
      </c>
      <c r="X38" s="65">
        <v>-104310</v>
      </c>
      <c r="Y38" s="65">
        <v>2836045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1643905</v>
      </c>
      <c r="E39" s="53">
        <v>90145</v>
      </c>
      <c r="F39" s="53">
        <v>69647</v>
      </c>
      <c r="G39" s="53">
        <v>5790</v>
      </c>
      <c r="H39" s="53">
        <v>14708</v>
      </c>
      <c r="I39" s="53">
        <v>6918</v>
      </c>
      <c r="J39" s="53">
        <v>416433</v>
      </c>
      <c r="K39" s="53">
        <v>189088</v>
      </c>
      <c r="L39" s="53">
        <v>69621</v>
      </c>
      <c r="M39" s="53">
        <v>264100</v>
      </c>
      <c r="N39" s="53">
        <v>65902</v>
      </c>
      <c r="O39" s="53">
        <v>153832</v>
      </c>
      <c r="P39" s="53">
        <v>91874</v>
      </c>
      <c r="Q39" s="53">
        <v>295992</v>
      </c>
      <c r="R39" s="53">
        <v>212601</v>
      </c>
      <c r="S39" s="53">
        <v>2077</v>
      </c>
      <c r="T39" s="53">
        <v>95386</v>
      </c>
      <c r="U39" s="53">
        <v>115138</v>
      </c>
      <c r="V39" s="53">
        <v>35095</v>
      </c>
      <c r="W39" s="53">
        <v>1891602</v>
      </c>
      <c r="X39" s="53">
        <v>-60204</v>
      </c>
      <c r="Y39" s="53">
        <v>1831397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1803896</v>
      </c>
      <c r="E40" s="53">
        <v>100368</v>
      </c>
      <c r="F40" s="53">
        <v>60399</v>
      </c>
      <c r="G40" s="53">
        <v>12971</v>
      </c>
      <c r="H40" s="53">
        <v>26997</v>
      </c>
      <c r="I40" s="53">
        <v>9005</v>
      </c>
      <c r="J40" s="53">
        <v>412470</v>
      </c>
      <c r="K40" s="53">
        <v>246405</v>
      </c>
      <c r="L40" s="53">
        <v>124976</v>
      </c>
      <c r="M40" s="53">
        <v>261357</v>
      </c>
      <c r="N40" s="53">
        <v>82535</v>
      </c>
      <c r="O40" s="53">
        <v>189259</v>
      </c>
      <c r="P40" s="53">
        <v>112717</v>
      </c>
      <c r="Q40" s="53">
        <v>264803</v>
      </c>
      <c r="R40" s="53">
        <v>275296</v>
      </c>
      <c r="S40" s="53">
        <v>4604</v>
      </c>
      <c r="T40" s="53">
        <v>131026</v>
      </c>
      <c r="U40" s="53">
        <v>139666</v>
      </c>
      <c r="V40" s="53">
        <v>49737</v>
      </c>
      <c r="W40" s="53">
        <v>2128928</v>
      </c>
      <c r="X40" s="53">
        <v>-64288</v>
      </c>
      <c r="Y40" s="53">
        <v>2064642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6194250</v>
      </c>
      <c r="E41" s="53">
        <v>129345</v>
      </c>
      <c r="F41" s="53">
        <v>103926</v>
      </c>
      <c r="G41" s="53">
        <v>13546</v>
      </c>
      <c r="H41" s="53">
        <v>11873</v>
      </c>
      <c r="I41" s="53">
        <v>25796</v>
      </c>
      <c r="J41" s="53">
        <v>2433570</v>
      </c>
      <c r="K41" s="53">
        <v>604213</v>
      </c>
      <c r="L41" s="53">
        <v>172370</v>
      </c>
      <c r="M41" s="53">
        <v>926979</v>
      </c>
      <c r="N41" s="53">
        <v>244618</v>
      </c>
      <c r="O41" s="53">
        <v>451922</v>
      </c>
      <c r="P41" s="53">
        <v>432989</v>
      </c>
      <c r="Q41" s="53">
        <v>772447</v>
      </c>
      <c r="R41" s="53">
        <v>496677</v>
      </c>
      <c r="S41" s="53">
        <v>10990</v>
      </c>
      <c r="T41" s="53">
        <v>214633</v>
      </c>
      <c r="U41" s="53">
        <v>271055</v>
      </c>
      <c r="V41" s="53">
        <v>122104</v>
      </c>
      <c r="W41" s="53">
        <v>6813031</v>
      </c>
      <c r="X41" s="53">
        <v>-166088</v>
      </c>
      <c r="Y41" s="53">
        <v>6646943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9722836</v>
      </c>
      <c r="E42" s="53">
        <v>127954</v>
      </c>
      <c r="F42" s="53">
        <v>69149</v>
      </c>
      <c r="G42" s="53">
        <v>27885</v>
      </c>
      <c r="H42" s="53">
        <v>30921</v>
      </c>
      <c r="I42" s="53">
        <v>21197</v>
      </c>
      <c r="J42" s="53">
        <v>2901527</v>
      </c>
      <c r="K42" s="53">
        <v>867144</v>
      </c>
      <c r="L42" s="53">
        <v>268245</v>
      </c>
      <c r="M42" s="53">
        <v>2204195</v>
      </c>
      <c r="N42" s="53">
        <v>383704</v>
      </c>
      <c r="O42" s="53">
        <v>882833</v>
      </c>
      <c r="P42" s="53">
        <v>693810</v>
      </c>
      <c r="Q42" s="53">
        <v>1372227</v>
      </c>
      <c r="R42" s="53">
        <v>779627</v>
      </c>
      <c r="S42" s="53">
        <v>26837</v>
      </c>
      <c r="T42" s="53">
        <v>352499</v>
      </c>
      <c r="U42" s="53">
        <v>400291</v>
      </c>
      <c r="V42" s="53">
        <v>138032</v>
      </c>
      <c r="W42" s="53">
        <v>10640495</v>
      </c>
      <c r="X42" s="53">
        <v>-396992</v>
      </c>
      <c r="Y42" s="53">
        <v>10243503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4595773</v>
      </c>
      <c r="E43" s="53">
        <v>123788</v>
      </c>
      <c r="F43" s="53">
        <v>67545</v>
      </c>
      <c r="G43" s="53">
        <v>8822</v>
      </c>
      <c r="H43" s="53">
        <v>47421</v>
      </c>
      <c r="I43" s="53">
        <v>21553</v>
      </c>
      <c r="J43" s="53">
        <v>1642228</v>
      </c>
      <c r="K43" s="53">
        <v>444991</v>
      </c>
      <c r="L43" s="53">
        <v>218712</v>
      </c>
      <c r="M43" s="53">
        <v>547746</v>
      </c>
      <c r="N43" s="53">
        <v>177793</v>
      </c>
      <c r="O43" s="53">
        <v>381515</v>
      </c>
      <c r="P43" s="53">
        <v>370665</v>
      </c>
      <c r="Q43" s="53">
        <v>666782</v>
      </c>
      <c r="R43" s="53">
        <v>473917</v>
      </c>
      <c r="S43" s="53">
        <v>16433</v>
      </c>
      <c r="T43" s="53">
        <v>208819</v>
      </c>
      <c r="U43" s="53">
        <v>248665</v>
      </c>
      <c r="V43" s="53">
        <v>88307</v>
      </c>
      <c r="W43" s="53">
        <v>5157997</v>
      </c>
      <c r="X43" s="53">
        <v>-136905</v>
      </c>
      <c r="Y43" s="53">
        <v>5021092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2007162</v>
      </c>
      <c r="E44" s="53">
        <v>111588</v>
      </c>
      <c r="F44" s="53">
        <v>75960</v>
      </c>
      <c r="G44" s="53">
        <v>12205</v>
      </c>
      <c r="H44" s="53">
        <v>23424</v>
      </c>
      <c r="I44" s="53">
        <v>2174</v>
      </c>
      <c r="J44" s="53">
        <v>571876</v>
      </c>
      <c r="K44" s="53">
        <v>240562</v>
      </c>
      <c r="L44" s="53">
        <v>71215</v>
      </c>
      <c r="M44" s="53">
        <v>268954</v>
      </c>
      <c r="N44" s="53">
        <v>110473</v>
      </c>
      <c r="O44" s="53">
        <v>200857</v>
      </c>
      <c r="P44" s="53">
        <v>138104</v>
      </c>
      <c r="Q44" s="53">
        <v>291360</v>
      </c>
      <c r="R44" s="53">
        <v>271209</v>
      </c>
      <c r="S44" s="53">
        <v>4976</v>
      </c>
      <c r="T44" s="53">
        <v>128197</v>
      </c>
      <c r="U44" s="53">
        <v>138037</v>
      </c>
      <c r="V44" s="53">
        <v>43040</v>
      </c>
      <c r="W44" s="53">
        <v>2321411</v>
      </c>
      <c r="X44" s="53">
        <v>-101525</v>
      </c>
      <c r="Y44" s="53">
        <v>2219886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3048345</v>
      </c>
      <c r="E45" s="53">
        <v>95758</v>
      </c>
      <c r="F45" s="53">
        <v>75598</v>
      </c>
      <c r="G45" s="53">
        <v>2484</v>
      </c>
      <c r="H45" s="53">
        <v>17676</v>
      </c>
      <c r="I45" s="53">
        <v>15757</v>
      </c>
      <c r="J45" s="53">
        <v>834833</v>
      </c>
      <c r="K45" s="53">
        <v>266962</v>
      </c>
      <c r="L45" s="53">
        <v>84439</v>
      </c>
      <c r="M45" s="53">
        <v>620837</v>
      </c>
      <c r="N45" s="53">
        <v>158308</v>
      </c>
      <c r="O45" s="53">
        <v>287003</v>
      </c>
      <c r="P45" s="53">
        <v>235467</v>
      </c>
      <c r="Q45" s="53">
        <v>448982</v>
      </c>
      <c r="R45" s="53">
        <v>298884</v>
      </c>
      <c r="S45" s="53">
        <v>6523</v>
      </c>
      <c r="T45" s="53">
        <v>137181</v>
      </c>
      <c r="U45" s="53">
        <v>155181</v>
      </c>
      <c r="V45" s="53">
        <v>63437</v>
      </c>
      <c r="W45" s="53">
        <v>3410667</v>
      </c>
      <c r="X45" s="53">
        <v>-156810</v>
      </c>
      <c r="Y45" s="53">
        <v>3253858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3857553</v>
      </c>
      <c r="E46" s="53">
        <v>209860</v>
      </c>
      <c r="F46" s="53">
        <v>120613</v>
      </c>
      <c r="G46" s="53">
        <v>15474</v>
      </c>
      <c r="H46" s="53">
        <v>73774</v>
      </c>
      <c r="I46" s="53">
        <v>15784</v>
      </c>
      <c r="J46" s="53">
        <v>1147223</v>
      </c>
      <c r="K46" s="53">
        <v>442100</v>
      </c>
      <c r="L46" s="53">
        <v>150810</v>
      </c>
      <c r="M46" s="53">
        <v>468399</v>
      </c>
      <c r="N46" s="53">
        <v>179834</v>
      </c>
      <c r="O46" s="53">
        <v>356137</v>
      </c>
      <c r="P46" s="53">
        <v>337871</v>
      </c>
      <c r="Q46" s="53">
        <v>549534</v>
      </c>
      <c r="R46" s="53">
        <v>386025</v>
      </c>
      <c r="S46" s="53">
        <v>7108</v>
      </c>
      <c r="T46" s="53">
        <v>185765</v>
      </c>
      <c r="U46" s="53">
        <v>193153</v>
      </c>
      <c r="V46" s="53">
        <v>79696</v>
      </c>
      <c r="W46" s="53">
        <v>4323274</v>
      </c>
      <c r="X46" s="53">
        <v>-174956</v>
      </c>
      <c r="Y46" s="53">
        <v>4148318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1816277</v>
      </c>
      <c r="E47" s="53">
        <v>168474</v>
      </c>
      <c r="F47" s="53">
        <v>97425</v>
      </c>
      <c r="G47" s="53">
        <v>28537</v>
      </c>
      <c r="H47" s="53">
        <v>42512</v>
      </c>
      <c r="I47" s="53">
        <v>12265</v>
      </c>
      <c r="J47" s="53">
        <v>269628</v>
      </c>
      <c r="K47" s="53">
        <v>217897</v>
      </c>
      <c r="L47" s="53">
        <v>69429</v>
      </c>
      <c r="M47" s="53">
        <v>280105</v>
      </c>
      <c r="N47" s="53">
        <v>106733</v>
      </c>
      <c r="O47" s="53">
        <v>222456</v>
      </c>
      <c r="P47" s="53">
        <v>127775</v>
      </c>
      <c r="Q47" s="53">
        <v>341515</v>
      </c>
      <c r="R47" s="53">
        <v>277204</v>
      </c>
      <c r="S47" s="53">
        <v>7218</v>
      </c>
      <c r="T47" s="53">
        <v>127504</v>
      </c>
      <c r="U47" s="53">
        <v>142482</v>
      </c>
      <c r="V47" s="53">
        <v>36077</v>
      </c>
      <c r="W47" s="53">
        <v>2129558</v>
      </c>
      <c r="X47" s="53">
        <v>-109127</v>
      </c>
      <c r="Y47" s="53">
        <v>2020431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13918519</v>
      </c>
      <c r="E48" s="65">
        <v>224742</v>
      </c>
      <c r="F48" s="65">
        <v>168585</v>
      </c>
      <c r="G48" s="65">
        <v>9084</v>
      </c>
      <c r="H48" s="65">
        <v>47073</v>
      </c>
      <c r="I48" s="65">
        <v>87090</v>
      </c>
      <c r="J48" s="65">
        <v>3125115</v>
      </c>
      <c r="K48" s="65">
        <v>1264418</v>
      </c>
      <c r="L48" s="65">
        <v>358152</v>
      </c>
      <c r="M48" s="65">
        <v>3230389</v>
      </c>
      <c r="N48" s="65">
        <v>666972</v>
      </c>
      <c r="O48" s="65">
        <v>1426646</v>
      </c>
      <c r="P48" s="65">
        <v>1270546</v>
      </c>
      <c r="Q48" s="65">
        <v>2264449</v>
      </c>
      <c r="R48" s="65">
        <v>1179601</v>
      </c>
      <c r="S48" s="65">
        <v>38434</v>
      </c>
      <c r="T48" s="65">
        <v>490621</v>
      </c>
      <c r="U48" s="65">
        <v>650546</v>
      </c>
      <c r="V48" s="65">
        <v>404981</v>
      </c>
      <c r="W48" s="65">
        <v>15503101</v>
      </c>
      <c r="X48" s="65">
        <v>-557618</v>
      </c>
      <c r="Y48" s="65">
        <v>14945483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2046318</v>
      </c>
      <c r="E49" s="53">
        <v>140445</v>
      </c>
      <c r="F49" s="53">
        <v>117169</v>
      </c>
      <c r="G49" s="53">
        <v>3517</v>
      </c>
      <c r="H49" s="53">
        <v>19759</v>
      </c>
      <c r="I49" s="53">
        <v>7146</v>
      </c>
      <c r="J49" s="53">
        <v>525786</v>
      </c>
      <c r="K49" s="53">
        <v>256681</v>
      </c>
      <c r="L49" s="53">
        <v>81963</v>
      </c>
      <c r="M49" s="53">
        <v>290692</v>
      </c>
      <c r="N49" s="53">
        <v>82912</v>
      </c>
      <c r="O49" s="53">
        <v>183045</v>
      </c>
      <c r="P49" s="53">
        <v>132803</v>
      </c>
      <c r="Q49" s="53">
        <v>344845</v>
      </c>
      <c r="R49" s="53">
        <v>245099</v>
      </c>
      <c r="S49" s="53">
        <v>2164</v>
      </c>
      <c r="T49" s="53">
        <v>119909</v>
      </c>
      <c r="U49" s="53">
        <v>123026</v>
      </c>
      <c r="V49" s="53">
        <v>46302</v>
      </c>
      <c r="W49" s="53">
        <v>2337719</v>
      </c>
      <c r="X49" s="53">
        <v>-59614</v>
      </c>
      <c r="Y49" s="53">
        <v>2278105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3361740</v>
      </c>
      <c r="E50" s="53">
        <v>221133</v>
      </c>
      <c r="F50" s="53">
        <v>95169</v>
      </c>
      <c r="G50" s="53">
        <v>4281</v>
      </c>
      <c r="H50" s="53">
        <v>121684</v>
      </c>
      <c r="I50" s="53">
        <v>30500</v>
      </c>
      <c r="J50" s="53">
        <v>526029</v>
      </c>
      <c r="K50" s="53">
        <v>410428</v>
      </c>
      <c r="L50" s="53">
        <v>179105</v>
      </c>
      <c r="M50" s="53">
        <v>563596</v>
      </c>
      <c r="N50" s="53">
        <v>133965</v>
      </c>
      <c r="O50" s="53">
        <v>353511</v>
      </c>
      <c r="P50" s="53">
        <v>331168</v>
      </c>
      <c r="Q50" s="53">
        <v>612304</v>
      </c>
      <c r="R50" s="53">
        <v>485136</v>
      </c>
      <c r="S50" s="53">
        <v>11704</v>
      </c>
      <c r="T50" s="53">
        <v>225850</v>
      </c>
      <c r="U50" s="53">
        <v>247582</v>
      </c>
      <c r="V50" s="53">
        <v>119143</v>
      </c>
      <c r="W50" s="53">
        <v>3966019</v>
      </c>
      <c r="X50" s="53">
        <v>-82517</v>
      </c>
      <c r="Y50" s="53">
        <v>3883503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4562888</v>
      </c>
      <c r="E51" s="53">
        <v>332363</v>
      </c>
      <c r="F51" s="53">
        <v>251576</v>
      </c>
      <c r="G51" s="53">
        <v>38522</v>
      </c>
      <c r="H51" s="53">
        <v>42265</v>
      </c>
      <c r="I51" s="53">
        <v>29515</v>
      </c>
      <c r="J51" s="53">
        <v>881067</v>
      </c>
      <c r="K51" s="53">
        <v>497448</v>
      </c>
      <c r="L51" s="53">
        <v>130267</v>
      </c>
      <c r="M51" s="53">
        <v>760994</v>
      </c>
      <c r="N51" s="53">
        <v>214814</v>
      </c>
      <c r="O51" s="53">
        <v>481144</v>
      </c>
      <c r="P51" s="53">
        <v>301376</v>
      </c>
      <c r="Q51" s="53">
        <v>933900</v>
      </c>
      <c r="R51" s="53">
        <v>530860</v>
      </c>
      <c r="S51" s="53">
        <v>7524</v>
      </c>
      <c r="T51" s="53">
        <v>228833</v>
      </c>
      <c r="U51" s="53">
        <v>294503</v>
      </c>
      <c r="V51" s="53">
        <v>141875</v>
      </c>
      <c r="W51" s="53">
        <v>5235623</v>
      </c>
      <c r="X51" s="53">
        <v>-156100</v>
      </c>
      <c r="Y51" s="53">
        <v>5079523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3294759</v>
      </c>
      <c r="E52" s="53">
        <v>178841</v>
      </c>
      <c r="F52" s="53">
        <v>112917</v>
      </c>
      <c r="G52" s="53">
        <v>22537</v>
      </c>
      <c r="H52" s="53">
        <v>43387</v>
      </c>
      <c r="I52" s="53">
        <v>24001</v>
      </c>
      <c r="J52" s="53">
        <v>1002631</v>
      </c>
      <c r="K52" s="53">
        <v>405369</v>
      </c>
      <c r="L52" s="53">
        <v>106292</v>
      </c>
      <c r="M52" s="53">
        <v>397943</v>
      </c>
      <c r="N52" s="53">
        <v>136765</v>
      </c>
      <c r="O52" s="53">
        <v>291184</v>
      </c>
      <c r="P52" s="53">
        <v>222699</v>
      </c>
      <c r="Q52" s="53">
        <v>529034</v>
      </c>
      <c r="R52" s="53">
        <v>374354</v>
      </c>
      <c r="S52" s="53">
        <v>9220</v>
      </c>
      <c r="T52" s="53">
        <v>155208</v>
      </c>
      <c r="U52" s="53">
        <v>209926</v>
      </c>
      <c r="V52" s="53">
        <v>64381</v>
      </c>
      <c r="W52" s="53">
        <v>3733494</v>
      </c>
      <c r="X52" s="53">
        <v>-92923</v>
      </c>
      <c r="Y52" s="53">
        <v>3640571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2468295</v>
      </c>
      <c r="E53" s="53">
        <v>260395</v>
      </c>
      <c r="F53" s="53">
        <v>202528</v>
      </c>
      <c r="G53" s="53">
        <v>28656</v>
      </c>
      <c r="H53" s="53">
        <v>29211</v>
      </c>
      <c r="I53" s="53">
        <v>6371</v>
      </c>
      <c r="J53" s="53">
        <v>441053</v>
      </c>
      <c r="K53" s="53">
        <v>349347</v>
      </c>
      <c r="L53" s="53">
        <v>73837</v>
      </c>
      <c r="M53" s="53">
        <v>375336</v>
      </c>
      <c r="N53" s="53">
        <v>104298</v>
      </c>
      <c r="O53" s="53">
        <v>226348</v>
      </c>
      <c r="P53" s="53">
        <v>162303</v>
      </c>
      <c r="Q53" s="53">
        <v>469007</v>
      </c>
      <c r="R53" s="53">
        <v>329491</v>
      </c>
      <c r="S53" s="53">
        <v>8550</v>
      </c>
      <c r="T53" s="53">
        <v>139663</v>
      </c>
      <c r="U53" s="53">
        <v>181278</v>
      </c>
      <c r="V53" s="53">
        <v>62286</v>
      </c>
      <c r="W53" s="53">
        <v>2860072</v>
      </c>
      <c r="X53" s="53">
        <v>-79217</v>
      </c>
      <c r="Y53" s="53">
        <v>2780855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3891472</v>
      </c>
      <c r="E54" s="53">
        <v>335558</v>
      </c>
      <c r="F54" s="53">
        <v>262056</v>
      </c>
      <c r="G54" s="53">
        <v>18549</v>
      </c>
      <c r="H54" s="53">
        <v>54953</v>
      </c>
      <c r="I54" s="53">
        <v>18115</v>
      </c>
      <c r="J54" s="53">
        <v>588801</v>
      </c>
      <c r="K54" s="53">
        <v>483542</v>
      </c>
      <c r="L54" s="53">
        <v>194269</v>
      </c>
      <c r="M54" s="53">
        <v>570686</v>
      </c>
      <c r="N54" s="53">
        <v>222950</v>
      </c>
      <c r="O54" s="53">
        <v>398610</v>
      </c>
      <c r="P54" s="53">
        <v>353989</v>
      </c>
      <c r="Q54" s="53">
        <v>724952</v>
      </c>
      <c r="R54" s="53">
        <v>520756</v>
      </c>
      <c r="S54" s="53">
        <v>9493</v>
      </c>
      <c r="T54" s="53">
        <v>248548</v>
      </c>
      <c r="U54" s="53">
        <v>262715</v>
      </c>
      <c r="V54" s="53">
        <v>101317</v>
      </c>
      <c r="W54" s="53">
        <v>4513545</v>
      </c>
      <c r="X54" s="53">
        <v>-196815</v>
      </c>
      <c r="Y54" s="53">
        <v>4316730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2367064</v>
      </c>
      <c r="E55" s="65">
        <v>88111</v>
      </c>
      <c r="F55" s="65">
        <v>69897</v>
      </c>
      <c r="G55" s="65">
        <v>371</v>
      </c>
      <c r="H55" s="65">
        <v>17843</v>
      </c>
      <c r="I55" s="65">
        <v>12050</v>
      </c>
      <c r="J55" s="65">
        <v>191959</v>
      </c>
      <c r="K55" s="65">
        <v>393132</v>
      </c>
      <c r="L55" s="65">
        <v>84793</v>
      </c>
      <c r="M55" s="65">
        <v>394123</v>
      </c>
      <c r="N55" s="65">
        <v>99319</v>
      </c>
      <c r="O55" s="65">
        <v>295205</v>
      </c>
      <c r="P55" s="65">
        <v>250649</v>
      </c>
      <c r="Q55" s="65">
        <v>557723</v>
      </c>
      <c r="R55" s="65">
        <v>457786</v>
      </c>
      <c r="S55" s="65">
        <v>4436</v>
      </c>
      <c r="T55" s="65">
        <v>196420</v>
      </c>
      <c r="U55" s="65">
        <v>256930</v>
      </c>
      <c r="V55" s="65">
        <v>62299</v>
      </c>
      <c r="W55" s="65">
        <v>2887149</v>
      </c>
      <c r="X55" s="65">
        <v>-76266</v>
      </c>
      <c r="Y55" s="65">
        <v>2810883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431381334</v>
      </c>
      <c r="E56" s="91">
        <v>9282208</v>
      </c>
      <c r="F56" s="91" t="s">
        <v>156</v>
      </c>
      <c r="G56" s="91" t="s">
        <v>156</v>
      </c>
      <c r="H56" s="91" t="s">
        <v>156</v>
      </c>
      <c r="I56" s="91">
        <v>1136981</v>
      </c>
      <c r="J56" s="91">
        <v>123328466</v>
      </c>
      <c r="K56" s="91">
        <v>43427549</v>
      </c>
      <c r="L56" s="91">
        <v>12172365</v>
      </c>
      <c r="M56" s="91">
        <v>68766167</v>
      </c>
      <c r="N56" s="91">
        <v>24674033</v>
      </c>
      <c r="O56" s="91">
        <v>44824099</v>
      </c>
      <c r="P56" s="91">
        <v>31389848</v>
      </c>
      <c r="Q56" s="91">
        <v>72379617</v>
      </c>
      <c r="R56" s="91">
        <v>33422399</v>
      </c>
      <c r="S56" s="91">
        <v>1276912</v>
      </c>
      <c r="T56" s="91">
        <v>14222091</v>
      </c>
      <c r="U56" s="91">
        <v>17923399</v>
      </c>
      <c r="V56" s="91">
        <v>8330395</v>
      </c>
      <c r="W56" s="91">
        <v>473134128</v>
      </c>
      <c r="X56" s="91">
        <v>-21881929</v>
      </c>
      <c r="Y56" s="91">
        <v>451252197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47433000</v>
      </c>
      <c r="E58" s="53">
        <v>2863054</v>
      </c>
      <c r="F58" s="53">
        <v>2083754</v>
      </c>
      <c r="G58" s="53">
        <v>247247</v>
      </c>
      <c r="H58" s="53">
        <v>532054</v>
      </c>
      <c r="I58" s="53">
        <v>255827</v>
      </c>
      <c r="J58" s="53">
        <v>9875253</v>
      </c>
      <c r="K58" s="53">
        <v>6353371</v>
      </c>
      <c r="L58" s="53">
        <v>1933601</v>
      </c>
      <c r="M58" s="53">
        <v>7770715</v>
      </c>
      <c r="N58" s="53">
        <v>1836730</v>
      </c>
      <c r="O58" s="53">
        <v>5217781</v>
      </c>
      <c r="P58" s="53">
        <v>3801387</v>
      </c>
      <c r="Q58" s="53">
        <v>7525280</v>
      </c>
      <c r="R58" s="53">
        <v>5930274</v>
      </c>
      <c r="S58" s="53">
        <v>134503</v>
      </c>
      <c r="T58" s="53">
        <v>2635322</v>
      </c>
      <c r="U58" s="53">
        <v>3160448</v>
      </c>
      <c r="V58" s="53">
        <v>1071351</v>
      </c>
      <c r="W58" s="53">
        <v>54434624</v>
      </c>
      <c r="X58" s="53">
        <v>-1468002</v>
      </c>
      <c r="Y58" s="53">
        <v>52966622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177725867</v>
      </c>
      <c r="E59" s="53">
        <v>1814589</v>
      </c>
      <c r="F59" s="53">
        <v>1554837</v>
      </c>
      <c r="G59" s="53">
        <v>88899</v>
      </c>
      <c r="H59" s="53">
        <v>90121</v>
      </c>
      <c r="I59" s="53">
        <v>317222</v>
      </c>
      <c r="J59" s="53">
        <v>48116046</v>
      </c>
      <c r="K59" s="53">
        <v>17835672</v>
      </c>
      <c r="L59" s="53">
        <v>4061732</v>
      </c>
      <c r="M59" s="53">
        <v>26386421</v>
      </c>
      <c r="N59" s="53">
        <v>12596967</v>
      </c>
      <c r="O59" s="53">
        <v>19356556</v>
      </c>
      <c r="P59" s="53">
        <v>13013956</v>
      </c>
      <c r="Q59" s="53">
        <v>34226709</v>
      </c>
      <c r="R59" s="53">
        <v>10625383</v>
      </c>
      <c r="S59" s="53">
        <v>584186</v>
      </c>
      <c r="T59" s="53">
        <v>4003450</v>
      </c>
      <c r="U59" s="53">
        <v>6037747</v>
      </c>
      <c r="V59" s="53">
        <v>2998278</v>
      </c>
      <c r="W59" s="53">
        <v>191349529</v>
      </c>
      <c r="X59" s="53">
        <v>-11492353</v>
      </c>
      <c r="Y59" s="53">
        <v>179857174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63848207</v>
      </c>
      <c r="E60" s="53">
        <v>1085692</v>
      </c>
      <c r="F60" s="53">
        <v>765277</v>
      </c>
      <c r="G60" s="53">
        <v>111317</v>
      </c>
      <c r="H60" s="53">
        <v>209100</v>
      </c>
      <c r="I60" s="53">
        <v>125067</v>
      </c>
      <c r="J60" s="53">
        <v>24864324</v>
      </c>
      <c r="K60" s="53">
        <v>5933887</v>
      </c>
      <c r="L60" s="53">
        <v>1916657</v>
      </c>
      <c r="M60" s="53">
        <v>9345742</v>
      </c>
      <c r="N60" s="53">
        <v>2668482</v>
      </c>
      <c r="O60" s="53">
        <v>5420775</v>
      </c>
      <c r="P60" s="53">
        <v>4249795</v>
      </c>
      <c r="Q60" s="53">
        <v>8237786</v>
      </c>
      <c r="R60" s="53">
        <v>4303123</v>
      </c>
      <c r="S60" s="53">
        <v>134476</v>
      </c>
      <c r="T60" s="53">
        <v>1984410</v>
      </c>
      <c r="U60" s="53">
        <v>2184237</v>
      </c>
      <c r="V60" s="53">
        <v>1024680</v>
      </c>
      <c r="W60" s="53">
        <v>69176009</v>
      </c>
      <c r="X60" s="53">
        <v>-2264600</v>
      </c>
      <c r="Y60" s="53">
        <v>66911406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71773208</v>
      </c>
      <c r="E61" s="53">
        <v>580005</v>
      </c>
      <c r="F61" s="53">
        <v>427964</v>
      </c>
      <c r="G61" s="53">
        <v>67132</v>
      </c>
      <c r="H61" s="53">
        <v>84908</v>
      </c>
      <c r="I61" s="53">
        <v>93628</v>
      </c>
      <c r="J61" s="53">
        <v>22560614</v>
      </c>
      <c r="K61" s="53">
        <v>5724892</v>
      </c>
      <c r="L61" s="53">
        <v>1821880</v>
      </c>
      <c r="M61" s="53">
        <v>12836858</v>
      </c>
      <c r="N61" s="53">
        <v>4399959</v>
      </c>
      <c r="O61" s="53">
        <v>8047480</v>
      </c>
      <c r="P61" s="53">
        <v>4757905</v>
      </c>
      <c r="Q61" s="53">
        <v>10949986</v>
      </c>
      <c r="R61" s="53">
        <v>4969096</v>
      </c>
      <c r="S61" s="53">
        <v>245456</v>
      </c>
      <c r="T61" s="53">
        <v>2212847</v>
      </c>
      <c r="U61" s="53">
        <v>2510793</v>
      </c>
      <c r="V61" s="53">
        <v>1577977</v>
      </c>
      <c r="W61" s="53">
        <v>78320281</v>
      </c>
      <c r="X61" s="53">
        <v>-3989009</v>
      </c>
      <c r="Y61" s="53">
        <v>74331272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23960660</v>
      </c>
      <c r="E62" s="53">
        <v>571600</v>
      </c>
      <c r="F62" s="53">
        <v>370666</v>
      </c>
      <c r="G62" s="53">
        <v>69014</v>
      </c>
      <c r="H62" s="53">
        <v>131920</v>
      </c>
      <c r="I62" s="53">
        <v>84469</v>
      </c>
      <c r="J62" s="53">
        <v>7806228</v>
      </c>
      <c r="K62" s="53">
        <v>2351841</v>
      </c>
      <c r="L62" s="53">
        <v>853924</v>
      </c>
      <c r="M62" s="53">
        <v>4204377</v>
      </c>
      <c r="N62" s="53">
        <v>954552</v>
      </c>
      <c r="O62" s="53">
        <v>2059361</v>
      </c>
      <c r="P62" s="53">
        <v>1702055</v>
      </c>
      <c r="Q62" s="53">
        <v>3372251</v>
      </c>
      <c r="R62" s="53">
        <v>2238118</v>
      </c>
      <c r="S62" s="53">
        <v>60941</v>
      </c>
      <c r="T62" s="53">
        <v>1002363</v>
      </c>
      <c r="U62" s="53">
        <v>1174815</v>
      </c>
      <c r="V62" s="53">
        <v>433275</v>
      </c>
      <c r="W62" s="53">
        <v>26632053</v>
      </c>
      <c r="X62" s="53">
        <v>-824477</v>
      </c>
      <c r="Y62" s="53">
        <v>25807577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10729337</v>
      </c>
      <c r="E63" s="53">
        <v>585680</v>
      </c>
      <c r="F63" s="53">
        <v>369596</v>
      </c>
      <c r="G63" s="53">
        <v>58700</v>
      </c>
      <c r="H63" s="53">
        <v>157386</v>
      </c>
      <c r="I63" s="53">
        <v>45980</v>
      </c>
      <c r="J63" s="53">
        <v>2823560</v>
      </c>
      <c r="K63" s="53">
        <v>1167521</v>
      </c>
      <c r="L63" s="53">
        <v>375893</v>
      </c>
      <c r="M63" s="53">
        <v>1638295</v>
      </c>
      <c r="N63" s="53">
        <v>555348</v>
      </c>
      <c r="O63" s="53">
        <v>1066453</v>
      </c>
      <c r="P63" s="53">
        <v>839217</v>
      </c>
      <c r="Q63" s="53">
        <v>1631391</v>
      </c>
      <c r="R63" s="53">
        <v>1233322</v>
      </c>
      <c r="S63" s="53">
        <v>25825</v>
      </c>
      <c r="T63" s="53">
        <v>578647</v>
      </c>
      <c r="U63" s="53">
        <v>628853</v>
      </c>
      <c r="V63" s="53">
        <v>222250</v>
      </c>
      <c r="W63" s="53">
        <v>12184910</v>
      </c>
      <c r="X63" s="53">
        <v>-542418</v>
      </c>
      <c r="Y63" s="53">
        <v>11642493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35911055</v>
      </c>
      <c r="E64" s="65">
        <v>1781588</v>
      </c>
      <c r="F64" s="65">
        <v>1279897</v>
      </c>
      <c r="G64" s="65">
        <v>125517</v>
      </c>
      <c r="H64" s="65">
        <v>376175</v>
      </c>
      <c r="I64" s="65">
        <v>214788</v>
      </c>
      <c r="J64" s="65">
        <v>7282441</v>
      </c>
      <c r="K64" s="65">
        <v>4060365</v>
      </c>
      <c r="L64" s="65">
        <v>1208678</v>
      </c>
      <c r="M64" s="65">
        <v>6583759</v>
      </c>
      <c r="N64" s="65">
        <v>1661995</v>
      </c>
      <c r="O64" s="65">
        <v>3655693</v>
      </c>
      <c r="P64" s="65">
        <v>3025533</v>
      </c>
      <c r="Q64" s="65">
        <v>6436214</v>
      </c>
      <c r="R64" s="65">
        <v>4123083</v>
      </c>
      <c r="S64" s="65">
        <v>91525</v>
      </c>
      <c r="T64" s="65">
        <v>1805052</v>
      </c>
      <c r="U64" s="65">
        <v>2226506</v>
      </c>
      <c r="V64" s="65">
        <v>1002584</v>
      </c>
      <c r="W64" s="65">
        <v>41036722</v>
      </c>
      <c r="X64" s="65">
        <v>-1301070</v>
      </c>
      <c r="Y64" s="65">
        <v>39735653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5385910</v>
      </c>
      <c r="E66" s="53">
        <v>8336</v>
      </c>
      <c r="F66" s="53">
        <v>6782</v>
      </c>
      <c r="G66" s="53">
        <v>1522</v>
      </c>
      <c r="H66" s="53">
        <v>32</v>
      </c>
      <c r="I66" s="53">
        <v>8085</v>
      </c>
      <c r="J66" s="53">
        <v>422648</v>
      </c>
      <c r="K66" s="53">
        <v>738365</v>
      </c>
      <c r="L66" s="53">
        <v>100540</v>
      </c>
      <c r="M66" s="53">
        <v>1498085</v>
      </c>
      <c r="N66" s="53">
        <v>273884</v>
      </c>
      <c r="O66" s="53">
        <v>747131</v>
      </c>
      <c r="P66" s="53">
        <v>449477</v>
      </c>
      <c r="Q66" s="53">
        <v>1139359</v>
      </c>
      <c r="R66" s="53">
        <v>512324</v>
      </c>
      <c r="S66" s="53">
        <v>22448</v>
      </c>
      <c r="T66" s="53">
        <v>198532</v>
      </c>
      <c r="U66" s="53">
        <v>291344</v>
      </c>
      <c r="V66" s="53">
        <v>113203</v>
      </c>
      <c r="W66" s="53">
        <v>6011437</v>
      </c>
      <c r="X66" s="53">
        <v>-259549</v>
      </c>
      <c r="Y66" s="53">
        <v>5751888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3519284</v>
      </c>
      <c r="E67" s="53">
        <v>12683</v>
      </c>
      <c r="F67" s="53">
        <v>10771</v>
      </c>
      <c r="G67" s="53">
        <v>1462</v>
      </c>
      <c r="H67" s="53">
        <v>450</v>
      </c>
      <c r="I67" s="53">
        <v>1143</v>
      </c>
      <c r="J67" s="53">
        <v>465694</v>
      </c>
      <c r="K67" s="53">
        <v>417836</v>
      </c>
      <c r="L67" s="53">
        <v>64625</v>
      </c>
      <c r="M67" s="53">
        <v>1036677</v>
      </c>
      <c r="N67" s="53">
        <v>192630</v>
      </c>
      <c r="O67" s="53">
        <v>426301</v>
      </c>
      <c r="P67" s="53">
        <v>290477</v>
      </c>
      <c r="Q67" s="53">
        <v>611218</v>
      </c>
      <c r="R67" s="53">
        <v>341251</v>
      </c>
      <c r="S67" s="53">
        <v>10282</v>
      </c>
      <c r="T67" s="53">
        <v>130723</v>
      </c>
      <c r="U67" s="53">
        <v>200246</v>
      </c>
      <c r="V67" s="53">
        <v>84182</v>
      </c>
      <c r="W67" s="53">
        <v>3944717</v>
      </c>
      <c r="X67" s="53">
        <v>-163974</v>
      </c>
      <c r="Y67" s="53">
        <v>3780743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2523681</v>
      </c>
      <c r="E68" s="53">
        <v>12483</v>
      </c>
      <c r="F68" s="53">
        <v>12483</v>
      </c>
      <c r="G68" s="97" t="s">
        <v>156</v>
      </c>
      <c r="H68" s="97" t="s">
        <v>156</v>
      </c>
      <c r="I68" s="53">
        <v>1268</v>
      </c>
      <c r="J68" s="53">
        <v>486713</v>
      </c>
      <c r="K68" s="53">
        <v>370878</v>
      </c>
      <c r="L68" s="53">
        <v>48182</v>
      </c>
      <c r="M68" s="53">
        <v>486493</v>
      </c>
      <c r="N68" s="53">
        <v>183361</v>
      </c>
      <c r="O68" s="53">
        <v>299022</v>
      </c>
      <c r="P68" s="53">
        <v>221632</v>
      </c>
      <c r="Q68" s="53">
        <v>413649</v>
      </c>
      <c r="R68" s="53">
        <v>255518</v>
      </c>
      <c r="S68" s="53">
        <v>5315</v>
      </c>
      <c r="T68" s="53">
        <v>124604</v>
      </c>
      <c r="U68" s="53">
        <v>125600</v>
      </c>
      <c r="V68" s="53">
        <v>50715</v>
      </c>
      <c r="W68" s="53">
        <v>2829914</v>
      </c>
      <c r="X68" s="53">
        <v>-163679</v>
      </c>
      <c r="Y68" s="53">
        <v>2666235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10559972</v>
      </c>
      <c r="E69" s="53">
        <v>15229</v>
      </c>
      <c r="F69" s="97" t="s">
        <v>156</v>
      </c>
      <c r="G69" s="97" t="s">
        <v>156</v>
      </c>
      <c r="H69" s="97" t="s">
        <v>156</v>
      </c>
      <c r="I69" s="53">
        <v>1215</v>
      </c>
      <c r="J69" s="53">
        <v>2458985</v>
      </c>
      <c r="K69" s="53">
        <v>1193060</v>
      </c>
      <c r="L69" s="53">
        <v>302614</v>
      </c>
      <c r="M69" s="53">
        <v>1798232</v>
      </c>
      <c r="N69" s="53">
        <v>541777</v>
      </c>
      <c r="O69" s="53">
        <v>1513205</v>
      </c>
      <c r="P69" s="53">
        <v>911131</v>
      </c>
      <c r="Q69" s="53">
        <v>1824524</v>
      </c>
      <c r="R69" s="53">
        <v>699757</v>
      </c>
      <c r="S69" s="53">
        <v>76305</v>
      </c>
      <c r="T69" s="53">
        <v>270588</v>
      </c>
      <c r="U69" s="53">
        <v>352864</v>
      </c>
      <c r="V69" s="53">
        <v>206697</v>
      </c>
      <c r="W69" s="53">
        <v>11466426</v>
      </c>
      <c r="X69" s="53">
        <v>-536781</v>
      </c>
      <c r="Y69" s="53">
        <v>10929645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4667574</v>
      </c>
      <c r="E70" s="53">
        <v>2841</v>
      </c>
      <c r="F70" s="97" t="s">
        <v>156</v>
      </c>
      <c r="G70" s="97" t="s">
        <v>156</v>
      </c>
      <c r="H70" s="97" t="s">
        <v>156</v>
      </c>
      <c r="I70" s="53">
        <v>354</v>
      </c>
      <c r="J70" s="53">
        <v>2284220</v>
      </c>
      <c r="K70" s="53">
        <v>371814</v>
      </c>
      <c r="L70" s="53">
        <v>169233</v>
      </c>
      <c r="M70" s="53">
        <v>334777</v>
      </c>
      <c r="N70" s="53">
        <v>131582</v>
      </c>
      <c r="O70" s="53">
        <v>525380</v>
      </c>
      <c r="P70" s="53">
        <v>298570</v>
      </c>
      <c r="Q70" s="53">
        <v>548803</v>
      </c>
      <c r="R70" s="53">
        <v>241841</v>
      </c>
      <c r="S70" s="53">
        <v>24010</v>
      </c>
      <c r="T70" s="53">
        <v>99609</v>
      </c>
      <c r="U70" s="53">
        <v>118223</v>
      </c>
      <c r="V70" s="53">
        <v>69825</v>
      </c>
      <c r="W70" s="53">
        <v>4979240</v>
      </c>
      <c r="X70" s="53">
        <v>-108501</v>
      </c>
      <c r="Y70" s="53">
        <v>4870739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11556537</v>
      </c>
      <c r="E71" s="53">
        <v>9196</v>
      </c>
      <c r="F71" s="53">
        <v>8714</v>
      </c>
      <c r="G71" s="53">
        <v>482</v>
      </c>
      <c r="H71" s="97" t="s">
        <v>156</v>
      </c>
      <c r="I71" s="53">
        <v>2095</v>
      </c>
      <c r="J71" s="53">
        <v>2419299</v>
      </c>
      <c r="K71" s="53">
        <v>873907</v>
      </c>
      <c r="L71" s="53">
        <v>146128</v>
      </c>
      <c r="M71" s="53">
        <v>3482122</v>
      </c>
      <c r="N71" s="53">
        <v>649435</v>
      </c>
      <c r="O71" s="53">
        <v>870333</v>
      </c>
      <c r="P71" s="53">
        <v>1084480</v>
      </c>
      <c r="Q71" s="53">
        <v>2019542</v>
      </c>
      <c r="R71" s="53">
        <v>653561</v>
      </c>
      <c r="S71" s="53">
        <v>43102</v>
      </c>
      <c r="T71" s="53">
        <v>247482</v>
      </c>
      <c r="U71" s="53">
        <v>362977</v>
      </c>
      <c r="V71" s="53">
        <v>213694</v>
      </c>
      <c r="W71" s="53">
        <v>12423792</v>
      </c>
      <c r="X71" s="53">
        <v>-652026</v>
      </c>
      <c r="Y71" s="53">
        <v>11771766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5129178</v>
      </c>
      <c r="E72" s="53">
        <v>11368</v>
      </c>
      <c r="F72" s="53">
        <v>10351</v>
      </c>
      <c r="G72" s="53">
        <v>698</v>
      </c>
      <c r="H72" s="53">
        <v>319</v>
      </c>
      <c r="I72" s="53">
        <v>2298</v>
      </c>
      <c r="J72" s="53">
        <v>1264447</v>
      </c>
      <c r="K72" s="53">
        <v>315277</v>
      </c>
      <c r="L72" s="53">
        <v>100692</v>
      </c>
      <c r="M72" s="53">
        <v>1153088</v>
      </c>
      <c r="N72" s="53">
        <v>365402</v>
      </c>
      <c r="O72" s="53">
        <v>671894</v>
      </c>
      <c r="P72" s="53">
        <v>362356</v>
      </c>
      <c r="Q72" s="53">
        <v>882356</v>
      </c>
      <c r="R72" s="53">
        <v>375174</v>
      </c>
      <c r="S72" s="53">
        <v>26228</v>
      </c>
      <c r="T72" s="53">
        <v>179006</v>
      </c>
      <c r="U72" s="53">
        <v>169940</v>
      </c>
      <c r="V72" s="53">
        <v>230199</v>
      </c>
      <c r="W72" s="53">
        <v>5734551</v>
      </c>
      <c r="X72" s="53">
        <v>-361842</v>
      </c>
      <c r="Y72" s="53">
        <v>5372709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22145213</v>
      </c>
      <c r="E73" s="53">
        <v>5198</v>
      </c>
      <c r="F73" s="97" t="s">
        <v>156</v>
      </c>
      <c r="G73" s="97" t="s">
        <v>156</v>
      </c>
      <c r="H73" s="97" t="s">
        <v>156</v>
      </c>
      <c r="I73" s="53">
        <v>1309</v>
      </c>
      <c r="J73" s="53">
        <v>3950418</v>
      </c>
      <c r="K73" s="53">
        <v>1150398</v>
      </c>
      <c r="L73" s="53">
        <v>272931</v>
      </c>
      <c r="M73" s="53">
        <v>7651685</v>
      </c>
      <c r="N73" s="53">
        <v>1798072</v>
      </c>
      <c r="O73" s="53">
        <v>1788292</v>
      </c>
      <c r="P73" s="53">
        <v>1692963</v>
      </c>
      <c r="Q73" s="53">
        <v>3833947</v>
      </c>
      <c r="R73" s="53">
        <v>1010220</v>
      </c>
      <c r="S73" s="53">
        <v>75922</v>
      </c>
      <c r="T73" s="53">
        <v>470739</v>
      </c>
      <c r="U73" s="53">
        <v>463559</v>
      </c>
      <c r="V73" s="53">
        <v>246647</v>
      </c>
      <c r="W73" s="53">
        <v>23402080</v>
      </c>
      <c r="X73" s="53">
        <v>-1719242</v>
      </c>
      <c r="Y73" s="53">
        <v>21682838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5817557</v>
      </c>
      <c r="E74" s="53">
        <v>12471</v>
      </c>
      <c r="F74" s="97" t="s">
        <v>156</v>
      </c>
      <c r="G74" s="97" t="s">
        <v>156</v>
      </c>
      <c r="H74" s="97" t="s">
        <v>156</v>
      </c>
      <c r="I74" s="53">
        <v>703</v>
      </c>
      <c r="J74" s="53">
        <v>1420212</v>
      </c>
      <c r="K74" s="53">
        <v>632544</v>
      </c>
      <c r="L74" s="53">
        <v>92990</v>
      </c>
      <c r="M74" s="53">
        <v>1116253</v>
      </c>
      <c r="N74" s="53">
        <v>373602</v>
      </c>
      <c r="O74" s="53">
        <v>580412</v>
      </c>
      <c r="P74" s="53">
        <v>686278</v>
      </c>
      <c r="Q74" s="53">
        <v>902092</v>
      </c>
      <c r="R74" s="53">
        <v>393203</v>
      </c>
      <c r="S74" s="53">
        <v>32449</v>
      </c>
      <c r="T74" s="53">
        <v>141279</v>
      </c>
      <c r="U74" s="53">
        <v>219475</v>
      </c>
      <c r="V74" s="53">
        <v>128198</v>
      </c>
      <c r="W74" s="53">
        <v>6338958</v>
      </c>
      <c r="X74" s="53">
        <v>-300616</v>
      </c>
      <c r="Y74" s="53">
        <v>6038342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4351159</v>
      </c>
      <c r="E75" s="53">
        <v>9905</v>
      </c>
      <c r="F75" s="53">
        <v>4739</v>
      </c>
      <c r="G75" s="53">
        <v>1342</v>
      </c>
      <c r="H75" s="53">
        <v>3824</v>
      </c>
      <c r="I75" s="53">
        <v>900</v>
      </c>
      <c r="J75" s="53">
        <v>795888</v>
      </c>
      <c r="K75" s="53">
        <v>397758</v>
      </c>
      <c r="L75" s="53">
        <v>115910</v>
      </c>
      <c r="M75" s="53">
        <v>1232885</v>
      </c>
      <c r="N75" s="53">
        <v>263783</v>
      </c>
      <c r="O75" s="53">
        <v>388524</v>
      </c>
      <c r="P75" s="53">
        <v>418016</v>
      </c>
      <c r="Q75" s="53">
        <v>727590</v>
      </c>
      <c r="R75" s="53">
        <v>309715</v>
      </c>
      <c r="S75" s="53">
        <v>12558</v>
      </c>
      <c r="T75" s="53">
        <v>106161</v>
      </c>
      <c r="U75" s="53">
        <v>190996</v>
      </c>
      <c r="V75" s="53">
        <v>80647</v>
      </c>
      <c r="W75" s="53">
        <v>4741521</v>
      </c>
      <c r="X75" s="53">
        <v>-265996</v>
      </c>
      <c r="Y75" s="53">
        <v>4475525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3453038</v>
      </c>
      <c r="E76" s="53">
        <v>23011</v>
      </c>
      <c r="F76" s="53">
        <v>5774</v>
      </c>
      <c r="G76" s="53">
        <v>444</v>
      </c>
      <c r="H76" s="53">
        <v>16792</v>
      </c>
      <c r="I76" s="53">
        <v>14583</v>
      </c>
      <c r="J76" s="53">
        <v>1180239</v>
      </c>
      <c r="K76" s="53">
        <v>324503</v>
      </c>
      <c r="L76" s="53">
        <v>162103</v>
      </c>
      <c r="M76" s="53">
        <v>437646</v>
      </c>
      <c r="N76" s="53">
        <v>161980</v>
      </c>
      <c r="O76" s="53">
        <v>260140</v>
      </c>
      <c r="P76" s="53">
        <v>341526</v>
      </c>
      <c r="Q76" s="53">
        <v>547309</v>
      </c>
      <c r="R76" s="53">
        <v>267496</v>
      </c>
      <c r="S76" s="53">
        <v>20914</v>
      </c>
      <c r="T76" s="53">
        <v>127347</v>
      </c>
      <c r="U76" s="53">
        <v>119235</v>
      </c>
      <c r="V76" s="53">
        <v>78359</v>
      </c>
      <c r="W76" s="53">
        <v>3798893</v>
      </c>
      <c r="X76" s="53">
        <v>-165329</v>
      </c>
      <c r="Y76" s="53">
        <v>3633563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5187662</v>
      </c>
      <c r="E77" s="65">
        <v>16997</v>
      </c>
      <c r="F77" s="65">
        <v>8000</v>
      </c>
      <c r="G77" s="65">
        <v>445</v>
      </c>
      <c r="H77" s="65">
        <v>8552</v>
      </c>
      <c r="I77" s="65">
        <v>2538</v>
      </c>
      <c r="J77" s="65">
        <v>414138</v>
      </c>
      <c r="K77" s="65">
        <v>402475</v>
      </c>
      <c r="L77" s="65">
        <v>128474</v>
      </c>
      <c r="M77" s="65">
        <v>1923848</v>
      </c>
      <c r="N77" s="65">
        <v>315660</v>
      </c>
      <c r="O77" s="65">
        <v>535742</v>
      </c>
      <c r="P77" s="65">
        <v>469555</v>
      </c>
      <c r="Q77" s="65">
        <v>978234</v>
      </c>
      <c r="R77" s="65">
        <v>338534</v>
      </c>
      <c r="S77" s="65">
        <v>14088</v>
      </c>
      <c r="T77" s="65">
        <v>127203</v>
      </c>
      <c r="U77" s="65">
        <v>197243</v>
      </c>
      <c r="V77" s="65">
        <v>110784</v>
      </c>
      <c r="W77" s="65">
        <v>5636980</v>
      </c>
      <c r="X77" s="65">
        <v>-320863</v>
      </c>
      <c r="Y77" s="85">
        <v>5316116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9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147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15869275</v>
      </c>
      <c r="E9" s="53">
        <v>953579</v>
      </c>
      <c r="F9" s="53">
        <v>613341</v>
      </c>
      <c r="G9" s="53">
        <v>74848</v>
      </c>
      <c r="H9" s="53">
        <v>265390</v>
      </c>
      <c r="I9" s="53">
        <v>69899</v>
      </c>
      <c r="J9" s="53">
        <v>2131377</v>
      </c>
      <c r="K9" s="53">
        <v>2193585</v>
      </c>
      <c r="L9" s="53">
        <v>499311</v>
      </c>
      <c r="M9" s="53">
        <v>2911722</v>
      </c>
      <c r="N9" s="53">
        <v>625315</v>
      </c>
      <c r="O9" s="53">
        <v>1780151</v>
      </c>
      <c r="P9" s="53">
        <v>1626336</v>
      </c>
      <c r="Q9" s="53">
        <v>3078000</v>
      </c>
      <c r="R9" s="53">
        <v>2236300</v>
      </c>
      <c r="S9" s="53">
        <v>63700</v>
      </c>
      <c r="T9" s="53">
        <v>897210</v>
      </c>
      <c r="U9" s="53">
        <v>1275390</v>
      </c>
      <c r="V9" s="53">
        <v>371478</v>
      </c>
      <c r="W9" s="53">
        <v>18477053</v>
      </c>
      <c r="X9" s="53">
        <v>-491039</v>
      </c>
      <c r="Y9" s="53">
        <v>17986014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3334639</v>
      </c>
      <c r="E10" s="53">
        <v>268771</v>
      </c>
      <c r="F10" s="53">
        <v>180661</v>
      </c>
      <c r="G10" s="53">
        <v>24240</v>
      </c>
      <c r="H10" s="53">
        <v>63870</v>
      </c>
      <c r="I10" s="53">
        <v>26847</v>
      </c>
      <c r="J10" s="53">
        <v>427185</v>
      </c>
      <c r="K10" s="53">
        <v>440965</v>
      </c>
      <c r="L10" s="53">
        <v>88170</v>
      </c>
      <c r="M10" s="53">
        <v>644772</v>
      </c>
      <c r="N10" s="53">
        <v>141656</v>
      </c>
      <c r="O10" s="53">
        <v>430156</v>
      </c>
      <c r="P10" s="53">
        <v>301997</v>
      </c>
      <c r="Q10" s="53">
        <v>564120</v>
      </c>
      <c r="R10" s="53">
        <v>599458</v>
      </c>
      <c r="S10" s="53">
        <v>11605</v>
      </c>
      <c r="T10" s="53">
        <v>234662</v>
      </c>
      <c r="U10" s="53">
        <v>353191</v>
      </c>
      <c r="V10" s="53">
        <v>83082</v>
      </c>
      <c r="W10" s="53">
        <v>4017179</v>
      </c>
      <c r="X10" s="53">
        <v>-132562</v>
      </c>
      <c r="Y10" s="53">
        <v>3884617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3494141</v>
      </c>
      <c r="E11" s="53">
        <v>279761</v>
      </c>
      <c r="F11" s="53">
        <v>204398</v>
      </c>
      <c r="G11" s="53">
        <v>28882</v>
      </c>
      <c r="H11" s="53">
        <v>46481</v>
      </c>
      <c r="I11" s="53">
        <v>16721</v>
      </c>
      <c r="J11" s="53">
        <v>849672</v>
      </c>
      <c r="K11" s="53">
        <v>463748</v>
      </c>
      <c r="L11" s="53">
        <v>90555</v>
      </c>
      <c r="M11" s="53">
        <v>485105</v>
      </c>
      <c r="N11" s="53">
        <v>126174</v>
      </c>
      <c r="O11" s="53">
        <v>375103</v>
      </c>
      <c r="P11" s="53">
        <v>266248</v>
      </c>
      <c r="Q11" s="53">
        <v>541054</v>
      </c>
      <c r="R11" s="53">
        <v>478385</v>
      </c>
      <c r="S11" s="53">
        <v>10430</v>
      </c>
      <c r="T11" s="53">
        <v>252415</v>
      </c>
      <c r="U11" s="53">
        <v>215540</v>
      </c>
      <c r="V11" s="53">
        <v>78775</v>
      </c>
      <c r="W11" s="53">
        <v>4051300</v>
      </c>
      <c r="X11" s="53">
        <v>-90784</v>
      </c>
      <c r="Y11" s="53">
        <v>3960517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7114178</v>
      </c>
      <c r="E12" s="53">
        <v>285959</v>
      </c>
      <c r="F12" s="53">
        <v>183729</v>
      </c>
      <c r="G12" s="53">
        <v>9826</v>
      </c>
      <c r="H12" s="53">
        <v>92404</v>
      </c>
      <c r="I12" s="53">
        <v>9875</v>
      </c>
      <c r="J12" s="53">
        <v>1521908</v>
      </c>
      <c r="K12" s="53">
        <v>848717</v>
      </c>
      <c r="L12" s="53">
        <v>176030</v>
      </c>
      <c r="M12" s="53">
        <v>1478490</v>
      </c>
      <c r="N12" s="53">
        <v>319866</v>
      </c>
      <c r="O12" s="53">
        <v>866250</v>
      </c>
      <c r="P12" s="53">
        <v>527917</v>
      </c>
      <c r="Q12" s="53">
        <v>1079166</v>
      </c>
      <c r="R12" s="53">
        <v>698830</v>
      </c>
      <c r="S12" s="53">
        <v>16173</v>
      </c>
      <c r="T12" s="53">
        <v>304146</v>
      </c>
      <c r="U12" s="53">
        <v>378511</v>
      </c>
      <c r="V12" s="53">
        <v>139891</v>
      </c>
      <c r="W12" s="53">
        <v>7952899</v>
      </c>
      <c r="X12" s="53">
        <v>-275424</v>
      </c>
      <c r="Y12" s="53">
        <v>7677475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3033445</v>
      </c>
      <c r="E13" s="53">
        <v>229474</v>
      </c>
      <c r="F13" s="53">
        <v>188948</v>
      </c>
      <c r="G13" s="53">
        <v>34481</v>
      </c>
      <c r="H13" s="53">
        <v>6045</v>
      </c>
      <c r="I13" s="53">
        <v>18044</v>
      </c>
      <c r="J13" s="53">
        <v>660248</v>
      </c>
      <c r="K13" s="53">
        <v>411919</v>
      </c>
      <c r="L13" s="53">
        <v>97324</v>
      </c>
      <c r="M13" s="53">
        <v>493335</v>
      </c>
      <c r="N13" s="53">
        <v>110984</v>
      </c>
      <c r="O13" s="53">
        <v>354966</v>
      </c>
      <c r="P13" s="53">
        <v>224880</v>
      </c>
      <c r="Q13" s="53">
        <v>432271</v>
      </c>
      <c r="R13" s="53">
        <v>395799</v>
      </c>
      <c r="S13" s="53">
        <v>4339</v>
      </c>
      <c r="T13" s="53">
        <v>176686</v>
      </c>
      <c r="U13" s="53">
        <v>214774</v>
      </c>
      <c r="V13" s="53">
        <v>78170</v>
      </c>
      <c r="W13" s="53">
        <v>3507414</v>
      </c>
      <c r="X13" s="53">
        <v>-88228</v>
      </c>
      <c r="Y13" s="53">
        <v>3419186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3337291</v>
      </c>
      <c r="E14" s="53">
        <v>198719</v>
      </c>
      <c r="F14" s="53">
        <v>184037</v>
      </c>
      <c r="G14" s="53">
        <v>10587</v>
      </c>
      <c r="H14" s="53">
        <v>4095</v>
      </c>
      <c r="I14" s="53">
        <v>17115</v>
      </c>
      <c r="J14" s="53">
        <v>927269</v>
      </c>
      <c r="K14" s="53">
        <v>429697</v>
      </c>
      <c r="L14" s="53">
        <v>87860</v>
      </c>
      <c r="M14" s="53">
        <v>498611</v>
      </c>
      <c r="N14" s="53">
        <v>146346</v>
      </c>
      <c r="O14" s="53">
        <v>350765</v>
      </c>
      <c r="P14" s="53">
        <v>197647</v>
      </c>
      <c r="Q14" s="53">
        <v>483262</v>
      </c>
      <c r="R14" s="53">
        <v>396462</v>
      </c>
      <c r="S14" s="53">
        <v>7983</v>
      </c>
      <c r="T14" s="53">
        <v>190662</v>
      </c>
      <c r="U14" s="53">
        <v>197817</v>
      </c>
      <c r="V14" s="53">
        <v>73770</v>
      </c>
      <c r="W14" s="53">
        <v>3807523</v>
      </c>
      <c r="X14" s="53">
        <v>-133435</v>
      </c>
      <c r="Y14" s="53">
        <v>3674088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6421871</v>
      </c>
      <c r="E15" s="53">
        <v>214381</v>
      </c>
      <c r="F15" s="53">
        <v>161819</v>
      </c>
      <c r="G15" s="53">
        <v>32779</v>
      </c>
      <c r="H15" s="53">
        <v>19783</v>
      </c>
      <c r="I15" s="53">
        <v>32074</v>
      </c>
      <c r="J15" s="53">
        <v>2023394</v>
      </c>
      <c r="K15" s="53">
        <v>810691</v>
      </c>
      <c r="L15" s="53">
        <v>599610</v>
      </c>
      <c r="M15" s="53">
        <v>734631</v>
      </c>
      <c r="N15" s="53">
        <v>184712</v>
      </c>
      <c r="O15" s="53">
        <v>584750</v>
      </c>
      <c r="P15" s="53">
        <v>375614</v>
      </c>
      <c r="Q15" s="53">
        <v>862014</v>
      </c>
      <c r="R15" s="53">
        <v>583783</v>
      </c>
      <c r="S15" s="53">
        <v>10446</v>
      </c>
      <c r="T15" s="53">
        <v>256726</v>
      </c>
      <c r="U15" s="53">
        <v>316611</v>
      </c>
      <c r="V15" s="53">
        <v>120228</v>
      </c>
      <c r="W15" s="53">
        <v>7125882</v>
      </c>
      <c r="X15" s="53">
        <v>-129700</v>
      </c>
      <c r="Y15" s="53">
        <v>6996182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9654269</v>
      </c>
      <c r="E16" s="53">
        <v>315959</v>
      </c>
      <c r="F16" s="53">
        <v>284884</v>
      </c>
      <c r="G16" s="53">
        <v>8884</v>
      </c>
      <c r="H16" s="53">
        <v>22191</v>
      </c>
      <c r="I16" s="53">
        <v>19448</v>
      </c>
      <c r="J16" s="53">
        <v>4009256</v>
      </c>
      <c r="K16" s="53">
        <v>1126056</v>
      </c>
      <c r="L16" s="53">
        <v>251521</v>
      </c>
      <c r="M16" s="53">
        <v>1014727</v>
      </c>
      <c r="N16" s="53">
        <v>304668</v>
      </c>
      <c r="O16" s="53">
        <v>781768</v>
      </c>
      <c r="P16" s="53">
        <v>522197</v>
      </c>
      <c r="Q16" s="53">
        <v>1308668</v>
      </c>
      <c r="R16" s="53">
        <v>823303</v>
      </c>
      <c r="S16" s="53">
        <v>9554</v>
      </c>
      <c r="T16" s="53">
        <v>358557</v>
      </c>
      <c r="U16" s="53">
        <v>455192</v>
      </c>
      <c r="V16" s="53">
        <v>142336</v>
      </c>
      <c r="W16" s="53">
        <v>10619908</v>
      </c>
      <c r="X16" s="53">
        <v>-233247</v>
      </c>
      <c r="Y16" s="53">
        <v>10386660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7136458</v>
      </c>
      <c r="E17" s="53">
        <v>204580</v>
      </c>
      <c r="F17" s="53">
        <v>190767</v>
      </c>
      <c r="G17" s="53">
        <v>10783</v>
      </c>
      <c r="H17" s="53">
        <v>3030</v>
      </c>
      <c r="I17" s="53">
        <v>57032</v>
      </c>
      <c r="J17" s="53">
        <v>2894137</v>
      </c>
      <c r="K17" s="53">
        <v>727668</v>
      </c>
      <c r="L17" s="53">
        <v>131119</v>
      </c>
      <c r="M17" s="53">
        <v>909366</v>
      </c>
      <c r="N17" s="53">
        <v>252524</v>
      </c>
      <c r="O17" s="53">
        <v>604329</v>
      </c>
      <c r="P17" s="53">
        <v>374527</v>
      </c>
      <c r="Q17" s="53">
        <v>981176</v>
      </c>
      <c r="R17" s="53">
        <v>473693</v>
      </c>
      <c r="S17" s="53">
        <v>15675</v>
      </c>
      <c r="T17" s="53">
        <v>215571</v>
      </c>
      <c r="U17" s="53">
        <v>242447</v>
      </c>
      <c r="V17" s="53">
        <v>130271</v>
      </c>
      <c r="W17" s="53">
        <v>7740422</v>
      </c>
      <c r="X17" s="53">
        <v>-309899</v>
      </c>
      <c r="Y17" s="53">
        <v>7430523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7007720</v>
      </c>
      <c r="E18" s="65">
        <v>168457</v>
      </c>
      <c r="F18" s="65">
        <v>151003</v>
      </c>
      <c r="G18" s="65">
        <v>16569</v>
      </c>
      <c r="H18" s="65">
        <v>885</v>
      </c>
      <c r="I18" s="65">
        <v>12926</v>
      </c>
      <c r="J18" s="65">
        <v>2839488</v>
      </c>
      <c r="K18" s="65">
        <v>722675</v>
      </c>
      <c r="L18" s="65">
        <v>306407</v>
      </c>
      <c r="M18" s="65">
        <v>880102</v>
      </c>
      <c r="N18" s="65">
        <v>339720</v>
      </c>
      <c r="O18" s="65">
        <v>567920</v>
      </c>
      <c r="P18" s="65">
        <v>279582</v>
      </c>
      <c r="Q18" s="65">
        <v>890443</v>
      </c>
      <c r="R18" s="65">
        <v>497192</v>
      </c>
      <c r="S18" s="65">
        <v>12081</v>
      </c>
      <c r="T18" s="65">
        <v>227850</v>
      </c>
      <c r="U18" s="65">
        <v>257261</v>
      </c>
      <c r="V18" s="65">
        <v>126337</v>
      </c>
      <c r="W18" s="65">
        <v>7631249</v>
      </c>
      <c r="X18" s="65">
        <v>-350087</v>
      </c>
      <c r="Y18" s="65">
        <v>7281162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17803491</v>
      </c>
      <c r="E19" s="53">
        <v>177666</v>
      </c>
      <c r="F19" s="53">
        <v>171850</v>
      </c>
      <c r="G19" s="53">
        <v>3868</v>
      </c>
      <c r="H19" s="53">
        <v>1948</v>
      </c>
      <c r="I19" s="53">
        <v>19510</v>
      </c>
      <c r="J19" s="53">
        <v>6061061</v>
      </c>
      <c r="K19" s="53">
        <v>1954041</v>
      </c>
      <c r="L19" s="53">
        <v>415647</v>
      </c>
      <c r="M19" s="53">
        <v>2357637</v>
      </c>
      <c r="N19" s="53">
        <v>827045</v>
      </c>
      <c r="O19" s="53">
        <v>2533196</v>
      </c>
      <c r="P19" s="53">
        <v>1144286</v>
      </c>
      <c r="Q19" s="53">
        <v>2313402</v>
      </c>
      <c r="R19" s="53">
        <v>1283214</v>
      </c>
      <c r="S19" s="53">
        <v>141095</v>
      </c>
      <c r="T19" s="53">
        <v>537441</v>
      </c>
      <c r="U19" s="53">
        <v>604678</v>
      </c>
      <c r="V19" s="53">
        <v>307488</v>
      </c>
      <c r="W19" s="53">
        <v>19394193</v>
      </c>
      <c r="X19" s="53">
        <v>-796581</v>
      </c>
      <c r="Y19" s="53">
        <v>18597612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16255938</v>
      </c>
      <c r="E20" s="53">
        <v>366866</v>
      </c>
      <c r="F20" s="53">
        <v>329123</v>
      </c>
      <c r="G20" s="53">
        <v>6354</v>
      </c>
      <c r="H20" s="53">
        <v>31389</v>
      </c>
      <c r="I20" s="53">
        <v>34346</v>
      </c>
      <c r="J20" s="53">
        <v>4193925</v>
      </c>
      <c r="K20" s="53">
        <v>2075730</v>
      </c>
      <c r="L20" s="53">
        <v>618376</v>
      </c>
      <c r="M20" s="53">
        <v>1908810</v>
      </c>
      <c r="N20" s="53">
        <v>710790</v>
      </c>
      <c r="O20" s="53">
        <v>2325178</v>
      </c>
      <c r="P20" s="53">
        <v>1422612</v>
      </c>
      <c r="Q20" s="53">
        <v>2599305</v>
      </c>
      <c r="R20" s="53">
        <v>1170342</v>
      </c>
      <c r="S20" s="53">
        <v>53021</v>
      </c>
      <c r="T20" s="53">
        <v>576675</v>
      </c>
      <c r="U20" s="53">
        <v>540646</v>
      </c>
      <c r="V20" s="53">
        <v>240540</v>
      </c>
      <c r="W20" s="53">
        <v>17666820</v>
      </c>
      <c r="X20" s="53">
        <v>-589702</v>
      </c>
      <c r="Y20" s="53">
        <v>17077118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88294336</v>
      </c>
      <c r="E21" s="53">
        <v>73876</v>
      </c>
      <c r="F21" s="53" t="s">
        <v>156</v>
      </c>
      <c r="G21" s="53" t="s">
        <v>156</v>
      </c>
      <c r="H21" s="53" t="s">
        <v>156</v>
      </c>
      <c r="I21" s="53">
        <v>159470</v>
      </c>
      <c r="J21" s="53">
        <v>15882844</v>
      </c>
      <c r="K21" s="53">
        <v>8167737</v>
      </c>
      <c r="L21" s="53">
        <v>1650401</v>
      </c>
      <c r="M21" s="53">
        <v>16252969</v>
      </c>
      <c r="N21" s="53">
        <v>8649422</v>
      </c>
      <c r="O21" s="53">
        <v>7804074</v>
      </c>
      <c r="P21" s="53">
        <v>7841382</v>
      </c>
      <c r="Q21" s="53">
        <v>21812161</v>
      </c>
      <c r="R21" s="53">
        <v>4272869</v>
      </c>
      <c r="S21" s="53">
        <v>230322</v>
      </c>
      <c r="T21" s="53">
        <v>1210021</v>
      </c>
      <c r="U21" s="53">
        <v>2832526</v>
      </c>
      <c r="V21" s="53">
        <v>1524335</v>
      </c>
      <c r="W21" s="53">
        <v>94091540</v>
      </c>
      <c r="X21" s="53">
        <v>-8527140</v>
      </c>
      <c r="Y21" s="53">
        <v>85564400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27702279</v>
      </c>
      <c r="E22" s="53">
        <v>90363</v>
      </c>
      <c r="F22" s="53">
        <v>68433</v>
      </c>
      <c r="G22" s="53">
        <v>1926</v>
      </c>
      <c r="H22" s="53">
        <v>20003</v>
      </c>
      <c r="I22" s="53">
        <v>5434</v>
      </c>
      <c r="J22" s="53">
        <v>10155997</v>
      </c>
      <c r="K22" s="53">
        <v>2875820</v>
      </c>
      <c r="L22" s="53">
        <v>700667</v>
      </c>
      <c r="M22" s="53">
        <v>3089122</v>
      </c>
      <c r="N22" s="53">
        <v>1137707</v>
      </c>
      <c r="O22" s="53">
        <v>3735953</v>
      </c>
      <c r="P22" s="53">
        <v>1797634</v>
      </c>
      <c r="Q22" s="53">
        <v>4113581</v>
      </c>
      <c r="R22" s="53">
        <v>1799722</v>
      </c>
      <c r="S22" s="53">
        <v>148305</v>
      </c>
      <c r="T22" s="53">
        <v>699372</v>
      </c>
      <c r="U22" s="53">
        <v>952045</v>
      </c>
      <c r="V22" s="53">
        <v>536483</v>
      </c>
      <c r="W22" s="53">
        <v>30038484</v>
      </c>
      <c r="X22" s="53">
        <v>-897918</v>
      </c>
      <c r="Y22" s="53">
        <v>29140566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7783170</v>
      </c>
      <c r="E23" s="53">
        <v>269009</v>
      </c>
      <c r="F23" s="53">
        <v>241940</v>
      </c>
      <c r="G23" s="53">
        <v>14375</v>
      </c>
      <c r="H23" s="53">
        <v>12694</v>
      </c>
      <c r="I23" s="53">
        <v>71116</v>
      </c>
      <c r="J23" s="53">
        <v>2063902</v>
      </c>
      <c r="K23" s="53">
        <v>995407</v>
      </c>
      <c r="L23" s="53">
        <v>457197</v>
      </c>
      <c r="M23" s="53">
        <v>1156192</v>
      </c>
      <c r="N23" s="53">
        <v>313822</v>
      </c>
      <c r="O23" s="53">
        <v>771273</v>
      </c>
      <c r="P23" s="53">
        <v>552603</v>
      </c>
      <c r="Q23" s="53">
        <v>1132649</v>
      </c>
      <c r="R23" s="53">
        <v>818189</v>
      </c>
      <c r="S23" s="53">
        <v>21184</v>
      </c>
      <c r="T23" s="53">
        <v>429362</v>
      </c>
      <c r="U23" s="53">
        <v>367643</v>
      </c>
      <c r="V23" s="53">
        <v>199056</v>
      </c>
      <c r="W23" s="53">
        <v>8800415</v>
      </c>
      <c r="X23" s="53">
        <v>-239330</v>
      </c>
      <c r="Y23" s="53">
        <v>8561085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3947010</v>
      </c>
      <c r="E24" s="53">
        <v>84520</v>
      </c>
      <c r="F24" s="53">
        <v>68467</v>
      </c>
      <c r="G24" s="53">
        <v>2160</v>
      </c>
      <c r="H24" s="53">
        <v>13893</v>
      </c>
      <c r="I24" s="53">
        <v>9563</v>
      </c>
      <c r="J24" s="53">
        <v>1392715</v>
      </c>
      <c r="K24" s="53">
        <v>400485</v>
      </c>
      <c r="L24" s="53">
        <v>204857</v>
      </c>
      <c r="M24" s="53">
        <v>602599</v>
      </c>
      <c r="N24" s="53">
        <v>153694</v>
      </c>
      <c r="O24" s="53">
        <v>407254</v>
      </c>
      <c r="P24" s="53">
        <v>219053</v>
      </c>
      <c r="Q24" s="53">
        <v>472270</v>
      </c>
      <c r="R24" s="53">
        <v>332671</v>
      </c>
      <c r="S24" s="53">
        <v>7172</v>
      </c>
      <c r="T24" s="53">
        <v>175899</v>
      </c>
      <c r="U24" s="53">
        <v>149600</v>
      </c>
      <c r="V24" s="53">
        <v>66242</v>
      </c>
      <c r="W24" s="53">
        <v>4345923</v>
      </c>
      <c r="X24" s="53">
        <v>-117872</v>
      </c>
      <c r="Y24" s="53">
        <v>4228051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3894843</v>
      </c>
      <c r="E25" s="53">
        <v>76266</v>
      </c>
      <c r="F25" s="53">
        <v>49492</v>
      </c>
      <c r="G25" s="53">
        <v>4762</v>
      </c>
      <c r="H25" s="53">
        <v>22012</v>
      </c>
      <c r="I25" s="53">
        <v>9476</v>
      </c>
      <c r="J25" s="53">
        <v>1110406</v>
      </c>
      <c r="K25" s="53">
        <v>385864</v>
      </c>
      <c r="L25" s="53">
        <v>77531</v>
      </c>
      <c r="M25" s="53">
        <v>676035</v>
      </c>
      <c r="N25" s="53">
        <v>195077</v>
      </c>
      <c r="O25" s="53">
        <v>455218</v>
      </c>
      <c r="P25" s="53">
        <v>253480</v>
      </c>
      <c r="Q25" s="53">
        <v>655490</v>
      </c>
      <c r="R25" s="53">
        <v>353857</v>
      </c>
      <c r="S25" s="53">
        <v>7986</v>
      </c>
      <c r="T25" s="53">
        <v>161852</v>
      </c>
      <c r="U25" s="53">
        <v>184018</v>
      </c>
      <c r="V25" s="53">
        <v>96555</v>
      </c>
      <c r="W25" s="53">
        <v>4345255</v>
      </c>
      <c r="X25" s="53">
        <v>-171966</v>
      </c>
      <c r="Y25" s="53">
        <v>4173289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2732685</v>
      </c>
      <c r="E26" s="53">
        <v>66636</v>
      </c>
      <c r="F26" s="53">
        <v>51858</v>
      </c>
      <c r="G26" s="53">
        <v>4954</v>
      </c>
      <c r="H26" s="53">
        <v>9824</v>
      </c>
      <c r="I26" s="53">
        <v>4637</v>
      </c>
      <c r="J26" s="53">
        <v>782848</v>
      </c>
      <c r="K26" s="53">
        <v>255162</v>
      </c>
      <c r="L26" s="53">
        <v>372703</v>
      </c>
      <c r="M26" s="53">
        <v>406619</v>
      </c>
      <c r="N26" s="53">
        <v>129342</v>
      </c>
      <c r="O26" s="53">
        <v>220075</v>
      </c>
      <c r="P26" s="53">
        <v>145756</v>
      </c>
      <c r="Q26" s="53">
        <v>348907</v>
      </c>
      <c r="R26" s="53">
        <v>248930</v>
      </c>
      <c r="S26" s="53">
        <v>9531</v>
      </c>
      <c r="T26" s="53">
        <v>93726</v>
      </c>
      <c r="U26" s="53">
        <v>145673</v>
      </c>
      <c r="V26" s="53">
        <v>61239</v>
      </c>
      <c r="W26" s="53">
        <v>3042854</v>
      </c>
      <c r="X26" s="53">
        <v>-116579</v>
      </c>
      <c r="Y26" s="53">
        <v>2926275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2757009</v>
      </c>
      <c r="E27" s="53">
        <v>89859</v>
      </c>
      <c r="F27" s="53">
        <v>84592</v>
      </c>
      <c r="G27" s="53">
        <v>3698</v>
      </c>
      <c r="H27" s="53">
        <v>1569</v>
      </c>
      <c r="I27" s="53">
        <v>13173</v>
      </c>
      <c r="J27" s="53">
        <v>919360</v>
      </c>
      <c r="K27" s="53">
        <v>416752</v>
      </c>
      <c r="L27" s="53">
        <v>59676</v>
      </c>
      <c r="M27" s="53">
        <v>292715</v>
      </c>
      <c r="N27" s="53">
        <v>131104</v>
      </c>
      <c r="O27" s="53">
        <v>280287</v>
      </c>
      <c r="P27" s="53">
        <v>147626</v>
      </c>
      <c r="Q27" s="53">
        <v>406457</v>
      </c>
      <c r="R27" s="53">
        <v>245239</v>
      </c>
      <c r="S27" s="53">
        <v>3746</v>
      </c>
      <c r="T27" s="53">
        <v>115615</v>
      </c>
      <c r="U27" s="53">
        <v>125878</v>
      </c>
      <c r="V27" s="53">
        <v>56533</v>
      </c>
      <c r="W27" s="53">
        <v>3058781</v>
      </c>
      <c r="X27" s="53">
        <v>-97806</v>
      </c>
      <c r="Y27" s="53">
        <v>2960975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6861331</v>
      </c>
      <c r="E28" s="65">
        <v>258410</v>
      </c>
      <c r="F28" s="65">
        <v>224176</v>
      </c>
      <c r="G28" s="65">
        <v>30695</v>
      </c>
      <c r="H28" s="65">
        <v>3539</v>
      </c>
      <c r="I28" s="65">
        <v>26629</v>
      </c>
      <c r="J28" s="65">
        <v>2293214</v>
      </c>
      <c r="K28" s="65">
        <v>863220</v>
      </c>
      <c r="L28" s="65">
        <v>198851</v>
      </c>
      <c r="M28" s="65">
        <v>764384</v>
      </c>
      <c r="N28" s="65">
        <v>335087</v>
      </c>
      <c r="O28" s="65">
        <v>696000</v>
      </c>
      <c r="P28" s="65">
        <v>421914</v>
      </c>
      <c r="Q28" s="65">
        <v>1003622</v>
      </c>
      <c r="R28" s="65">
        <v>588448</v>
      </c>
      <c r="S28" s="65">
        <v>11531</v>
      </c>
      <c r="T28" s="65">
        <v>252936</v>
      </c>
      <c r="U28" s="65">
        <v>323981</v>
      </c>
      <c r="V28" s="65">
        <v>129832</v>
      </c>
      <c r="W28" s="65">
        <v>7579611</v>
      </c>
      <c r="X28" s="65">
        <v>-313803</v>
      </c>
      <c r="Y28" s="65">
        <v>7265808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6233558</v>
      </c>
      <c r="E29" s="53">
        <v>117728</v>
      </c>
      <c r="F29" s="53">
        <v>85900</v>
      </c>
      <c r="G29" s="53">
        <v>24665</v>
      </c>
      <c r="H29" s="53">
        <v>7163</v>
      </c>
      <c r="I29" s="53">
        <v>41201</v>
      </c>
      <c r="J29" s="53">
        <v>2194004</v>
      </c>
      <c r="K29" s="53">
        <v>630379</v>
      </c>
      <c r="L29" s="53">
        <v>165716</v>
      </c>
      <c r="M29" s="53">
        <v>994976</v>
      </c>
      <c r="N29" s="53">
        <v>244973</v>
      </c>
      <c r="O29" s="53">
        <v>653263</v>
      </c>
      <c r="P29" s="53">
        <v>373567</v>
      </c>
      <c r="Q29" s="53">
        <v>817751</v>
      </c>
      <c r="R29" s="53">
        <v>538344</v>
      </c>
      <c r="S29" s="53">
        <v>13108</v>
      </c>
      <c r="T29" s="53">
        <v>269335</v>
      </c>
      <c r="U29" s="53">
        <v>255901</v>
      </c>
      <c r="V29" s="53">
        <v>115160</v>
      </c>
      <c r="W29" s="53">
        <v>6887062</v>
      </c>
      <c r="X29" s="53">
        <v>-222640</v>
      </c>
      <c r="Y29" s="53">
        <v>6664421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13617683</v>
      </c>
      <c r="E30" s="53">
        <v>278856</v>
      </c>
      <c r="F30" s="53">
        <v>202590</v>
      </c>
      <c r="G30" s="53">
        <v>22687</v>
      </c>
      <c r="H30" s="53">
        <v>53579</v>
      </c>
      <c r="I30" s="53">
        <v>26424</v>
      </c>
      <c r="J30" s="53">
        <v>5552622</v>
      </c>
      <c r="K30" s="53">
        <v>1322224</v>
      </c>
      <c r="L30" s="53">
        <v>326362</v>
      </c>
      <c r="M30" s="53">
        <v>1589325</v>
      </c>
      <c r="N30" s="53">
        <v>508641</v>
      </c>
      <c r="O30" s="53">
        <v>1188080</v>
      </c>
      <c r="P30" s="53">
        <v>943575</v>
      </c>
      <c r="Q30" s="53">
        <v>1881574</v>
      </c>
      <c r="R30" s="53">
        <v>892648</v>
      </c>
      <c r="S30" s="53">
        <v>28311</v>
      </c>
      <c r="T30" s="53">
        <v>395410</v>
      </c>
      <c r="U30" s="53">
        <v>468927</v>
      </c>
      <c r="V30" s="53">
        <v>222628</v>
      </c>
      <c r="W30" s="53">
        <v>14732959</v>
      </c>
      <c r="X30" s="53">
        <v>-389341</v>
      </c>
      <c r="Y30" s="53">
        <v>14343618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31302784</v>
      </c>
      <c r="E31" s="53">
        <v>285279</v>
      </c>
      <c r="F31" s="53">
        <v>235937</v>
      </c>
      <c r="G31" s="53">
        <v>10539</v>
      </c>
      <c r="H31" s="53">
        <v>38804</v>
      </c>
      <c r="I31" s="53">
        <v>30574</v>
      </c>
      <c r="J31" s="53">
        <v>12912415</v>
      </c>
      <c r="K31" s="53">
        <v>2284603</v>
      </c>
      <c r="L31" s="53">
        <v>792982</v>
      </c>
      <c r="M31" s="53">
        <v>5075273</v>
      </c>
      <c r="N31" s="53">
        <v>1322548</v>
      </c>
      <c r="O31" s="53">
        <v>2422708</v>
      </c>
      <c r="P31" s="53">
        <v>2213906</v>
      </c>
      <c r="Q31" s="53">
        <v>3962495</v>
      </c>
      <c r="R31" s="53">
        <v>1674497</v>
      </c>
      <c r="S31" s="53">
        <v>69971</v>
      </c>
      <c r="T31" s="53">
        <v>762155</v>
      </c>
      <c r="U31" s="53">
        <v>842371</v>
      </c>
      <c r="V31" s="53">
        <v>453931</v>
      </c>
      <c r="W31" s="53">
        <v>33431212</v>
      </c>
      <c r="X31" s="53">
        <v>-1153934</v>
      </c>
      <c r="Y31" s="53">
        <v>32277277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5702019</v>
      </c>
      <c r="E32" s="53">
        <v>182530</v>
      </c>
      <c r="F32" s="53">
        <v>94274</v>
      </c>
      <c r="G32" s="53">
        <v>33056</v>
      </c>
      <c r="H32" s="53">
        <v>55200</v>
      </c>
      <c r="I32" s="53">
        <v>19356</v>
      </c>
      <c r="J32" s="53">
        <v>1996503</v>
      </c>
      <c r="K32" s="53">
        <v>682624</v>
      </c>
      <c r="L32" s="53">
        <v>155249</v>
      </c>
      <c r="M32" s="53">
        <v>696391</v>
      </c>
      <c r="N32" s="53">
        <v>200635</v>
      </c>
      <c r="O32" s="53">
        <v>433714</v>
      </c>
      <c r="P32" s="53">
        <v>458352</v>
      </c>
      <c r="Q32" s="53">
        <v>876665</v>
      </c>
      <c r="R32" s="53">
        <v>464315</v>
      </c>
      <c r="S32" s="53">
        <v>8630</v>
      </c>
      <c r="T32" s="53">
        <v>219820</v>
      </c>
      <c r="U32" s="53">
        <v>235865</v>
      </c>
      <c r="V32" s="53">
        <v>98955</v>
      </c>
      <c r="W32" s="53">
        <v>6265289</v>
      </c>
      <c r="X32" s="53">
        <v>-156788</v>
      </c>
      <c r="Y32" s="53">
        <v>6108501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5037955</v>
      </c>
      <c r="E33" s="53">
        <v>67205</v>
      </c>
      <c r="F33" s="53">
        <v>59873</v>
      </c>
      <c r="G33" s="53">
        <v>2840</v>
      </c>
      <c r="H33" s="53">
        <v>4492</v>
      </c>
      <c r="I33" s="53">
        <v>17568</v>
      </c>
      <c r="J33" s="53">
        <v>2697144</v>
      </c>
      <c r="K33" s="53">
        <v>481646</v>
      </c>
      <c r="L33" s="53">
        <v>87730</v>
      </c>
      <c r="M33" s="53">
        <v>440782</v>
      </c>
      <c r="N33" s="53">
        <v>145166</v>
      </c>
      <c r="O33" s="53">
        <v>365794</v>
      </c>
      <c r="P33" s="53">
        <v>214483</v>
      </c>
      <c r="Q33" s="53">
        <v>520437</v>
      </c>
      <c r="R33" s="53">
        <v>323820</v>
      </c>
      <c r="S33" s="53">
        <v>6510</v>
      </c>
      <c r="T33" s="53">
        <v>158268</v>
      </c>
      <c r="U33" s="53">
        <v>159042</v>
      </c>
      <c r="V33" s="53">
        <v>75468</v>
      </c>
      <c r="W33" s="53">
        <v>5437243</v>
      </c>
      <c r="X33" s="53">
        <v>-110386</v>
      </c>
      <c r="Y33" s="53">
        <v>5326858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8690516</v>
      </c>
      <c r="E34" s="53">
        <v>63795</v>
      </c>
      <c r="F34" s="53">
        <v>52384</v>
      </c>
      <c r="G34" s="53">
        <v>5665</v>
      </c>
      <c r="H34" s="53">
        <v>5746</v>
      </c>
      <c r="I34" s="53">
        <v>10417</v>
      </c>
      <c r="J34" s="53">
        <v>2665516</v>
      </c>
      <c r="K34" s="53">
        <v>654346</v>
      </c>
      <c r="L34" s="53">
        <v>213466</v>
      </c>
      <c r="M34" s="53">
        <v>1614937</v>
      </c>
      <c r="N34" s="53">
        <v>501021</v>
      </c>
      <c r="O34" s="53">
        <v>1124058</v>
      </c>
      <c r="P34" s="53">
        <v>536223</v>
      </c>
      <c r="Q34" s="53">
        <v>1306737</v>
      </c>
      <c r="R34" s="53">
        <v>719086</v>
      </c>
      <c r="S34" s="53">
        <v>38930</v>
      </c>
      <c r="T34" s="53">
        <v>327215</v>
      </c>
      <c r="U34" s="53">
        <v>352941</v>
      </c>
      <c r="V34" s="53">
        <v>319536</v>
      </c>
      <c r="W34" s="53">
        <v>9729138</v>
      </c>
      <c r="X34" s="53">
        <v>-493174</v>
      </c>
      <c r="Y34" s="53">
        <v>9235964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38599437</v>
      </c>
      <c r="E35" s="53">
        <v>47633</v>
      </c>
      <c r="F35" s="53">
        <v>42485</v>
      </c>
      <c r="G35" s="53">
        <v>984</v>
      </c>
      <c r="H35" s="53">
        <v>4164</v>
      </c>
      <c r="I35" s="53">
        <v>6960</v>
      </c>
      <c r="J35" s="53">
        <v>10148255</v>
      </c>
      <c r="K35" s="53">
        <v>2363226</v>
      </c>
      <c r="L35" s="53">
        <v>965734</v>
      </c>
      <c r="M35" s="53">
        <v>8759485</v>
      </c>
      <c r="N35" s="53">
        <v>2836264</v>
      </c>
      <c r="O35" s="53">
        <v>4216584</v>
      </c>
      <c r="P35" s="53">
        <v>2490996</v>
      </c>
      <c r="Q35" s="53">
        <v>6764301</v>
      </c>
      <c r="R35" s="53">
        <v>2164976</v>
      </c>
      <c r="S35" s="53">
        <v>126031</v>
      </c>
      <c r="T35" s="53">
        <v>926106</v>
      </c>
      <c r="U35" s="53">
        <v>1112839</v>
      </c>
      <c r="V35" s="53">
        <v>787887</v>
      </c>
      <c r="W35" s="53">
        <v>41552300</v>
      </c>
      <c r="X35" s="53">
        <v>-2567343</v>
      </c>
      <c r="Y35" s="53">
        <v>38984957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18263805</v>
      </c>
      <c r="E36" s="53">
        <v>186862</v>
      </c>
      <c r="F36" s="53">
        <v>137408</v>
      </c>
      <c r="G36" s="53">
        <v>8782</v>
      </c>
      <c r="H36" s="53">
        <v>40672</v>
      </c>
      <c r="I36" s="53">
        <v>40570</v>
      </c>
      <c r="J36" s="53">
        <v>6354406</v>
      </c>
      <c r="K36" s="53">
        <v>1811236</v>
      </c>
      <c r="L36" s="53">
        <v>496115</v>
      </c>
      <c r="M36" s="53">
        <v>2481925</v>
      </c>
      <c r="N36" s="53">
        <v>781290</v>
      </c>
      <c r="O36" s="53">
        <v>2261358</v>
      </c>
      <c r="P36" s="53">
        <v>1395892</v>
      </c>
      <c r="Q36" s="53">
        <v>2454151</v>
      </c>
      <c r="R36" s="53">
        <v>1352803</v>
      </c>
      <c r="S36" s="53">
        <v>66339</v>
      </c>
      <c r="T36" s="53">
        <v>587977</v>
      </c>
      <c r="U36" s="53">
        <v>698487</v>
      </c>
      <c r="V36" s="53">
        <v>353160</v>
      </c>
      <c r="W36" s="53">
        <v>19969768</v>
      </c>
      <c r="X36" s="53">
        <v>-708690</v>
      </c>
      <c r="Y36" s="53">
        <v>19261078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3010895</v>
      </c>
      <c r="E37" s="53">
        <v>63211</v>
      </c>
      <c r="F37" s="53">
        <v>38563</v>
      </c>
      <c r="G37" s="53">
        <v>22092</v>
      </c>
      <c r="H37" s="53">
        <v>2557</v>
      </c>
      <c r="I37" s="53">
        <v>1623</v>
      </c>
      <c r="J37" s="53">
        <v>967636</v>
      </c>
      <c r="K37" s="53">
        <v>342697</v>
      </c>
      <c r="L37" s="53">
        <v>87378</v>
      </c>
      <c r="M37" s="53">
        <v>372141</v>
      </c>
      <c r="N37" s="53">
        <v>144603</v>
      </c>
      <c r="O37" s="53">
        <v>442413</v>
      </c>
      <c r="P37" s="53">
        <v>196689</v>
      </c>
      <c r="Q37" s="53">
        <v>392503</v>
      </c>
      <c r="R37" s="53">
        <v>333370</v>
      </c>
      <c r="S37" s="53">
        <v>13987</v>
      </c>
      <c r="T37" s="53">
        <v>160902</v>
      </c>
      <c r="U37" s="53">
        <v>158482</v>
      </c>
      <c r="V37" s="53">
        <v>91227</v>
      </c>
      <c r="W37" s="53">
        <v>3435493</v>
      </c>
      <c r="X37" s="53">
        <v>-116202</v>
      </c>
      <c r="Y37" s="53">
        <v>3319291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2744175</v>
      </c>
      <c r="E38" s="65">
        <v>173103</v>
      </c>
      <c r="F38" s="65">
        <v>119748</v>
      </c>
      <c r="G38" s="65">
        <v>18622</v>
      </c>
      <c r="H38" s="65">
        <v>34733</v>
      </c>
      <c r="I38" s="65">
        <v>17487</v>
      </c>
      <c r="J38" s="65">
        <v>839535</v>
      </c>
      <c r="K38" s="65">
        <v>312263</v>
      </c>
      <c r="L38" s="65">
        <v>107880</v>
      </c>
      <c r="M38" s="65">
        <v>331152</v>
      </c>
      <c r="N38" s="65">
        <v>132144</v>
      </c>
      <c r="O38" s="65">
        <v>293934</v>
      </c>
      <c r="P38" s="65">
        <v>170231</v>
      </c>
      <c r="Q38" s="65">
        <v>366446</v>
      </c>
      <c r="R38" s="65">
        <v>321104</v>
      </c>
      <c r="S38" s="65">
        <v>7938</v>
      </c>
      <c r="T38" s="65">
        <v>145408</v>
      </c>
      <c r="U38" s="65">
        <v>167758</v>
      </c>
      <c r="V38" s="65">
        <v>55512</v>
      </c>
      <c r="W38" s="65">
        <v>3120791</v>
      </c>
      <c r="X38" s="65">
        <v>-104169</v>
      </c>
      <c r="Y38" s="65">
        <v>3016622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1719883</v>
      </c>
      <c r="E39" s="53">
        <v>83115</v>
      </c>
      <c r="F39" s="53">
        <v>62636</v>
      </c>
      <c r="G39" s="53">
        <v>5495</v>
      </c>
      <c r="H39" s="53">
        <v>14984</v>
      </c>
      <c r="I39" s="53">
        <v>8143</v>
      </c>
      <c r="J39" s="53">
        <v>466602</v>
      </c>
      <c r="K39" s="53">
        <v>201959</v>
      </c>
      <c r="L39" s="53">
        <v>71859</v>
      </c>
      <c r="M39" s="53">
        <v>266205</v>
      </c>
      <c r="N39" s="53">
        <v>68384</v>
      </c>
      <c r="O39" s="53">
        <v>163944</v>
      </c>
      <c r="P39" s="53">
        <v>98440</v>
      </c>
      <c r="Q39" s="53">
        <v>291231</v>
      </c>
      <c r="R39" s="53">
        <v>223336</v>
      </c>
      <c r="S39" s="53">
        <v>2250</v>
      </c>
      <c r="T39" s="53">
        <v>100217</v>
      </c>
      <c r="U39" s="53">
        <v>120869</v>
      </c>
      <c r="V39" s="53">
        <v>37866</v>
      </c>
      <c r="W39" s="53">
        <v>1981085</v>
      </c>
      <c r="X39" s="53">
        <v>-66444</v>
      </c>
      <c r="Y39" s="53">
        <v>1914641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1894870</v>
      </c>
      <c r="E40" s="53">
        <v>92187</v>
      </c>
      <c r="F40" s="53">
        <v>52123</v>
      </c>
      <c r="G40" s="53">
        <v>11369</v>
      </c>
      <c r="H40" s="53">
        <v>28694</v>
      </c>
      <c r="I40" s="53">
        <v>9142</v>
      </c>
      <c r="J40" s="53">
        <v>425536</v>
      </c>
      <c r="K40" s="53">
        <v>277873</v>
      </c>
      <c r="L40" s="53">
        <v>127564</v>
      </c>
      <c r="M40" s="53">
        <v>284348</v>
      </c>
      <c r="N40" s="53">
        <v>83758</v>
      </c>
      <c r="O40" s="53">
        <v>197616</v>
      </c>
      <c r="P40" s="53">
        <v>116387</v>
      </c>
      <c r="Q40" s="53">
        <v>280460</v>
      </c>
      <c r="R40" s="53">
        <v>292208</v>
      </c>
      <c r="S40" s="53">
        <v>4900</v>
      </c>
      <c r="T40" s="53">
        <v>138774</v>
      </c>
      <c r="U40" s="53">
        <v>148534</v>
      </c>
      <c r="V40" s="53">
        <v>53584</v>
      </c>
      <c r="W40" s="53">
        <v>2240661</v>
      </c>
      <c r="X40" s="53">
        <v>-68172</v>
      </c>
      <c r="Y40" s="53">
        <v>2172490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6577655</v>
      </c>
      <c r="E41" s="53">
        <v>129213</v>
      </c>
      <c r="F41" s="53">
        <v>103896</v>
      </c>
      <c r="G41" s="53">
        <v>12340</v>
      </c>
      <c r="H41" s="53">
        <v>12977</v>
      </c>
      <c r="I41" s="53">
        <v>29908</v>
      </c>
      <c r="J41" s="53">
        <v>2686537</v>
      </c>
      <c r="K41" s="53">
        <v>563552</v>
      </c>
      <c r="L41" s="53">
        <v>190390</v>
      </c>
      <c r="M41" s="53">
        <v>983237</v>
      </c>
      <c r="N41" s="53">
        <v>257327</v>
      </c>
      <c r="O41" s="53">
        <v>464693</v>
      </c>
      <c r="P41" s="53">
        <v>440495</v>
      </c>
      <c r="Q41" s="53">
        <v>832303</v>
      </c>
      <c r="R41" s="53">
        <v>517771</v>
      </c>
      <c r="S41" s="53">
        <v>11799</v>
      </c>
      <c r="T41" s="53">
        <v>228846</v>
      </c>
      <c r="U41" s="53">
        <v>277125</v>
      </c>
      <c r="V41" s="53">
        <v>129496</v>
      </c>
      <c r="W41" s="53">
        <v>7224922</v>
      </c>
      <c r="X41" s="53">
        <v>-177812</v>
      </c>
      <c r="Y41" s="53">
        <v>7047109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10267848</v>
      </c>
      <c r="E42" s="53">
        <v>130126</v>
      </c>
      <c r="F42" s="53">
        <v>73368</v>
      </c>
      <c r="G42" s="53">
        <v>26175</v>
      </c>
      <c r="H42" s="53">
        <v>30583</v>
      </c>
      <c r="I42" s="53">
        <v>22139</v>
      </c>
      <c r="J42" s="53">
        <v>3011642</v>
      </c>
      <c r="K42" s="53">
        <v>993611</v>
      </c>
      <c r="L42" s="53">
        <v>267076</v>
      </c>
      <c r="M42" s="53">
        <v>2301958</v>
      </c>
      <c r="N42" s="53">
        <v>402582</v>
      </c>
      <c r="O42" s="53">
        <v>945063</v>
      </c>
      <c r="P42" s="53">
        <v>764971</v>
      </c>
      <c r="Q42" s="53">
        <v>1428679</v>
      </c>
      <c r="R42" s="53">
        <v>820902</v>
      </c>
      <c r="S42" s="53">
        <v>29544</v>
      </c>
      <c r="T42" s="53">
        <v>369592</v>
      </c>
      <c r="U42" s="53">
        <v>421766</v>
      </c>
      <c r="V42" s="53">
        <v>145073</v>
      </c>
      <c r="W42" s="53">
        <v>11233823</v>
      </c>
      <c r="X42" s="53">
        <v>-447424</v>
      </c>
      <c r="Y42" s="53">
        <v>10786399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4856465</v>
      </c>
      <c r="E43" s="53">
        <v>110159</v>
      </c>
      <c r="F43" s="53">
        <v>57144</v>
      </c>
      <c r="G43" s="53">
        <v>8381</v>
      </c>
      <c r="H43" s="53">
        <v>44634</v>
      </c>
      <c r="I43" s="53">
        <v>21699</v>
      </c>
      <c r="J43" s="53">
        <v>1775366</v>
      </c>
      <c r="K43" s="53">
        <v>465525</v>
      </c>
      <c r="L43" s="53">
        <v>234607</v>
      </c>
      <c r="M43" s="53">
        <v>584947</v>
      </c>
      <c r="N43" s="53">
        <v>177423</v>
      </c>
      <c r="O43" s="53">
        <v>386272</v>
      </c>
      <c r="P43" s="53">
        <v>393270</v>
      </c>
      <c r="Q43" s="53">
        <v>707197</v>
      </c>
      <c r="R43" s="53">
        <v>496233</v>
      </c>
      <c r="S43" s="53">
        <v>17846</v>
      </c>
      <c r="T43" s="53">
        <v>217712</v>
      </c>
      <c r="U43" s="53">
        <v>260675</v>
      </c>
      <c r="V43" s="53">
        <v>93195</v>
      </c>
      <c r="W43" s="53">
        <v>5445893</v>
      </c>
      <c r="X43" s="53">
        <v>-152319</v>
      </c>
      <c r="Y43" s="53">
        <v>5293574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2096627</v>
      </c>
      <c r="E44" s="53">
        <v>113907</v>
      </c>
      <c r="F44" s="53">
        <v>79846</v>
      </c>
      <c r="G44" s="53">
        <v>10013</v>
      </c>
      <c r="H44" s="53">
        <v>24048</v>
      </c>
      <c r="I44" s="53">
        <v>2424</v>
      </c>
      <c r="J44" s="53">
        <v>571723</v>
      </c>
      <c r="K44" s="53">
        <v>256564</v>
      </c>
      <c r="L44" s="53">
        <v>74498</v>
      </c>
      <c r="M44" s="53">
        <v>287166</v>
      </c>
      <c r="N44" s="53">
        <v>110437</v>
      </c>
      <c r="O44" s="53">
        <v>214057</v>
      </c>
      <c r="P44" s="53">
        <v>146071</v>
      </c>
      <c r="Q44" s="53">
        <v>319780</v>
      </c>
      <c r="R44" s="53">
        <v>283549</v>
      </c>
      <c r="S44" s="53">
        <v>5501</v>
      </c>
      <c r="T44" s="53">
        <v>134696</v>
      </c>
      <c r="U44" s="53">
        <v>143352</v>
      </c>
      <c r="V44" s="53">
        <v>46626</v>
      </c>
      <c r="W44" s="53">
        <v>2426803</v>
      </c>
      <c r="X44" s="53">
        <v>-96439</v>
      </c>
      <c r="Y44" s="53">
        <v>2330364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3261789</v>
      </c>
      <c r="E45" s="53">
        <v>103335</v>
      </c>
      <c r="F45" s="53">
        <v>80791</v>
      </c>
      <c r="G45" s="53">
        <v>2102</v>
      </c>
      <c r="H45" s="53">
        <v>20441</v>
      </c>
      <c r="I45" s="53">
        <v>15011</v>
      </c>
      <c r="J45" s="53">
        <v>896197</v>
      </c>
      <c r="K45" s="53">
        <v>255438</v>
      </c>
      <c r="L45" s="53">
        <v>93111</v>
      </c>
      <c r="M45" s="53">
        <v>684496</v>
      </c>
      <c r="N45" s="53">
        <v>167632</v>
      </c>
      <c r="O45" s="53">
        <v>302947</v>
      </c>
      <c r="P45" s="53">
        <v>253306</v>
      </c>
      <c r="Q45" s="53">
        <v>490316</v>
      </c>
      <c r="R45" s="53">
        <v>314287</v>
      </c>
      <c r="S45" s="53">
        <v>6890</v>
      </c>
      <c r="T45" s="53">
        <v>144945</v>
      </c>
      <c r="U45" s="53">
        <v>162452</v>
      </c>
      <c r="V45" s="53">
        <v>67213</v>
      </c>
      <c r="W45" s="53">
        <v>3643289</v>
      </c>
      <c r="X45" s="53">
        <v>-167769</v>
      </c>
      <c r="Y45" s="53">
        <v>3475518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3978421</v>
      </c>
      <c r="E46" s="53">
        <v>233753</v>
      </c>
      <c r="F46" s="53">
        <v>129760</v>
      </c>
      <c r="G46" s="53">
        <v>15301</v>
      </c>
      <c r="H46" s="53">
        <v>88692</v>
      </c>
      <c r="I46" s="53">
        <v>16081</v>
      </c>
      <c r="J46" s="53">
        <v>1116985</v>
      </c>
      <c r="K46" s="53">
        <v>447245</v>
      </c>
      <c r="L46" s="53">
        <v>161762</v>
      </c>
      <c r="M46" s="53">
        <v>515227</v>
      </c>
      <c r="N46" s="53">
        <v>181768</v>
      </c>
      <c r="O46" s="53">
        <v>369304</v>
      </c>
      <c r="P46" s="53">
        <v>351128</v>
      </c>
      <c r="Q46" s="53">
        <v>585167</v>
      </c>
      <c r="R46" s="53">
        <v>404737</v>
      </c>
      <c r="S46" s="53">
        <v>7999</v>
      </c>
      <c r="T46" s="53">
        <v>195602</v>
      </c>
      <c r="U46" s="53">
        <v>201135</v>
      </c>
      <c r="V46" s="53">
        <v>83603</v>
      </c>
      <c r="W46" s="53">
        <v>4466762</v>
      </c>
      <c r="X46" s="53">
        <v>-179242</v>
      </c>
      <c r="Y46" s="53">
        <v>4287520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1910610</v>
      </c>
      <c r="E47" s="53">
        <v>171249</v>
      </c>
      <c r="F47" s="53">
        <v>100435</v>
      </c>
      <c r="G47" s="53">
        <v>24365</v>
      </c>
      <c r="H47" s="53">
        <v>46449</v>
      </c>
      <c r="I47" s="53">
        <v>12129</v>
      </c>
      <c r="J47" s="53">
        <v>287952</v>
      </c>
      <c r="K47" s="53">
        <v>231213</v>
      </c>
      <c r="L47" s="53">
        <v>72230</v>
      </c>
      <c r="M47" s="53">
        <v>304104</v>
      </c>
      <c r="N47" s="53">
        <v>111816</v>
      </c>
      <c r="O47" s="53">
        <v>226436</v>
      </c>
      <c r="P47" s="53">
        <v>133848</v>
      </c>
      <c r="Q47" s="53">
        <v>359633</v>
      </c>
      <c r="R47" s="53">
        <v>290765</v>
      </c>
      <c r="S47" s="53">
        <v>7587</v>
      </c>
      <c r="T47" s="53">
        <v>133542</v>
      </c>
      <c r="U47" s="53">
        <v>149636</v>
      </c>
      <c r="V47" s="53">
        <v>38291</v>
      </c>
      <c r="W47" s="53">
        <v>2239666</v>
      </c>
      <c r="X47" s="53">
        <v>-110240</v>
      </c>
      <c r="Y47" s="53">
        <v>2129426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14680625</v>
      </c>
      <c r="E48" s="65">
        <v>196903</v>
      </c>
      <c r="F48" s="65">
        <v>135734</v>
      </c>
      <c r="G48" s="65">
        <v>6945</v>
      </c>
      <c r="H48" s="65">
        <v>54224</v>
      </c>
      <c r="I48" s="65">
        <v>85656</v>
      </c>
      <c r="J48" s="65">
        <v>3342928</v>
      </c>
      <c r="K48" s="65">
        <v>1190284</v>
      </c>
      <c r="L48" s="65">
        <v>482683</v>
      </c>
      <c r="M48" s="65">
        <v>3465804</v>
      </c>
      <c r="N48" s="65">
        <v>657028</v>
      </c>
      <c r="O48" s="65">
        <v>1542651</v>
      </c>
      <c r="P48" s="65">
        <v>1224673</v>
      </c>
      <c r="Q48" s="65">
        <v>2492016</v>
      </c>
      <c r="R48" s="65">
        <v>1235022</v>
      </c>
      <c r="S48" s="65">
        <v>41352</v>
      </c>
      <c r="T48" s="65">
        <v>512817</v>
      </c>
      <c r="U48" s="65">
        <v>680853</v>
      </c>
      <c r="V48" s="65">
        <v>381188</v>
      </c>
      <c r="W48" s="65">
        <v>16296835</v>
      </c>
      <c r="X48" s="65">
        <v>-655878</v>
      </c>
      <c r="Y48" s="65">
        <v>15640957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2158301</v>
      </c>
      <c r="E49" s="53">
        <v>123872</v>
      </c>
      <c r="F49" s="53">
        <v>96054</v>
      </c>
      <c r="G49" s="53">
        <v>3782</v>
      </c>
      <c r="H49" s="53">
        <v>24037</v>
      </c>
      <c r="I49" s="53">
        <v>6411</v>
      </c>
      <c r="J49" s="53">
        <v>569029</v>
      </c>
      <c r="K49" s="53">
        <v>272569</v>
      </c>
      <c r="L49" s="53">
        <v>95370</v>
      </c>
      <c r="M49" s="53">
        <v>317046</v>
      </c>
      <c r="N49" s="53">
        <v>67514</v>
      </c>
      <c r="O49" s="53">
        <v>196779</v>
      </c>
      <c r="P49" s="53">
        <v>142174</v>
      </c>
      <c r="Q49" s="53">
        <v>367536</v>
      </c>
      <c r="R49" s="53">
        <v>255118</v>
      </c>
      <c r="S49" s="53">
        <v>2168</v>
      </c>
      <c r="T49" s="53">
        <v>124633</v>
      </c>
      <c r="U49" s="53">
        <v>128318</v>
      </c>
      <c r="V49" s="53">
        <v>49926</v>
      </c>
      <c r="W49" s="53">
        <v>2463345</v>
      </c>
      <c r="X49" s="53">
        <v>-68483</v>
      </c>
      <c r="Y49" s="53">
        <v>2394861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3491041</v>
      </c>
      <c r="E50" s="53">
        <v>197171</v>
      </c>
      <c r="F50" s="53">
        <v>76579</v>
      </c>
      <c r="G50" s="53">
        <v>4608</v>
      </c>
      <c r="H50" s="53">
        <v>115983</v>
      </c>
      <c r="I50" s="53">
        <v>30268</v>
      </c>
      <c r="J50" s="53">
        <v>560212</v>
      </c>
      <c r="K50" s="53">
        <v>422126</v>
      </c>
      <c r="L50" s="53">
        <v>184669</v>
      </c>
      <c r="M50" s="53">
        <v>623542</v>
      </c>
      <c r="N50" s="53">
        <v>92759</v>
      </c>
      <c r="O50" s="53">
        <v>375131</v>
      </c>
      <c r="P50" s="53">
        <v>354854</v>
      </c>
      <c r="Q50" s="53">
        <v>650308</v>
      </c>
      <c r="R50" s="53">
        <v>482030</v>
      </c>
      <c r="S50" s="53">
        <v>12475</v>
      </c>
      <c r="T50" s="53">
        <v>231653</v>
      </c>
      <c r="U50" s="53">
        <v>237902</v>
      </c>
      <c r="V50" s="53">
        <v>105748</v>
      </c>
      <c r="W50" s="53">
        <v>4078819</v>
      </c>
      <c r="X50" s="53">
        <v>-97280</v>
      </c>
      <c r="Y50" s="53">
        <v>3981539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4757495</v>
      </c>
      <c r="E51" s="53">
        <v>288537</v>
      </c>
      <c r="F51" s="53">
        <v>223268</v>
      </c>
      <c r="G51" s="53">
        <v>34783</v>
      </c>
      <c r="H51" s="53">
        <v>30486</v>
      </c>
      <c r="I51" s="53">
        <v>32055</v>
      </c>
      <c r="J51" s="53">
        <v>926889</v>
      </c>
      <c r="K51" s="53">
        <v>525931</v>
      </c>
      <c r="L51" s="53">
        <v>130838</v>
      </c>
      <c r="M51" s="53">
        <v>797756</v>
      </c>
      <c r="N51" s="53">
        <v>204504</v>
      </c>
      <c r="O51" s="53">
        <v>528426</v>
      </c>
      <c r="P51" s="53">
        <v>331496</v>
      </c>
      <c r="Q51" s="53">
        <v>991063</v>
      </c>
      <c r="R51" s="53">
        <v>553255</v>
      </c>
      <c r="S51" s="53">
        <v>7892</v>
      </c>
      <c r="T51" s="53">
        <v>238053</v>
      </c>
      <c r="U51" s="53">
        <v>307310</v>
      </c>
      <c r="V51" s="53">
        <v>146099</v>
      </c>
      <c r="W51" s="53">
        <v>5456849</v>
      </c>
      <c r="X51" s="53">
        <v>-169144</v>
      </c>
      <c r="Y51" s="53">
        <v>5287705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3511755</v>
      </c>
      <c r="E52" s="53">
        <v>172304</v>
      </c>
      <c r="F52" s="53">
        <v>108496</v>
      </c>
      <c r="G52" s="53">
        <v>22944</v>
      </c>
      <c r="H52" s="53">
        <v>40864</v>
      </c>
      <c r="I52" s="53">
        <v>25739</v>
      </c>
      <c r="J52" s="53">
        <v>1066244</v>
      </c>
      <c r="K52" s="53">
        <v>419938</v>
      </c>
      <c r="L52" s="53">
        <v>127198</v>
      </c>
      <c r="M52" s="53">
        <v>435968</v>
      </c>
      <c r="N52" s="53">
        <v>134312</v>
      </c>
      <c r="O52" s="53">
        <v>310205</v>
      </c>
      <c r="P52" s="53">
        <v>242697</v>
      </c>
      <c r="Q52" s="53">
        <v>577150</v>
      </c>
      <c r="R52" s="53">
        <v>389836</v>
      </c>
      <c r="S52" s="53">
        <v>9685</v>
      </c>
      <c r="T52" s="53">
        <v>162767</v>
      </c>
      <c r="U52" s="53">
        <v>217384</v>
      </c>
      <c r="V52" s="53">
        <v>67656</v>
      </c>
      <c r="W52" s="53">
        <v>3969247</v>
      </c>
      <c r="X52" s="53">
        <v>-99162</v>
      </c>
      <c r="Y52" s="53">
        <v>3870085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2560032</v>
      </c>
      <c r="E53" s="53">
        <v>250099</v>
      </c>
      <c r="F53" s="53">
        <v>199630</v>
      </c>
      <c r="G53" s="53">
        <v>25653</v>
      </c>
      <c r="H53" s="53">
        <v>24817</v>
      </c>
      <c r="I53" s="53">
        <v>6924</v>
      </c>
      <c r="J53" s="53">
        <v>467333</v>
      </c>
      <c r="K53" s="53">
        <v>339305</v>
      </c>
      <c r="L53" s="53">
        <v>81811</v>
      </c>
      <c r="M53" s="53">
        <v>395465</v>
      </c>
      <c r="N53" s="53">
        <v>114372</v>
      </c>
      <c r="O53" s="53">
        <v>246319</v>
      </c>
      <c r="P53" s="53">
        <v>155776</v>
      </c>
      <c r="Q53" s="53">
        <v>502628</v>
      </c>
      <c r="R53" s="53">
        <v>343722</v>
      </c>
      <c r="S53" s="53">
        <v>9141</v>
      </c>
      <c r="T53" s="53">
        <v>146822</v>
      </c>
      <c r="U53" s="53">
        <v>187758</v>
      </c>
      <c r="V53" s="53">
        <v>66054</v>
      </c>
      <c r="W53" s="53">
        <v>2969807</v>
      </c>
      <c r="X53" s="53">
        <v>-84162</v>
      </c>
      <c r="Y53" s="53">
        <v>2885646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4045238</v>
      </c>
      <c r="E54" s="53">
        <v>324223</v>
      </c>
      <c r="F54" s="53">
        <v>252236</v>
      </c>
      <c r="G54" s="53">
        <v>17847</v>
      </c>
      <c r="H54" s="53">
        <v>54140</v>
      </c>
      <c r="I54" s="53">
        <v>19183</v>
      </c>
      <c r="J54" s="53">
        <v>608973</v>
      </c>
      <c r="K54" s="53">
        <v>487491</v>
      </c>
      <c r="L54" s="53">
        <v>181694</v>
      </c>
      <c r="M54" s="53">
        <v>611976</v>
      </c>
      <c r="N54" s="53">
        <v>234412</v>
      </c>
      <c r="O54" s="53">
        <v>415874</v>
      </c>
      <c r="P54" s="53">
        <v>377601</v>
      </c>
      <c r="Q54" s="53">
        <v>783811</v>
      </c>
      <c r="R54" s="53">
        <v>550466</v>
      </c>
      <c r="S54" s="53">
        <v>9880</v>
      </c>
      <c r="T54" s="53">
        <v>260756</v>
      </c>
      <c r="U54" s="53">
        <v>279830</v>
      </c>
      <c r="V54" s="53">
        <v>108766</v>
      </c>
      <c r="W54" s="53">
        <v>4704470</v>
      </c>
      <c r="X54" s="53">
        <v>-199155</v>
      </c>
      <c r="Y54" s="53">
        <v>4505315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2494291</v>
      </c>
      <c r="E55" s="65">
        <v>82862</v>
      </c>
      <c r="F55" s="65">
        <v>63872</v>
      </c>
      <c r="G55" s="65">
        <v>351</v>
      </c>
      <c r="H55" s="65">
        <v>18639</v>
      </c>
      <c r="I55" s="65">
        <v>11702</v>
      </c>
      <c r="J55" s="65">
        <v>203323</v>
      </c>
      <c r="K55" s="65">
        <v>405498</v>
      </c>
      <c r="L55" s="65">
        <v>91697</v>
      </c>
      <c r="M55" s="65">
        <v>412194</v>
      </c>
      <c r="N55" s="65">
        <v>108966</v>
      </c>
      <c r="O55" s="65">
        <v>307683</v>
      </c>
      <c r="P55" s="65">
        <v>267397</v>
      </c>
      <c r="Q55" s="65">
        <v>602969</v>
      </c>
      <c r="R55" s="65">
        <v>475265</v>
      </c>
      <c r="S55" s="65">
        <v>4654</v>
      </c>
      <c r="T55" s="65">
        <v>202097</v>
      </c>
      <c r="U55" s="65">
        <v>268514</v>
      </c>
      <c r="V55" s="65">
        <v>68361</v>
      </c>
      <c r="W55" s="65">
        <v>3037917</v>
      </c>
      <c r="X55" s="65">
        <v>-82761</v>
      </c>
      <c r="Y55" s="65">
        <v>2955156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451901152</v>
      </c>
      <c r="E56" s="91">
        <v>8942328</v>
      </c>
      <c r="F56" s="91" t="s">
        <v>156</v>
      </c>
      <c r="G56" s="91" t="s">
        <v>156</v>
      </c>
      <c r="H56" s="91" t="s">
        <v>156</v>
      </c>
      <c r="I56" s="91">
        <v>1200129</v>
      </c>
      <c r="J56" s="91">
        <v>128451713</v>
      </c>
      <c r="K56" s="91">
        <v>45207305</v>
      </c>
      <c r="L56" s="91">
        <v>13151482</v>
      </c>
      <c r="M56" s="91">
        <v>73185769</v>
      </c>
      <c r="N56" s="91">
        <v>25127334</v>
      </c>
      <c r="O56" s="91">
        <v>46519972</v>
      </c>
      <c r="P56" s="91">
        <v>33431789</v>
      </c>
      <c r="Q56" s="91">
        <v>76683325</v>
      </c>
      <c r="R56" s="91">
        <v>35010151</v>
      </c>
      <c r="S56" s="91">
        <v>1367197</v>
      </c>
      <c r="T56" s="91">
        <v>14863504</v>
      </c>
      <c r="U56" s="91">
        <v>18779448</v>
      </c>
      <c r="V56" s="91">
        <v>8824850</v>
      </c>
      <c r="W56" s="91">
        <v>495736153</v>
      </c>
      <c r="X56" s="91">
        <v>-23047655</v>
      </c>
      <c r="Y56" s="91">
        <v>472688495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50388010</v>
      </c>
      <c r="E58" s="53">
        <v>2699653</v>
      </c>
      <c r="F58" s="53">
        <v>1958873</v>
      </c>
      <c r="G58" s="53">
        <v>230018</v>
      </c>
      <c r="H58" s="53">
        <v>510762</v>
      </c>
      <c r="I58" s="53">
        <v>261691</v>
      </c>
      <c r="J58" s="53">
        <v>10604955</v>
      </c>
      <c r="K58" s="53">
        <v>6594729</v>
      </c>
      <c r="L58" s="53">
        <v>2096057</v>
      </c>
      <c r="M58" s="53">
        <v>8402858</v>
      </c>
      <c r="N58" s="53">
        <v>1968875</v>
      </c>
      <c r="O58" s="53">
        <v>5513414</v>
      </c>
      <c r="P58" s="53">
        <v>4073242</v>
      </c>
      <c r="Q58" s="53">
        <v>8172536</v>
      </c>
      <c r="R58" s="53">
        <v>6207206</v>
      </c>
      <c r="S58" s="53">
        <v>145860</v>
      </c>
      <c r="T58" s="53">
        <v>2741869</v>
      </c>
      <c r="U58" s="53">
        <v>3319477</v>
      </c>
      <c r="V58" s="53">
        <v>1144450</v>
      </c>
      <c r="W58" s="53">
        <v>57739665</v>
      </c>
      <c r="X58" s="53">
        <v>-1580502</v>
      </c>
      <c r="Y58" s="53">
        <v>56159164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183472831</v>
      </c>
      <c r="E59" s="53">
        <v>1746036</v>
      </c>
      <c r="F59" s="53">
        <v>1504828</v>
      </c>
      <c r="G59" s="53">
        <v>82777</v>
      </c>
      <c r="H59" s="53">
        <v>84554</v>
      </c>
      <c r="I59" s="53">
        <v>347968</v>
      </c>
      <c r="J59" s="53">
        <v>49249282</v>
      </c>
      <c r="K59" s="53">
        <v>18929699</v>
      </c>
      <c r="L59" s="53">
        <v>4332665</v>
      </c>
      <c r="M59" s="53">
        <v>27469832</v>
      </c>
      <c r="N59" s="53">
        <v>12688067</v>
      </c>
      <c r="O59" s="53">
        <v>19328705</v>
      </c>
      <c r="P59" s="53">
        <v>13951760</v>
      </c>
      <c r="Q59" s="53">
        <v>35428815</v>
      </c>
      <c r="R59" s="53">
        <v>11154022</v>
      </c>
      <c r="S59" s="53">
        <v>625330</v>
      </c>
      <c r="T59" s="53">
        <v>4194038</v>
      </c>
      <c r="U59" s="53">
        <v>6334654</v>
      </c>
      <c r="V59" s="53">
        <v>3194155</v>
      </c>
      <c r="W59" s="53">
        <v>197821008</v>
      </c>
      <c r="X59" s="53">
        <v>-12116183</v>
      </c>
      <c r="Y59" s="53">
        <v>185704824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67430582</v>
      </c>
      <c r="E60" s="53">
        <v>1091815</v>
      </c>
      <c r="F60" s="53">
        <v>788518</v>
      </c>
      <c r="G60" s="53">
        <v>102823</v>
      </c>
      <c r="H60" s="53">
        <v>200475</v>
      </c>
      <c r="I60" s="53">
        <v>141231</v>
      </c>
      <c r="J60" s="53">
        <v>25941513</v>
      </c>
      <c r="K60" s="53">
        <v>5961341</v>
      </c>
      <c r="L60" s="53">
        <v>2095400</v>
      </c>
      <c r="M60" s="53">
        <v>10041218</v>
      </c>
      <c r="N60" s="53">
        <v>2754910</v>
      </c>
      <c r="O60" s="53">
        <v>5780312</v>
      </c>
      <c r="P60" s="53">
        <v>4607689</v>
      </c>
      <c r="Q60" s="53">
        <v>9015152</v>
      </c>
      <c r="R60" s="53">
        <v>4505262</v>
      </c>
      <c r="S60" s="53">
        <v>144709</v>
      </c>
      <c r="T60" s="53">
        <v>2078197</v>
      </c>
      <c r="U60" s="53">
        <v>2282355</v>
      </c>
      <c r="V60" s="53">
        <v>1114710</v>
      </c>
      <c r="W60" s="53">
        <v>73050554</v>
      </c>
      <c r="X60" s="53">
        <v>-2329120</v>
      </c>
      <c r="Y60" s="53">
        <v>70721432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76346783</v>
      </c>
      <c r="E61" s="53">
        <v>601809</v>
      </c>
      <c r="F61" s="53">
        <v>450461</v>
      </c>
      <c r="G61" s="53">
        <v>58985</v>
      </c>
      <c r="H61" s="53">
        <v>92364</v>
      </c>
      <c r="I61" s="53">
        <v>94625</v>
      </c>
      <c r="J61" s="53">
        <v>23672492</v>
      </c>
      <c r="K61" s="53">
        <v>5965414</v>
      </c>
      <c r="L61" s="53">
        <v>1958303</v>
      </c>
      <c r="M61" s="53">
        <v>14000422</v>
      </c>
      <c r="N61" s="53">
        <v>4540488</v>
      </c>
      <c r="O61" s="53">
        <v>8704141</v>
      </c>
      <c r="P61" s="53">
        <v>5004514</v>
      </c>
      <c r="Q61" s="53">
        <v>11804575</v>
      </c>
      <c r="R61" s="53">
        <v>5215159</v>
      </c>
      <c r="S61" s="53">
        <v>259735</v>
      </c>
      <c r="T61" s="53">
        <v>2305876</v>
      </c>
      <c r="U61" s="53">
        <v>2649549</v>
      </c>
      <c r="V61" s="53">
        <v>1682790</v>
      </c>
      <c r="W61" s="53">
        <v>83244733</v>
      </c>
      <c r="X61" s="53">
        <v>-4099964</v>
      </c>
      <c r="Y61" s="53">
        <v>79144770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25316721</v>
      </c>
      <c r="E62" s="53">
        <v>544800</v>
      </c>
      <c r="F62" s="53">
        <v>349167</v>
      </c>
      <c r="G62" s="53">
        <v>63760</v>
      </c>
      <c r="H62" s="53">
        <v>131872</v>
      </c>
      <c r="I62" s="53">
        <v>91031</v>
      </c>
      <c r="J62" s="53">
        <v>8365683</v>
      </c>
      <c r="K62" s="53">
        <v>2502520</v>
      </c>
      <c r="L62" s="53">
        <v>891496</v>
      </c>
      <c r="M62" s="53">
        <v>4420695</v>
      </c>
      <c r="N62" s="53">
        <v>989474</v>
      </c>
      <c r="O62" s="53">
        <v>2157588</v>
      </c>
      <c r="P62" s="53">
        <v>1813563</v>
      </c>
      <c r="Q62" s="53">
        <v>3539870</v>
      </c>
      <c r="R62" s="53">
        <v>2350450</v>
      </c>
      <c r="S62" s="53">
        <v>66339</v>
      </c>
      <c r="T62" s="53">
        <v>1055141</v>
      </c>
      <c r="U62" s="53">
        <v>1228969</v>
      </c>
      <c r="V62" s="53">
        <v>459214</v>
      </c>
      <c r="W62" s="53">
        <v>28126384</v>
      </c>
      <c r="X62" s="53">
        <v>-912171</v>
      </c>
      <c r="Y62" s="53">
        <v>27214213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11247447</v>
      </c>
      <c r="E63" s="53">
        <v>622244</v>
      </c>
      <c r="F63" s="53">
        <v>390832</v>
      </c>
      <c r="G63" s="53">
        <v>51781</v>
      </c>
      <c r="H63" s="53">
        <v>179630</v>
      </c>
      <c r="I63" s="53">
        <v>45645</v>
      </c>
      <c r="J63" s="53">
        <v>2872857</v>
      </c>
      <c r="K63" s="53">
        <v>1190460</v>
      </c>
      <c r="L63" s="53">
        <v>401601</v>
      </c>
      <c r="M63" s="53">
        <v>1790993</v>
      </c>
      <c r="N63" s="53">
        <v>571653</v>
      </c>
      <c r="O63" s="53">
        <v>1112744</v>
      </c>
      <c r="P63" s="53">
        <v>884353</v>
      </c>
      <c r="Q63" s="53">
        <v>1754896</v>
      </c>
      <c r="R63" s="53">
        <v>1293338</v>
      </c>
      <c r="S63" s="53">
        <v>27977</v>
      </c>
      <c r="T63" s="53">
        <v>608785</v>
      </c>
      <c r="U63" s="53">
        <v>656575</v>
      </c>
      <c r="V63" s="53">
        <v>235733</v>
      </c>
      <c r="W63" s="53">
        <v>12776520</v>
      </c>
      <c r="X63" s="53">
        <v>-553690</v>
      </c>
      <c r="Y63" s="53">
        <v>12222828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37698778</v>
      </c>
      <c r="E64" s="65">
        <v>1635971</v>
      </c>
      <c r="F64" s="65">
        <v>1155869</v>
      </c>
      <c r="G64" s="65">
        <v>116913</v>
      </c>
      <c r="H64" s="65">
        <v>363190</v>
      </c>
      <c r="I64" s="65">
        <v>217938</v>
      </c>
      <c r="J64" s="65">
        <v>7744931</v>
      </c>
      <c r="K64" s="65">
        <v>4063142</v>
      </c>
      <c r="L64" s="65">
        <v>1375960</v>
      </c>
      <c r="M64" s="65">
        <v>7059751</v>
      </c>
      <c r="N64" s="65">
        <v>1613867</v>
      </c>
      <c r="O64" s="65">
        <v>3923068</v>
      </c>
      <c r="P64" s="65">
        <v>3096668</v>
      </c>
      <c r="Q64" s="65">
        <v>6967481</v>
      </c>
      <c r="R64" s="65">
        <v>4284714</v>
      </c>
      <c r="S64" s="65">
        <v>97247</v>
      </c>
      <c r="T64" s="65">
        <v>1879598</v>
      </c>
      <c r="U64" s="65">
        <v>2307869</v>
      </c>
      <c r="V64" s="65">
        <v>993798</v>
      </c>
      <c r="W64" s="65">
        <v>42977289</v>
      </c>
      <c r="X64" s="65">
        <v>-1456025</v>
      </c>
      <c r="Y64" s="65">
        <v>41521264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5705184</v>
      </c>
      <c r="E66" s="53">
        <v>8371</v>
      </c>
      <c r="F66" s="53">
        <v>6956</v>
      </c>
      <c r="G66" s="53">
        <v>1383</v>
      </c>
      <c r="H66" s="53">
        <v>32</v>
      </c>
      <c r="I66" s="53">
        <v>7325</v>
      </c>
      <c r="J66" s="53">
        <v>454436</v>
      </c>
      <c r="K66" s="53">
        <v>692211</v>
      </c>
      <c r="L66" s="53">
        <v>107743</v>
      </c>
      <c r="M66" s="53">
        <v>1574269</v>
      </c>
      <c r="N66" s="53">
        <v>279881</v>
      </c>
      <c r="O66" s="53">
        <v>845765</v>
      </c>
      <c r="P66" s="53">
        <v>473885</v>
      </c>
      <c r="Q66" s="53">
        <v>1261298</v>
      </c>
      <c r="R66" s="53">
        <v>546190</v>
      </c>
      <c r="S66" s="53">
        <v>23562</v>
      </c>
      <c r="T66" s="53">
        <v>207989</v>
      </c>
      <c r="U66" s="53">
        <v>314639</v>
      </c>
      <c r="V66" s="53">
        <v>126580</v>
      </c>
      <c r="W66" s="53">
        <v>6377954</v>
      </c>
      <c r="X66" s="53">
        <v>-239701</v>
      </c>
      <c r="Y66" s="53">
        <v>6138253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3762782</v>
      </c>
      <c r="E67" s="53">
        <v>10348</v>
      </c>
      <c r="F67" s="53">
        <v>8846</v>
      </c>
      <c r="G67" s="53">
        <v>1125</v>
      </c>
      <c r="H67" s="53">
        <v>377</v>
      </c>
      <c r="I67" s="53">
        <v>756</v>
      </c>
      <c r="J67" s="53">
        <v>456326</v>
      </c>
      <c r="K67" s="53">
        <v>430821</v>
      </c>
      <c r="L67" s="53">
        <v>69360</v>
      </c>
      <c r="M67" s="53">
        <v>1153427</v>
      </c>
      <c r="N67" s="53">
        <v>210213</v>
      </c>
      <c r="O67" s="53">
        <v>456974</v>
      </c>
      <c r="P67" s="53">
        <v>307318</v>
      </c>
      <c r="Q67" s="53">
        <v>667239</v>
      </c>
      <c r="R67" s="53">
        <v>361576</v>
      </c>
      <c r="S67" s="53">
        <v>10461</v>
      </c>
      <c r="T67" s="53">
        <v>140810</v>
      </c>
      <c r="U67" s="53">
        <v>210305</v>
      </c>
      <c r="V67" s="53">
        <v>90373</v>
      </c>
      <c r="W67" s="53">
        <v>4214731</v>
      </c>
      <c r="X67" s="53">
        <v>-171659</v>
      </c>
      <c r="Y67" s="53">
        <v>4043072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2741372</v>
      </c>
      <c r="E68" s="53">
        <v>11831</v>
      </c>
      <c r="F68" s="53">
        <v>11831</v>
      </c>
      <c r="G68" s="97" t="s">
        <v>156</v>
      </c>
      <c r="H68" s="97" t="s">
        <v>156</v>
      </c>
      <c r="I68" s="53">
        <v>1203</v>
      </c>
      <c r="J68" s="53">
        <v>497143</v>
      </c>
      <c r="K68" s="53">
        <v>413669</v>
      </c>
      <c r="L68" s="53">
        <v>57480</v>
      </c>
      <c r="M68" s="53">
        <v>514910</v>
      </c>
      <c r="N68" s="53">
        <v>207545</v>
      </c>
      <c r="O68" s="53">
        <v>329479</v>
      </c>
      <c r="P68" s="53">
        <v>233027</v>
      </c>
      <c r="Q68" s="53">
        <v>475085</v>
      </c>
      <c r="R68" s="53">
        <v>271143</v>
      </c>
      <c r="S68" s="53">
        <v>5779</v>
      </c>
      <c r="T68" s="53">
        <v>133769</v>
      </c>
      <c r="U68" s="53">
        <v>131596</v>
      </c>
      <c r="V68" s="53">
        <v>54698</v>
      </c>
      <c r="W68" s="53">
        <v>3067214</v>
      </c>
      <c r="X68" s="53">
        <v>-186848</v>
      </c>
      <c r="Y68" s="53">
        <v>2880365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11399158</v>
      </c>
      <c r="E69" s="53">
        <v>14644</v>
      </c>
      <c r="F69" s="97" t="s">
        <v>156</v>
      </c>
      <c r="G69" s="97" t="s">
        <v>156</v>
      </c>
      <c r="H69" s="97" t="s">
        <v>156</v>
      </c>
      <c r="I69" s="53">
        <v>1206</v>
      </c>
      <c r="J69" s="53">
        <v>2546222</v>
      </c>
      <c r="K69" s="53">
        <v>1358083</v>
      </c>
      <c r="L69" s="53">
        <v>315420</v>
      </c>
      <c r="M69" s="53">
        <v>1927212</v>
      </c>
      <c r="N69" s="53">
        <v>615431</v>
      </c>
      <c r="O69" s="53">
        <v>1633193</v>
      </c>
      <c r="P69" s="53">
        <v>959528</v>
      </c>
      <c r="Q69" s="53">
        <v>2028219</v>
      </c>
      <c r="R69" s="53">
        <v>735854</v>
      </c>
      <c r="S69" s="53">
        <v>80734</v>
      </c>
      <c r="T69" s="53">
        <v>286024</v>
      </c>
      <c r="U69" s="53">
        <v>369096</v>
      </c>
      <c r="V69" s="53">
        <v>220667</v>
      </c>
      <c r="W69" s="53">
        <v>12355679</v>
      </c>
      <c r="X69" s="53">
        <v>-582132</v>
      </c>
      <c r="Y69" s="53">
        <v>11773547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4729196</v>
      </c>
      <c r="E70" s="53">
        <v>2422</v>
      </c>
      <c r="F70" s="97" t="s">
        <v>156</v>
      </c>
      <c r="G70" s="97" t="s">
        <v>156</v>
      </c>
      <c r="H70" s="97" t="s">
        <v>156</v>
      </c>
      <c r="I70" s="53">
        <v>297</v>
      </c>
      <c r="J70" s="53">
        <v>2209287</v>
      </c>
      <c r="K70" s="53">
        <v>319395</v>
      </c>
      <c r="L70" s="53">
        <v>190683</v>
      </c>
      <c r="M70" s="53">
        <v>368086</v>
      </c>
      <c r="N70" s="53">
        <v>149488</v>
      </c>
      <c r="O70" s="53">
        <v>561914</v>
      </c>
      <c r="P70" s="53">
        <v>316692</v>
      </c>
      <c r="Q70" s="53">
        <v>610933</v>
      </c>
      <c r="R70" s="53">
        <v>258300</v>
      </c>
      <c r="S70" s="53">
        <v>25171</v>
      </c>
      <c r="T70" s="53">
        <v>105439</v>
      </c>
      <c r="U70" s="53">
        <v>127689</v>
      </c>
      <c r="V70" s="53">
        <v>72115</v>
      </c>
      <c r="W70" s="53">
        <v>5059610</v>
      </c>
      <c r="X70" s="53">
        <v>-124053</v>
      </c>
      <c r="Y70" s="53">
        <v>4935557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12402018</v>
      </c>
      <c r="E71" s="53">
        <v>9139</v>
      </c>
      <c r="F71" s="53">
        <v>8771</v>
      </c>
      <c r="G71" s="53">
        <v>368</v>
      </c>
      <c r="H71" s="97" t="s">
        <v>156</v>
      </c>
      <c r="I71" s="53">
        <v>3162</v>
      </c>
      <c r="J71" s="53">
        <v>2709115</v>
      </c>
      <c r="K71" s="53">
        <v>801796</v>
      </c>
      <c r="L71" s="53">
        <v>163827</v>
      </c>
      <c r="M71" s="53">
        <v>3756014</v>
      </c>
      <c r="N71" s="53">
        <v>667380</v>
      </c>
      <c r="O71" s="53">
        <v>912113</v>
      </c>
      <c r="P71" s="53">
        <v>1174888</v>
      </c>
      <c r="Q71" s="53">
        <v>2204584</v>
      </c>
      <c r="R71" s="53">
        <v>699724</v>
      </c>
      <c r="S71" s="53">
        <v>46102</v>
      </c>
      <c r="T71" s="53">
        <v>261139</v>
      </c>
      <c r="U71" s="53">
        <v>392483</v>
      </c>
      <c r="V71" s="53">
        <v>227109</v>
      </c>
      <c r="W71" s="53">
        <v>13328851</v>
      </c>
      <c r="X71" s="53">
        <v>-662586</v>
      </c>
      <c r="Y71" s="53">
        <v>12666265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5495598</v>
      </c>
      <c r="E72" s="53">
        <v>11065</v>
      </c>
      <c r="F72" s="53">
        <v>10056</v>
      </c>
      <c r="G72" s="53">
        <v>647</v>
      </c>
      <c r="H72" s="53">
        <v>362</v>
      </c>
      <c r="I72" s="53">
        <v>2608</v>
      </c>
      <c r="J72" s="53">
        <v>1355648</v>
      </c>
      <c r="K72" s="53">
        <v>342026</v>
      </c>
      <c r="L72" s="53">
        <v>109270</v>
      </c>
      <c r="M72" s="53">
        <v>1233767</v>
      </c>
      <c r="N72" s="53">
        <v>387958</v>
      </c>
      <c r="O72" s="53">
        <v>727648</v>
      </c>
      <c r="P72" s="53">
        <v>383371</v>
      </c>
      <c r="Q72" s="53">
        <v>942237</v>
      </c>
      <c r="R72" s="53">
        <v>391161</v>
      </c>
      <c r="S72" s="53">
        <v>27903</v>
      </c>
      <c r="T72" s="53">
        <v>187001</v>
      </c>
      <c r="U72" s="53">
        <v>176257</v>
      </c>
      <c r="V72" s="53">
        <v>238768</v>
      </c>
      <c r="W72" s="53">
        <v>6125527</v>
      </c>
      <c r="X72" s="53">
        <v>-380090</v>
      </c>
      <c r="Y72" s="53">
        <v>5745437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22787872</v>
      </c>
      <c r="E73" s="53">
        <v>5346</v>
      </c>
      <c r="F73" s="97" t="s">
        <v>156</v>
      </c>
      <c r="G73" s="97" t="s">
        <v>156</v>
      </c>
      <c r="H73" s="97" t="s">
        <v>156</v>
      </c>
      <c r="I73" s="53">
        <v>1290</v>
      </c>
      <c r="J73" s="53">
        <v>4015146</v>
      </c>
      <c r="K73" s="53">
        <v>1074811</v>
      </c>
      <c r="L73" s="53">
        <v>280173</v>
      </c>
      <c r="M73" s="53">
        <v>7847251</v>
      </c>
      <c r="N73" s="53">
        <v>1882971</v>
      </c>
      <c r="O73" s="53">
        <v>1943664</v>
      </c>
      <c r="P73" s="53">
        <v>1577269</v>
      </c>
      <c r="Q73" s="53">
        <v>4159951</v>
      </c>
      <c r="R73" s="53">
        <v>1053512</v>
      </c>
      <c r="S73" s="53">
        <v>79652</v>
      </c>
      <c r="T73" s="53">
        <v>488701</v>
      </c>
      <c r="U73" s="53">
        <v>485159</v>
      </c>
      <c r="V73" s="53">
        <v>260687</v>
      </c>
      <c r="W73" s="53">
        <v>24102071</v>
      </c>
      <c r="X73" s="53">
        <v>-1790985</v>
      </c>
      <c r="Y73" s="53">
        <v>22311086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5991564</v>
      </c>
      <c r="E74" s="53">
        <v>12031</v>
      </c>
      <c r="F74" s="97" t="s">
        <v>156</v>
      </c>
      <c r="G74" s="97" t="s">
        <v>156</v>
      </c>
      <c r="H74" s="97" t="s">
        <v>156</v>
      </c>
      <c r="I74" s="53">
        <v>738</v>
      </c>
      <c r="J74" s="53">
        <v>1514159</v>
      </c>
      <c r="K74" s="53">
        <v>502583</v>
      </c>
      <c r="L74" s="53">
        <v>98470</v>
      </c>
      <c r="M74" s="53">
        <v>1169351</v>
      </c>
      <c r="N74" s="53">
        <v>376409</v>
      </c>
      <c r="O74" s="53">
        <v>602288</v>
      </c>
      <c r="P74" s="53">
        <v>728657</v>
      </c>
      <c r="Q74" s="53">
        <v>986878</v>
      </c>
      <c r="R74" s="53">
        <v>408695</v>
      </c>
      <c r="S74" s="53">
        <v>34904</v>
      </c>
      <c r="T74" s="53">
        <v>147085</v>
      </c>
      <c r="U74" s="53">
        <v>226706</v>
      </c>
      <c r="V74" s="53">
        <v>133848</v>
      </c>
      <c r="W74" s="53">
        <v>6534107</v>
      </c>
      <c r="X74" s="53">
        <v>-309244</v>
      </c>
      <c r="Y74" s="53">
        <v>6224863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4639811</v>
      </c>
      <c r="E75" s="53">
        <v>10310</v>
      </c>
      <c r="F75" s="53">
        <v>4511</v>
      </c>
      <c r="G75" s="53">
        <v>1255</v>
      </c>
      <c r="H75" s="53">
        <v>4544</v>
      </c>
      <c r="I75" s="53">
        <v>1524</v>
      </c>
      <c r="J75" s="53">
        <v>794723</v>
      </c>
      <c r="K75" s="53">
        <v>432751</v>
      </c>
      <c r="L75" s="53">
        <v>123684</v>
      </c>
      <c r="M75" s="53">
        <v>1313325</v>
      </c>
      <c r="N75" s="53">
        <v>276230</v>
      </c>
      <c r="O75" s="53">
        <v>410275</v>
      </c>
      <c r="P75" s="53">
        <v>450376</v>
      </c>
      <c r="Q75" s="53">
        <v>826613</v>
      </c>
      <c r="R75" s="53">
        <v>328269</v>
      </c>
      <c r="S75" s="53">
        <v>13454</v>
      </c>
      <c r="T75" s="53">
        <v>110258</v>
      </c>
      <c r="U75" s="53">
        <v>204557</v>
      </c>
      <c r="V75" s="53">
        <v>86737</v>
      </c>
      <c r="W75" s="53">
        <v>5054817</v>
      </c>
      <c r="X75" s="53">
        <v>-283026</v>
      </c>
      <c r="Y75" s="53">
        <v>4771791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3518433</v>
      </c>
      <c r="E76" s="53">
        <v>20320</v>
      </c>
      <c r="F76" s="53">
        <v>5090</v>
      </c>
      <c r="G76" s="53">
        <v>233</v>
      </c>
      <c r="H76" s="53">
        <v>14997</v>
      </c>
      <c r="I76" s="53">
        <v>14506</v>
      </c>
      <c r="J76" s="53">
        <v>1200995</v>
      </c>
      <c r="K76" s="53">
        <v>296317</v>
      </c>
      <c r="L76" s="53">
        <v>169715</v>
      </c>
      <c r="M76" s="53">
        <v>465620</v>
      </c>
      <c r="N76" s="53">
        <v>160913</v>
      </c>
      <c r="O76" s="53">
        <v>269354</v>
      </c>
      <c r="P76" s="53">
        <v>349104</v>
      </c>
      <c r="Q76" s="53">
        <v>571588</v>
      </c>
      <c r="R76" s="53">
        <v>282551</v>
      </c>
      <c r="S76" s="53">
        <v>22547</v>
      </c>
      <c r="T76" s="53">
        <v>133227</v>
      </c>
      <c r="U76" s="53">
        <v>126776</v>
      </c>
      <c r="V76" s="53">
        <v>84908</v>
      </c>
      <c r="W76" s="53">
        <v>3885892</v>
      </c>
      <c r="X76" s="53">
        <v>-167905</v>
      </c>
      <c r="Y76" s="53">
        <v>3717986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5655745</v>
      </c>
      <c r="E77" s="65">
        <v>18344</v>
      </c>
      <c r="F77" s="65">
        <v>8277</v>
      </c>
      <c r="G77" s="65">
        <v>396</v>
      </c>
      <c r="H77" s="65">
        <v>9671</v>
      </c>
      <c r="I77" s="65">
        <v>2988</v>
      </c>
      <c r="J77" s="65">
        <v>450240</v>
      </c>
      <c r="K77" s="65">
        <v>402154</v>
      </c>
      <c r="L77" s="65">
        <v>138855</v>
      </c>
      <c r="M77" s="65">
        <v>2194194</v>
      </c>
      <c r="N77" s="65">
        <v>320517</v>
      </c>
      <c r="O77" s="65">
        <v>571788</v>
      </c>
      <c r="P77" s="65">
        <v>498567</v>
      </c>
      <c r="Q77" s="65">
        <v>1058097</v>
      </c>
      <c r="R77" s="65">
        <v>370207</v>
      </c>
      <c r="S77" s="65">
        <v>14997</v>
      </c>
      <c r="T77" s="65">
        <v>143680</v>
      </c>
      <c r="U77" s="65">
        <v>211530</v>
      </c>
      <c r="V77" s="65">
        <v>116830</v>
      </c>
      <c r="W77" s="65">
        <v>6142782</v>
      </c>
      <c r="X77" s="65">
        <v>-337520</v>
      </c>
      <c r="Y77" s="85">
        <v>5805262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8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148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16217870</v>
      </c>
      <c r="E9" s="53">
        <v>842792</v>
      </c>
      <c r="F9" s="53">
        <v>572814</v>
      </c>
      <c r="G9" s="53">
        <v>61554</v>
      </c>
      <c r="H9" s="53">
        <v>208424</v>
      </c>
      <c r="I9" s="53">
        <v>64315</v>
      </c>
      <c r="J9" s="53">
        <v>2144982</v>
      </c>
      <c r="K9" s="53">
        <v>2356815</v>
      </c>
      <c r="L9" s="53">
        <v>510394</v>
      </c>
      <c r="M9" s="53">
        <v>2938783</v>
      </c>
      <c r="N9" s="53">
        <v>587032</v>
      </c>
      <c r="O9" s="53">
        <v>1882839</v>
      </c>
      <c r="P9" s="53">
        <v>1650045</v>
      </c>
      <c r="Q9" s="53">
        <v>3239873</v>
      </c>
      <c r="R9" s="53">
        <v>2328028</v>
      </c>
      <c r="S9" s="53">
        <v>67324</v>
      </c>
      <c r="T9" s="53">
        <v>924201</v>
      </c>
      <c r="U9" s="53">
        <v>1336503</v>
      </c>
      <c r="V9" s="53">
        <v>393458</v>
      </c>
      <c r="W9" s="53">
        <v>18939356</v>
      </c>
      <c r="X9" s="53">
        <v>-519457</v>
      </c>
      <c r="Y9" s="53">
        <v>18419899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3491810</v>
      </c>
      <c r="E10" s="53">
        <v>296990</v>
      </c>
      <c r="F10" s="53">
        <v>216860</v>
      </c>
      <c r="G10" s="53">
        <v>23087</v>
      </c>
      <c r="H10" s="53">
        <v>57043</v>
      </c>
      <c r="I10" s="53">
        <v>28901</v>
      </c>
      <c r="J10" s="53">
        <v>448634</v>
      </c>
      <c r="K10" s="53">
        <v>493248</v>
      </c>
      <c r="L10" s="53">
        <v>89942</v>
      </c>
      <c r="M10" s="53">
        <v>642337</v>
      </c>
      <c r="N10" s="53">
        <v>139977</v>
      </c>
      <c r="O10" s="53">
        <v>440288</v>
      </c>
      <c r="P10" s="53">
        <v>307020</v>
      </c>
      <c r="Q10" s="53">
        <v>604473</v>
      </c>
      <c r="R10" s="53">
        <v>619876</v>
      </c>
      <c r="S10" s="53">
        <v>12370</v>
      </c>
      <c r="T10" s="53">
        <v>242254</v>
      </c>
      <c r="U10" s="53">
        <v>365252</v>
      </c>
      <c r="V10" s="53">
        <v>89347</v>
      </c>
      <c r="W10" s="53">
        <v>4201033</v>
      </c>
      <c r="X10" s="53">
        <v>-131815</v>
      </c>
      <c r="Y10" s="53">
        <v>4069218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3641211</v>
      </c>
      <c r="E11" s="53">
        <v>287498</v>
      </c>
      <c r="F11" s="53">
        <v>213144</v>
      </c>
      <c r="G11" s="53">
        <v>24746</v>
      </c>
      <c r="H11" s="53">
        <v>49609</v>
      </c>
      <c r="I11" s="53">
        <v>18310</v>
      </c>
      <c r="J11" s="53">
        <v>853315</v>
      </c>
      <c r="K11" s="53">
        <v>491210</v>
      </c>
      <c r="L11" s="53">
        <v>92905</v>
      </c>
      <c r="M11" s="53">
        <v>506515</v>
      </c>
      <c r="N11" s="53">
        <v>121908</v>
      </c>
      <c r="O11" s="53">
        <v>403661</v>
      </c>
      <c r="P11" s="53">
        <v>275694</v>
      </c>
      <c r="Q11" s="53">
        <v>590195</v>
      </c>
      <c r="R11" s="53">
        <v>495330</v>
      </c>
      <c r="S11" s="53">
        <v>10680</v>
      </c>
      <c r="T11" s="53">
        <v>262197</v>
      </c>
      <c r="U11" s="53">
        <v>222453</v>
      </c>
      <c r="V11" s="53">
        <v>83533</v>
      </c>
      <c r="W11" s="53">
        <v>4220074</v>
      </c>
      <c r="X11" s="53">
        <v>-83749</v>
      </c>
      <c r="Y11" s="53">
        <v>4136325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7281914</v>
      </c>
      <c r="E12" s="53">
        <v>301316</v>
      </c>
      <c r="F12" s="53">
        <v>193340</v>
      </c>
      <c r="G12" s="53">
        <v>10077</v>
      </c>
      <c r="H12" s="53">
        <v>97899</v>
      </c>
      <c r="I12" s="53">
        <v>7590</v>
      </c>
      <c r="J12" s="53">
        <v>1534386</v>
      </c>
      <c r="K12" s="53">
        <v>829273</v>
      </c>
      <c r="L12" s="53">
        <v>178202</v>
      </c>
      <c r="M12" s="53">
        <v>1513551</v>
      </c>
      <c r="N12" s="53">
        <v>280911</v>
      </c>
      <c r="O12" s="53">
        <v>934757</v>
      </c>
      <c r="P12" s="53">
        <v>560267</v>
      </c>
      <c r="Q12" s="53">
        <v>1141661</v>
      </c>
      <c r="R12" s="53">
        <v>720207</v>
      </c>
      <c r="S12" s="53">
        <v>17581</v>
      </c>
      <c r="T12" s="53">
        <v>316374</v>
      </c>
      <c r="U12" s="53">
        <v>386252</v>
      </c>
      <c r="V12" s="53">
        <v>149003</v>
      </c>
      <c r="W12" s="53">
        <v>8151124</v>
      </c>
      <c r="X12" s="53">
        <v>-256279</v>
      </c>
      <c r="Y12" s="53">
        <v>7894845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3047464</v>
      </c>
      <c r="E13" s="53">
        <v>241813</v>
      </c>
      <c r="F13" s="53">
        <v>210066</v>
      </c>
      <c r="G13" s="53">
        <v>26681</v>
      </c>
      <c r="H13" s="53">
        <v>5066</v>
      </c>
      <c r="I13" s="53">
        <v>18491</v>
      </c>
      <c r="J13" s="53">
        <v>619445</v>
      </c>
      <c r="K13" s="53">
        <v>409051</v>
      </c>
      <c r="L13" s="53">
        <v>99553</v>
      </c>
      <c r="M13" s="53">
        <v>481357</v>
      </c>
      <c r="N13" s="53">
        <v>113707</v>
      </c>
      <c r="O13" s="53">
        <v>371094</v>
      </c>
      <c r="P13" s="53">
        <v>232559</v>
      </c>
      <c r="Q13" s="53">
        <v>460394</v>
      </c>
      <c r="R13" s="53">
        <v>411475</v>
      </c>
      <c r="S13" s="53">
        <v>4598</v>
      </c>
      <c r="T13" s="53">
        <v>180114</v>
      </c>
      <c r="U13" s="53">
        <v>226763</v>
      </c>
      <c r="V13" s="53">
        <v>83576</v>
      </c>
      <c r="W13" s="53">
        <v>3542515</v>
      </c>
      <c r="X13" s="53">
        <v>-91348</v>
      </c>
      <c r="Y13" s="53">
        <v>3451167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3386651</v>
      </c>
      <c r="E14" s="53">
        <v>202942</v>
      </c>
      <c r="F14" s="53">
        <v>188923</v>
      </c>
      <c r="G14" s="53">
        <v>9997</v>
      </c>
      <c r="H14" s="53">
        <v>4022</v>
      </c>
      <c r="I14" s="53">
        <v>17530</v>
      </c>
      <c r="J14" s="53">
        <v>904518</v>
      </c>
      <c r="K14" s="53">
        <v>430907</v>
      </c>
      <c r="L14" s="53">
        <v>92570</v>
      </c>
      <c r="M14" s="53">
        <v>503679</v>
      </c>
      <c r="N14" s="53">
        <v>140244</v>
      </c>
      <c r="O14" s="53">
        <v>373265</v>
      </c>
      <c r="P14" s="53">
        <v>204794</v>
      </c>
      <c r="Q14" s="53">
        <v>516202</v>
      </c>
      <c r="R14" s="53">
        <v>414433</v>
      </c>
      <c r="S14" s="53">
        <v>8903</v>
      </c>
      <c r="T14" s="53">
        <v>199964</v>
      </c>
      <c r="U14" s="53">
        <v>205566</v>
      </c>
      <c r="V14" s="53">
        <v>80096</v>
      </c>
      <c r="W14" s="53">
        <v>3881180</v>
      </c>
      <c r="X14" s="53">
        <v>-132028</v>
      </c>
      <c r="Y14" s="53">
        <v>3749152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6557183</v>
      </c>
      <c r="E15" s="53">
        <v>227404</v>
      </c>
      <c r="F15" s="53">
        <v>177821</v>
      </c>
      <c r="G15" s="53">
        <v>30823</v>
      </c>
      <c r="H15" s="53">
        <v>18760</v>
      </c>
      <c r="I15" s="53">
        <v>34714</v>
      </c>
      <c r="J15" s="53">
        <v>1934845</v>
      </c>
      <c r="K15" s="53">
        <v>884647</v>
      </c>
      <c r="L15" s="53">
        <v>611402</v>
      </c>
      <c r="M15" s="53">
        <v>750794</v>
      </c>
      <c r="N15" s="53">
        <v>188696</v>
      </c>
      <c r="O15" s="53">
        <v>619985</v>
      </c>
      <c r="P15" s="53">
        <v>380662</v>
      </c>
      <c r="Q15" s="53">
        <v>924034</v>
      </c>
      <c r="R15" s="53">
        <v>601191</v>
      </c>
      <c r="S15" s="53">
        <v>10978</v>
      </c>
      <c r="T15" s="53">
        <v>267320</v>
      </c>
      <c r="U15" s="53">
        <v>322892</v>
      </c>
      <c r="V15" s="53">
        <v>125665</v>
      </c>
      <c r="W15" s="53">
        <v>7284039</v>
      </c>
      <c r="X15" s="53">
        <v>-149268</v>
      </c>
      <c r="Y15" s="53">
        <v>7134772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9549286</v>
      </c>
      <c r="E16" s="53">
        <v>305593</v>
      </c>
      <c r="F16" s="53">
        <v>277642</v>
      </c>
      <c r="G16" s="53">
        <v>8615</v>
      </c>
      <c r="H16" s="53">
        <v>19336</v>
      </c>
      <c r="I16" s="53">
        <v>25234</v>
      </c>
      <c r="J16" s="53">
        <v>3789524</v>
      </c>
      <c r="K16" s="53">
        <v>1069370</v>
      </c>
      <c r="L16" s="53">
        <v>255250</v>
      </c>
      <c r="M16" s="53">
        <v>1000692</v>
      </c>
      <c r="N16" s="53">
        <v>285217</v>
      </c>
      <c r="O16" s="53">
        <v>903647</v>
      </c>
      <c r="P16" s="53">
        <v>523865</v>
      </c>
      <c r="Q16" s="53">
        <v>1390893</v>
      </c>
      <c r="R16" s="53">
        <v>859863</v>
      </c>
      <c r="S16" s="53">
        <v>10445</v>
      </c>
      <c r="T16" s="53">
        <v>373492</v>
      </c>
      <c r="U16" s="53">
        <v>475926</v>
      </c>
      <c r="V16" s="53">
        <v>152632</v>
      </c>
      <c r="W16" s="53">
        <v>10561781</v>
      </c>
      <c r="X16" s="53">
        <v>-227244</v>
      </c>
      <c r="Y16" s="53">
        <v>10334537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7007773</v>
      </c>
      <c r="E17" s="53">
        <v>199300</v>
      </c>
      <c r="F17" s="53">
        <v>185703</v>
      </c>
      <c r="G17" s="53">
        <v>10533</v>
      </c>
      <c r="H17" s="53">
        <v>3064</v>
      </c>
      <c r="I17" s="53">
        <v>46790</v>
      </c>
      <c r="J17" s="53">
        <v>2724606</v>
      </c>
      <c r="K17" s="53">
        <v>717518</v>
      </c>
      <c r="L17" s="53">
        <v>134953</v>
      </c>
      <c r="M17" s="53">
        <v>885949</v>
      </c>
      <c r="N17" s="53">
        <v>218976</v>
      </c>
      <c r="O17" s="53">
        <v>660787</v>
      </c>
      <c r="P17" s="53">
        <v>381732</v>
      </c>
      <c r="Q17" s="53">
        <v>1037162</v>
      </c>
      <c r="R17" s="53">
        <v>495353</v>
      </c>
      <c r="S17" s="53">
        <v>18258</v>
      </c>
      <c r="T17" s="53">
        <v>223109</v>
      </c>
      <c r="U17" s="53">
        <v>253985</v>
      </c>
      <c r="V17" s="53">
        <v>139238</v>
      </c>
      <c r="W17" s="53">
        <v>7642364</v>
      </c>
      <c r="X17" s="53">
        <v>-207225</v>
      </c>
      <c r="Y17" s="53">
        <v>7435139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6973732</v>
      </c>
      <c r="E18" s="65">
        <v>147308</v>
      </c>
      <c r="F18" s="65">
        <v>131750</v>
      </c>
      <c r="G18" s="65">
        <v>14553</v>
      </c>
      <c r="H18" s="65">
        <v>1005</v>
      </c>
      <c r="I18" s="65">
        <v>13934</v>
      </c>
      <c r="J18" s="65">
        <v>2718433</v>
      </c>
      <c r="K18" s="65">
        <v>750736</v>
      </c>
      <c r="L18" s="65">
        <v>334800</v>
      </c>
      <c r="M18" s="65">
        <v>887091</v>
      </c>
      <c r="N18" s="65">
        <v>303734</v>
      </c>
      <c r="O18" s="65">
        <v>614677</v>
      </c>
      <c r="P18" s="65">
        <v>279365</v>
      </c>
      <c r="Q18" s="65">
        <v>923654</v>
      </c>
      <c r="R18" s="65">
        <v>517915</v>
      </c>
      <c r="S18" s="65">
        <v>13098</v>
      </c>
      <c r="T18" s="65">
        <v>237051</v>
      </c>
      <c r="U18" s="65">
        <v>267766</v>
      </c>
      <c r="V18" s="65">
        <v>132905</v>
      </c>
      <c r="W18" s="65">
        <v>7624552</v>
      </c>
      <c r="X18" s="65">
        <v>-327022</v>
      </c>
      <c r="Y18" s="65">
        <v>7297530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18308739</v>
      </c>
      <c r="E19" s="53">
        <v>160192</v>
      </c>
      <c r="F19" s="53">
        <v>154502</v>
      </c>
      <c r="G19" s="53">
        <v>3854</v>
      </c>
      <c r="H19" s="53">
        <v>1836</v>
      </c>
      <c r="I19" s="53">
        <v>19352</v>
      </c>
      <c r="J19" s="53">
        <v>5992880</v>
      </c>
      <c r="K19" s="53">
        <v>1902707</v>
      </c>
      <c r="L19" s="53">
        <v>442350</v>
      </c>
      <c r="M19" s="53">
        <v>2573867</v>
      </c>
      <c r="N19" s="53">
        <v>723940</v>
      </c>
      <c r="O19" s="53">
        <v>2805430</v>
      </c>
      <c r="P19" s="53">
        <v>1162948</v>
      </c>
      <c r="Q19" s="53">
        <v>2525073</v>
      </c>
      <c r="R19" s="53">
        <v>1345926</v>
      </c>
      <c r="S19" s="53">
        <v>153204</v>
      </c>
      <c r="T19" s="53">
        <v>559816</v>
      </c>
      <c r="U19" s="53">
        <v>632906</v>
      </c>
      <c r="V19" s="53">
        <v>330847</v>
      </c>
      <c r="W19" s="53">
        <v>19985512</v>
      </c>
      <c r="X19" s="53">
        <v>-729751</v>
      </c>
      <c r="Y19" s="53">
        <v>19255761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16453062</v>
      </c>
      <c r="E20" s="53">
        <v>362475</v>
      </c>
      <c r="F20" s="53">
        <v>327986</v>
      </c>
      <c r="G20" s="53">
        <v>5767</v>
      </c>
      <c r="H20" s="53">
        <v>28722</v>
      </c>
      <c r="I20" s="53">
        <v>39216</v>
      </c>
      <c r="J20" s="53">
        <v>4242055</v>
      </c>
      <c r="K20" s="53">
        <v>2053382</v>
      </c>
      <c r="L20" s="53">
        <v>619856</v>
      </c>
      <c r="M20" s="53">
        <v>1854937</v>
      </c>
      <c r="N20" s="53">
        <v>666131</v>
      </c>
      <c r="O20" s="53">
        <v>2501010</v>
      </c>
      <c r="P20" s="53">
        <v>1359718</v>
      </c>
      <c r="Q20" s="53">
        <v>2754282</v>
      </c>
      <c r="R20" s="53">
        <v>1226932</v>
      </c>
      <c r="S20" s="53">
        <v>56088</v>
      </c>
      <c r="T20" s="53">
        <v>601794</v>
      </c>
      <c r="U20" s="53">
        <v>569050</v>
      </c>
      <c r="V20" s="53">
        <v>266869</v>
      </c>
      <c r="W20" s="53">
        <v>17946863</v>
      </c>
      <c r="X20" s="53">
        <v>-594695</v>
      </c>
      <c r="Y20" s="53">
        <v>17352168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86842264</v>
      </c>
      <c r="E21" s="53">
        <v>63766</v>
      </c>
      <c r="F21" s="53" t="s">
        <v>156</v>
      </c>
      <c r="G21" s="53" t="s">
        <v>156</v>
      </c>
      <c r="H21" s="53" t="s">
        <v>156</v>
      </c>
      <c r="I21" s="53">
        <v>159850</v>
      </c>
      <c r="J21" s="53">
        <v>15316513</v>
      </c>
      <c r="K21" s="53">
        <v>8293538</v>
      </c>
      <c r="L21" s="53">
        <v>1734387</v>
      </c>
      <c r="M21" s="53">
        <v>16178896</v>
      </c>
      <c r="N21" s="53">
        <v>7242550</v>
      </c>
      <c r="O21" s="53">
        <v>7854192</v>
      </c>
      <c r="P21" s="53">
        <v>8021222</v>
      </c>
      <c r="Q21" s="53">
        <v>21977350</v>
      </c>
      <c r="R21" s="53">
        <v>4374772</v>
      </c>
      <c r="S21" s="53">
        <v>238846</v>
      </c>
      <c r="T21" s="53">
        <v>1247504</v>
      </c>
      <c r="U21" s="53">
        <v>2888422</v>
      </c>
      <c r="V21" s="53">
        <v>1607222</v>
      </c>
      <c r="W21" s="53">
        <v>92824258</v>
      </c>
      <c r="X21" s="53">
        <v>-8101832</v>
      </c>
      <c r="Y21" s="53">
        <v>84722426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27488955</v>
      </c>
      <c r="E22" s="53">
        <v>84803</v>
      </c>
      <c r="F22" s="53">
        <v>63282</v>
      </c>
      <c r="G22" s="53">
        <v>1939</v>
      </c>
      <c r="H22" s="53">
        <v>19583</v>
      </c>
      <c r="I22" s="53">
        <v>5093</v>
      </c>
      <c r="J22" s="53">
        <v>9246951</v>
      </c>
      <c r="K22" s="53">
        <v>3020748</v>
      </c>
      <c r="L22" s="53">
        <v>698091</v>
      </c>
      <c r="M22" s="53">
        <v>3086592</v>
      </c>
      <c r="N22" s="53">
        <v>1045605</v>
      </c>
      <c r="O22" s="53">
        <v>4086138</v>
      </c>
      <c r="P22" s="53">
        <v>1831774</v>
      </c>
      <c r="Q22" s="53">
        <v>4383159</v>
      </c>
      <c r="R22" s="53">
        <v>1881903</v>
      </c>
      <c r="S22" s="53">
        <v>154691</v>
      </c>
      <c r="T22" s="53">
        <v>725949</v>
      </c>
      <c r="U22" s="53">
        <v>1001263</v>
      </c>
      <c r="V22" s="53">
        <v>571190</v>
      </c>
      <c r="W22" s="53">
        <v>29942048</v>
      </c>
      <c r="X22" s="53">
        <v>-878257</v>
      </c>
      <c r="Y22" s="53">
        <v>29063791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7930661</v>
      </c>
      <c r="E23" s="53">
        <v>287619</v>
      </c>
      <c r="F23" s="53">
        <v>259195</v>
      </c>
      <c r="G23" s="53">
        <v>15253</v>
      </c>
      <c r="H23" s="53">
        <v>13171</v>
      </c>
      <c r="I23" s="53">
        <v>80699</v>
      </c>
      <c r="J23" s="53">
        <v>1974801</v>
      </c>
      <c r="K23" s="53">
        <v>1097910</v>
      </c>
      <c r="L23" s="53">
        <v>451484</v>
      </c>
      <c r="M23" s="53">
        <v>1173098</v>
      </c>
      <c r="N23" s="53">
        <v>289399</v>
      </c>
      <c r="O23" s="53">
        <v>810653</v>
      </c>
      <c r="P23" s="53">
        <v>554045</v>
      </c>
      <c r="Q23" s="53">
        <v>1210953</v>
      </c>
      <c r="R23" s="53">
        <v>838490</v>
      </c>
      <c r="S23" s="53">
        <v>22671</v>
      </c>
      <c r="T23" s="53">
        <v>437676</v>
      </c>
      <c r="U23" s="53">
        <v>378143</v>
      </c>
      <c r="V23" s="53">
        <v>213902</v>
      </c>
      <c r="W23" s="53">
        <v>8983053</v>
      </c>
      <c r="X23" s="53">
        <v>-240419</v>
      </c>
      <c r="Y23" s="53">
        <v>8742634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3943947</v>
      </c>
      <c r="E24" s="53">
        <v>97106</v>
      </c>
      <c r="F24" s="53">
        <v>78595</v>
      </c>
      <c r="G24" s="53">
        <v>2267</v>
      </c>
      <c r="H24" s="53">
        <v>16244</v>
      </c>
      <c r="I24" s="53">
        <v>10150</v>
      </c>
      <c r="J24" s="53">
        <v>1386681</v>
      </c>
      <c r="K24" s="53">
        <v>389941</v>
      </c>
      <c r="L24" s="53">
        <v>189523</v>
      </c>
      <c r="M24" s="53">
        <v>572281</v>
      </c>
      <c r="N24" s="53">
        <v>133755</v>
      </c>
      <c r="O24" s="53">
        <v>443200</v>
      </c>
      <c r="P24" s="53">
        <v>217366</v>
      </c>
      <c r="Q24" s="53">
        <v>503944</v>
      </c>
      <c r="R24" s="53">
        <v>345553</v>
      </c>
      <c r="S24" s="53">
        <v>7799</v>
      </c>
      <c r="T24" s="53">
        <v>182991</v>
      </c>
      <c r="U24" s="53">
        <v>154763</v>
      </c>
      <c r="V24" s="53">
        <v>70485</v>
      </c>
      <c r="W24" s="53">
        <v>4359985</v>
      </c>
      <c r="X24" s="53">
        <v>-99185</v>
      </c>
      <c r="Y24" s="53">
        <v>4260800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3873808</v>
      </c>
      <c r="E25" s="53">
        <v>78867</v>
      </c>
      <c r="F25" s="53">
        <v>54045</v>
      </c>
      <c r="G25" s="53">
        <v>4646</v>
      </c>
      <c r="H25" s="53">
        <v>20176</v>
      </c>
      <c r="I25" s="53">
        <v>8224</v>
      </c>
      <c r="J25" s="53">
        <v>1047714</v>
      </c>
      <c r="K25" s="53">
        <v>392859</v>
      </c>
      <c r="L25" s="53">
        <v>79303</v>
      </c>
      <c r="M25" s="53">
        <v>661187</v>
      </c>
      <c r="N25" s="53">
        <v>195255</v>
      </c>
      <c r="O25" s="53">
        <v>466703</v>
      </c>
      <c r="P25" s="53">
        <v>249018</v>
      </c>
      <c r="Q25" s="53">
        <v>694679</v>
      </c>
      <c r="R25" s="53">
        <v>368041</v>
      </c>
      <c r="S25" s="53">
        <v>8780</v>
      </c>
      <c r="T25" s="53">
        <v>169927</v>
      </c>
      <c r="U25" s="53">
        <v>189335</v>
      </c>
      <c r="V25" s="53">
        <v>103145</v>
      </c>
      <c r="W25" s="53">
        <v>4344994</v>
      </c>
      <c r="X25" s="53">
        <v>-171073</v>
      </c>
      <c r="Y25" s="53">
        <v>4173921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2827485</v>
      </c>
      <c r="E26" s="53">
        <v>67638</v>
      </c>
      <c r="F26" s="53">
        <v>52863</v>
      </c>
      <c r="G26" s="53">
        <v>4672</v>
      </c>
      <c r="H26" s="53">
        <v>10103</v>
      </c>
      <c r="I26" s="53">
        <v>4860</v>
      </c>
      <c r="J26" s="53">
        <v>781422</v>
      </c>
      <c r="K26" s="53">
        <v>285118</v>
      </c>
      <c r="L26" s="53">
        <v>415064</v>
      </c>
      <c r="M26" s="53">
        <v>371202</v>
      </c>
      <c r="N26" s="53">
        <v>135225</v>
      </c>
      <c r="O26" s="53">
        <v>234808</v>
      </c>
      <c r="P26" s="53">
        <v>157167</v>
      </c>
      <c r="Q26" s="53">
        <v>374981</v>
      </c>
      <c r="R26" s="53">
        <v>260303</v>
      </c>
      <c r="S26" s="53">
        <v>8824</v>
      </c>
      <c r="T26" s="53">
        <v>104717</v>
      </c>
      <c r="U26" s="53">
        <v>146762</v>
      </c>
      <c r="V26" s="53">
        <v>65672</v>
      </c>
      <c r="W26" s="53">
        <v>3153460</v>
      </c>
      <c r="X26" s="53">
        <v>-117763</v>
      </c>
      <c r="Y26" s="53">
        <v>3035697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2723308</v>
      </c>
      <c r="E27" s="53">
        <v>90573</v>
      </c>
      <c r="F27" s="53">
        <v>85351</v>
      </c>
      <c r="G27" s="53">
        <v>3466</v>
      </c>
      <c r="H27" s="53">
        <v>1756</v>
      </c>
      <c r="I27" s="53">
        <v>12337</v>
      </c>
      <c r="J27" s="53">
        <v>807379</v>
      </c>
      <c r="K27" s="53">
        <v>444082</v>
      </c>
      <c r="L27" s="53">
        <v>61102</v>
      </c>
      <c r="M27" s="53">
        <v>305129</v>
      </c>
      <c r="N27" s="53">
        <v>115069</v>
      </c>
      <c r="O27" s="53">
        <v>302754</v>
      </c>
      <c r="P27" s="53">
        <v>148285</v>
      </c>
      <c r="Q27" s="53">
        <v>436598</v>
      </c>
      <c r="R27" s="53">
        <v>252669</v>
      </c>
      <c r="S27" s="53">
        <v>3890</v>
      </c>
      <c r="T27" s="53">
        <v>118102</v>
      </c>
      <c r="U27" s="53">
        <v>130677</v>
      </c>
      <c r="V27" s="53">
        <v>59383</v>
      </c>
      <c r="W27" s="53">
        <v>3035360</v>
      </c>
      <c r="X27" s="53">
        <v>-97042</v>
      </c>
      <c r="Y27" s="53">
        <v>2938318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6911223</v>
      </c>
      <c r="E28" s="65">
        <v>238201</v>
      </c>
      <c r="F28" s="65">
        <v>208281</v>
      </c>
      <c r="G28" s="65">
        <v>26410</v>
      </c>
      <c r="H28" s="65">
        <v>3510</v>
      </c>
      <c r="I28" s="65">
        <v>29754</v>
      </c>
      <c r="J28" s="65">
        <v>2239905</v>
      </c>
      <c r="K28" s="65">
        <v>942542</v>
      </c>
      <c r="L28" s="65">
        <v>202231</v>
      </c>
      <c r="M28" s="65">
        <v>751360</v>
      </c>
      <c r="N28" s="65">
        <v>292121</v>
      </c>
      <c r="O28" s="65">
        <v>751266</v>
      </c>
      <c r="P28" s="65">
        <v>428859</v>
      </c>
      <c r="Q28" s="65">
        <v>1034984</v>
      </c>
      <c r="R28" s="65">
        <v>613765</v>
      </c>
      <c r="S28" s="65">
        <v>12517</v>
      </c>
      <c r="T28" s="65">
        <v>262905</v>
      </c>
      <c r="U28" s="65">
        <v>338344</v>
      </c>
      <c r="V28" s="65">
        <v>145478</v>
      </c>
      <c r="W28" s="65">
        <v>7670467</v>
      </c>
      <c r="X28" s="65">
        <v>-303832</v>
      </c>
      <c r="Y28" s="65">
        <v>7366635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6395410</v>
      </c>
      <c r="E29" s="53">
        <v>116399</v>
      </c>
      <c r="F29" s="53">
        <v>83567</v>
      </c>
      <c r="G29" s="53">
        <v>25205</v>
      </c>
      <c r="H29" s="53">
        <v>7628</v>
      </c>
      <c r="I29" s="53">
        <v>41433</v>
      </c>
      <c r="J29" s="53">
        <v>2160510</v>
      </c>
      <c r="K29" s="53">
        <v>652687</v>
      </c>
      <c r="L29" s="53">
        <v>163081</v>
      </c>
      <c r="M29" s="53">
        <v>1006927</v>
      </c>
      <c r="N29" s="53">
        <v>242986</v>
      </c>
      <c r="O29" s="53">
        <v>727488</v>
      </c>
      <c r="P29" s="53">
        <v>391294</v>
      </c>
      <c r="Q29" s="53">
        <v>892605</v>
      </c>
      <c r="R29" s="53">
        <v>561128</v>
      </c>
      <c r="S29" s="53">
        <v>14123</v>
      </c>
      <c r="T29" s="53">
        <v>282441</v>
      </c>
      <c r="U29" s="53">
        <v>264565</v>
      </c>
      <c r="V29" s="53">
        <v>122430</v>
      </c>
      <c r="W29" s="53">
        <v>7078968</v>
      </c>
      <c r="X29" s="53">
        <v>-240200</v>
      </c>
      <c r="Y29" s="53">
        <v>6838768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13439996</v>
      </c>
      <c r="E30" s="53">
        <v>274423</v>
      </c>
      <c r="F30" s="53">
        <v>198189</v>
      </c>
      <c r="G30" s="53">
        <v>22130</v>
      </c>
      <c r="H30" s="53">
        <v>54104</v>
      </c>
      <c r="I30" s="53">
        <v>22307</v>
      </c>
      <c r="J30" s="53">
        <v>5177060</v>
      </c>
      <c r="K30" s="53">
        <v>1357737</v>
      </c>
      <c r="L30" s="53">
        <v>347331</v>
      </c>
      <c r="M30" s="53">
        <v>1627152</v>
      </c>
      <c r="N30" s="53">
        <v>435824</v>
      </c>
      <c r="O30" s="53">
        <v>1284016</v>
      </c>
      <c r="P30" s="53">
        <v>940268</v>
      </c>
      <c r="Q30" s="53">
        <v>1973878</v>
      </c>
      <c r="R30" s="53">
        <v>927734</v>
      </c>
      <c r="S30" s="53">
        <v>29850</v>
      </c>
      <c r="T30" s="53">
        <v>412338</v>
      </c>
      <c r="U30" s="53">
        <v>485546</v>
      </c>
      <c r="V30" s="53">
        <v>233967</v>
      </c>
      <c r="W30" s="53">
        <v>14601697</v>
      </c>
      <c r="X30" s="53">
        <v>-355353</v>
      </c>
      <c r="Y30" s="53">
        <v>14246344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30887050</v>
      </c>
      <c r="E31" s="53">
        <v>249181</v>
      </c>
      <c r="F31" s="53">
        <v>203093</v>
      </c>
      <c r="G31" s="53">
        <v>9854</v>
      </c>
      <c r="H31" s="53">
        <v>36233</v>
      </c>
      <c r="I31" s="53">
        <v>31638</v>
      </c>
      <c r="J31" s="53">
        <v>12140929</v>
      </c>
      <c r="K31" s="53">
        <v>2445948</v>
      </c>
      <c r="L31" s="53">
        <v>808840</v>
      </c>
      <c r="M31" s="53">
        <v>4975775</v>
      </c>
      <c r="N31" s="53">
        <v>1218371</v>
      </c>
      <c r="O31" s="53">
        <v>2620624</v>
      </c>
      <c r="P31" s="53">
        <v>2226628</v>
      </c>
      <c r="Q31" s="53">
        <v>4169116</v>
      </c>
      <c r="R31" s="53">
        <v>1747963</v>
      </c>
      <c r="S31" s="53">
        <v>72449</v>
      </c>
      <c r="T31" s="53">
        <v>795196</v>
      </c>
      <c r="U31" s="53">
        <v>880317</v>
      </c>
      <c r="V31" s="53">
        <v>482648</v>
      </c>
      <c r="W31" s="53">
        <v>33117661</v>
      </c>
      <c r="X31" s="53">
        <v>-1108418</v>
      </c>
      <c r="Y31" s="53">
        <v>32009243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5675440</v>
      </c>
      <c r="E32" s="53">
        <v>184454</v>
      </c>
      <c r="F32" s="53">
        <v>95300</v>
      </c>
      <c r="G32" s="53">
        <v>32710</v>
      </c>
      <c r="H32" s="53">
        <v>56444</v>
      </c>
      <c r="I32" s="53">
        <v>20235</v>
      </c>
      <c r="J32" s="53">
        <v>1969855</v>
      </c>
      <c r="K32" s="53">
        <v>688833</v>
      </c>
      <c r="L32" s="53">
        <v>156624</v>
      </c>
      <c r="M32" s="53">
        <v>684734</v>
      </c>
      <c r="N32" s="53">
        <v>208284</v>
      </c>
      <c r="O32" s="53">
        <v>441455</v>
      </c>
      <c r="P32" s="53">
        <v>435327</v>
      </c>
      <c r="Q32" s="53">
        <v>885639</v>
      </c>
      <c r="R32" s="53">
        <v>493757</v>
      </c>
      <c r="S32" s="53">
        <v>10715</v>
      </c>
      <c r="T32" s="53">
        <v>231296</v>
      </c>
      <c r="U32" s="53">
        <v>251746</v>
      </c>
      <c r="V32" s="53">
        <v>108150</v>
      </c>
      <c r="W32" s="53">
        <v>6277347</v>
      </c>
      <c r="X32" s="53">
        <v>-147308</v>
      </c>
      <c r="Y32" s="53">
        <v>6130039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5027483</v>
      </c>
      <c r="E33" s="53">
        <v>67452</v>
      </c>
      <c r="F33" s="53">
        <v>60763</v>
      </c>
      <c r="G33" s="53">
        <v>2539</v>
      </c>
      <c r="H33" s="53">
        <v>4150</v>
      </c>
      <c r="I33" s="53">
        <v>16035</v>
      </c>
      <c r="J33" s="53">
        <v>2570135</v>
      </c>
      <c r="K33" s="53">
        <v>514304</v>
      </c>
      <c r="L33" s="53">
        <v>91622</v>
      </c>
      <c r="M33" s="53">
        <v>435707</v>
      </c>
      <c r="N33" s="53">
        <v>134954</v>
      </c>
      <c r="O33" s="53">
        <v>418174</v>
      </c>
      <c r="P33" s="53">
        <v>213205</v>
      </c>
      <c r="Q33" s="53">
        <v>565894</v>
      </c>
      <c r="R33" s="53">
        <v>339125</v>
      </c>
      <c r="S33" s="53">
        <v>7299</v>
      </c>
      <c r="T33" s="53">
        <v>165138</v>
      </c>
      <c r="U33" s="53">
        <v>166688</v>
      </c>
      <c r="V33" s="53">
        <v>82212</v>
      </c>
      <c r="W33" s="53">
        <v>5448820</v>
      </c>
      <c r="X33" s="53">
        <v>-110286</v>
      </c>
      <c r="Y33" s="53">
        <v>5338535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8665028</v>
      </c>
      <c r="E34" s="53">
        <v>64625</v>
      </c>
      <c r="F34" s="53">
        <v>53923</v>
      </c>
      <c r="G34" s="53">
        <v>4868</v>
      </c>
      <c r="H34" s="53">
        <v>5834</v>
      </c>
      <c r="I34" s="53">
        <v>9838</v>
      </c>
      <c r="J34" s="53">
        <v>2542542</v>
      </c>
      <c r="K34" s="53">
        <v>684376</v>
      </c>
      <c r="L34" s="53">
        <v>206553</v>
      </c>
      <c r="M34" s="53">
        <v>1561922</v>
      </c>
      <c r="N34" s="53">
        <v>460399</v>
      </c>
      <c r="O34" s="53">
        <v>1243010</v>
      </c>
      <c r="P34" s="53">
        <v>547449</v>
      </c>
      <c r="Q34" s="53">
        <v>1344314</v>
      </c>
      <c r="R34" s="53">
        <v>753852</v>
      </c>
      <c r="S34" s="53">
        <v>37542</v>
      </c>
      <c r="T34" s="53">
        <v>342173</v>
      </c>
      <c r="U34" s="53">
        <v>374137</v>
      </c>
      <c r="V34" s="53">
        <v>331301</v>
      </c>
      <c r="W34" s="53">
        <v>9750181</v>
      </c>
      <c r="X34" s="53">
        <v>-465336</v>
      </c>
      <c r="Y34" s="53">
        <v>9284845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39330459</v>
      </c>
      <c r="E35" s="53">
        <v>43456</v>
      </c>
      <c r="F35" s="53">
        <v>37753</v>
      </c>
      <c r="G35" s="53">
        <v>1293</v>
      </c>
      <c r="H35" s="53">
        <v>4410</v>
      </c>
      <c r="I35" s="53">
        <v>6936</v>
      </c>
      <c r="J35" s="53">
        <v>9679823</v>
      </c>
      <c r="K35" s="53">
        <v>2714682</v>
      </c>
      <c r="L35" s="53">
        <v>990274</v>
      </c>
      <c r="M35" s="53">
        <v>9174988</v>
      </c>
      <c r="N35" s="53">
        <v>2516476</v>
      </c>
      <c r="O35" s="53">
        <v>4584543</v>
      </c>
      <c r="P35" s="53">
        <v>2482083</v>
      </c>
      <c r="Q35" s="53">
        <v>7137198</v>
      </c>
      <c r="R35" s="53">
        <v>2248956</v>
      </c>
      <c r="S35" s="53">
        <v>130879</v>
      </c>
      <c r="T35" s="53">
        <v>957753</v>
      </c>
      <c r="U35" s="53">
        <v>1160324</v>
      </c>
      <c r="V35" s="53">
        <v>829029</v>
      </c>
      <c r="W35" s="53">
        <v>42408444</v>
      </c>
      <c r="X35" s="53">
        <v>-2370031</v>
      </c>
      <c r="Y35" s="53">
        <v>40038413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18388968</v>
      </c>
      <c r="E36" s="53">
        <v>176867</v>
      </c>
      <c r="F36" s="53">
        <v>131729</v>
      </c>
      <c r="G36" s="53">
        <v>8750</v>
      </c>
      <c r="H36" s="53">
        <v>36388</v>
      </c>
      <c r="I36" s="53">
        <v>37745</v>
      </c>
      <c r="J36" s="53">
        <v>6113548</v>
      </c>
      <c r="K36" s="53">
        <v>1981018</v>
      </c>
      <c r="L36" s="53">
        <v>509523</v>
      </c>
      <c r="M36" s="53">
        <v>2458503</v>
      </c>
      <c r="N36" s="53">
        <v>680190</v>
      </c>
      <c r="O36" s="53">
        <v>2406744</v>
      </c>
      <c r="P36" s="53">
        <v>1403322</v>
      </c>
      <c r="Q36" s="53">
        <v>2621508</v>
      </c>
      <c r="R36" s="53">
        <v>1400213</v>
      </c>
      <c r="S36" s="53">
        <v>69134</v>
      </c>
      <c r="T36" s="53">
        <v>614499</v>
      </c>
      <c r="U36" s="53">
        <v>716580</v>
      </c>
      <c r="V36" s="53">
        <v>370458</v>
      </c>
      <c r="W36" s="53">
        <v>20159639</v>
      </c>
      <c r="X36" s="53">
        <v>-597403</v>
      </c>
      <c r="Y36" s="53">
        <v>19562236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3003478</v>
      </c>
      <c r="E37" s="53">
        <v>63689</v>
      </c>
      <c r="F37" s="53">
        <v>38976</v>
      </c>
      <c r="G37" s="53">
        <v>22160</v>
      </c>
      <c r="H37" s="53">
        <v>2553</v>
      </c>
      <c r="I37" s="53">
        <v>1234</v>
      </c>
      <c r="J37" s="53">
        <v>899760</v>
      </c>
      <c r="K37" s="53">
        <v>327108</v>
      </c>
      <c r="L37" s="53">
        <v>87715</v>
      </c>
      <c r="M37" s="53">
        <v>364448</v>
      </c>
      <c r="N37" s="53">
        <v>142964</v>
      </c>
      <c r="O37" s="53">
        <v>494362</v>
      </c>
      <c r="P37" s="53">
        <v>198212</v>
      </c>
      <c r="Q37" s="53">
        <v>423985</v>
      </c>
      <c r="R37" s="53">
        <v>349890</v>
      </c>
      <c r="S37" s="53">
        <v>14591</v>
      </c>
      <c r="T37" s="53">
        <v>168219</v>
      </c>
      <c r="U37" s="53">
        <v>167079</v>
      </c>
      <c r="V37" s="53">
        <v>98217</v>
      </c>
      <c r="W37" s="53">
        <v>3451584</v>
      </c>
      <c r="X37" s="53">
        <v>-122138</v>
      </c>
      <c r="Y37" s="53">
        <v>3329447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2743161</v>
      </c>
      <c r="E38" s="65">
        <v>146936</v>
      </c>
      <c r="F38" s="65">
        <v>102034</v>
      </c>
      <c r="G38" s="65">
        <v>17463</v>
      </c>
      <c r="H38" s="65">
        <v>27439</v>
      </c>
      <c r="I38" s="65">
        <v>9915</v>
      </c>
      <c r="J38" s="65">
        <v>864357</v>
      </c>
      <c r="K38" s="65">
        <v>299617</v>
      </c>
      <c r="L38" s="65">
        <v>106760</v>
      </c>
      <c r="M38" s="65">
        <v>317569</v>
      </c>
      <c r="N38" s="65">
        <v>119705</v>
      </c>
      <c r="O38" s="65">
        <v>319002</v>
      </c>
      <c r="P38" s="65">
        <v>173283</v>
      </c>
      <c r="Q38" s="65">
        <v>386017</v>
      </c>
      <c r="R38" s="65">
        <v>331948</v>
      </c>
      <c r="S38" s="65">
        <v>8157</v>
      </c>
      <c r="T38" s="65">
        <v>151782</v>
      </c>
      <c r="U38" s="65">
        <v>172009</v>
      </c>
      <c r="V38" s="65">
        <v>60074</v>
      </c>
      <c r="W38" s="65">
        <v>3135183</v>
      </c>
      <c r="X38" s="65">
        <v>-99908</v>
      </c>
      <c r="Y38" s="65">
        <v>3035275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1737433</v>
      </c>
      <c r="E39" s="53">
        <v>82486</v>
      </c>
      <c r="F39" s="53">
        <v>63294</v>
      </c>
      <c r="G39" s="53">
        <v>5530</v>
      </c>
      <c r="H39" s="53">
        <v>13663</v>
      </c>
      <c r="I39" s="53">
        <v>5823</v>
      </c>
      <c r="J39" s="53">
        <v>439057</v>
      </c>
      <c r="K39" s="53">
        <v>222529</v>
      </c>
      <c r="L39" s="53">
        <v>70630</v>
      </c>
      <c r="M39" s="53">
        <v>259778</v>
      </c>
      <c r="N39" s="53">
        <v>68259</v>
      </c>
      <c r="O39" s="53">
        <v>176859</v>
      </c>
      <c r="P39" s="53">
        <v>100625</v>
      </c>
      <c r="Q39" s="53">
        <v>311386</v>
      </c>
      <c r="R39" s="53">
        <v>232065</v>
      </c>
      <c r="S39" s="53">
        <v>2404</v>
      </c>
      <c r="T39" s="53">
        <v>104482</v>
      </c>
      <c r="U39" s="53">
        <v>125179</v>
      </c>
      <c r="V39" s="53">
        <v>40597</v>
      </c>
      <c r="W39" s="53">
        <v>2010095</v>
      </c>
      <c r="X39" s="53">
        <v>-65481</v>
      </c>
      <c r="Y39" s="53">
        <v>1944614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1917255</v>
      </c>
      <c r="E40" s="53">
        <v>95438</v>
      </c>
      <c r="F40" s="53">
        <v>56495</v>
      </c>
      <c r="G40" s="53">
        <v>11941</v>
      </c>
      <c r="H40" s="53">
        <v>27003</v>
      </c>
      <c r="I40" s="53">
        <v>9150</v>
      </c>
      <c r="J40" s="53">
        <v>407061</v>
      </c>
      <c r="K40" s="53">
        <v>296591</v>
      </c>
      <c r="L40" s="53">
        <v>111883</v>
      </c>
      <c r="M40" s="53">
        <v>289105</v>
      </c>
      <c r="N40" s="53">
        <v>79075</v>
      </c>
      <c r="O40" s="53">
        <v>210558</v>
      </c>
      <c r="P40" s="53">
        <v>115500</v>
      </c>
      <c r="Q40" s="53">
        <v>302895</v>
      </c>
      <c r="R40" s="53">
        <v>302613</v>
      </c>
      <c r="S40" s="53">
        <v>5072</v>
      </c>
      <c r="T40" s="53">
        <v>143809</v>
      </c>
      <c r="U40" s="53">
        <v>153732</v>
      </c>
      <c r="V40" s="53">
        <v>58667</v>
      </c>
      <c r="W40" s="53">
        <v>2278535</v>
      </c>
      <c r="X40" s="53">
        <v>-63425</v>
      </c>
      <c r="Y40" s="53">
        <v>2215110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6660201</v>
      </c>
      <c r="E41" s="53">
        <v>128866</v>
      </c>
      <c r="F41" s="53">
        <v>107396</v>
      </c>
      <c r="G41" s="53">
        <v>8916</v>
      </c>
      <c r="H41" s="53">
        <v>12554</v>
      </c>
      <c r="I41" s="53">
        <v>30668</v>
      </c>
      <c r="J41" s="53">
        <v>2654206</v>
      </c>
      <c r="K41" s="53">
        <v>614532</v>
      </c>
      <c r="L41" s="53">
        <v>194639</v>
      </c>
      <c r="M41" s="53">
        <v>993774</v>
      </c>
      <c r="N41" s="53">
        <v>233903</v>
      </c>
      <c r="O41" s="53">
        <v>482279</v>
      </c>
      <c r="P41" s="53">
        <v>443549</v>
      </c>
      <c r="Q41" s="53">
        <v>883786</v>
      </c>
      <c r="R41" s="53">
        <v>543138</v>
      </c>
      <c r="S41" s="53">
        <v>12457</v>
      </c>
      <c r="T41" s="53">
        <v>234043</v>
      </c>
      <c r="U41" s="53">
        <v>296638</v>
      </c>
      <c r="V41" s="53">
        <v>137886</v>
      </c>
      <c r="W41" s="53">
        <v>7341225</v>
      </c>
      <c r="X41" s="53">
        <v>-157873</v>
      </c>
      <c r="Y41" s="53">
        <v>7183351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10396055</v>
      </c>
      <c r="E42" s="53">
        <v>130195</v>
      </c>
      <c r="F42" s="53">
        <v>73616</v>
      </c>
      <c r="G42" s="53">
        <v>26573</v>
      </c>
      <c r="H42" s="53">
        <v>30006</v>
      </c>
      <c r="I42" s="53">
        <v>23150</v>
      </c>
      <c r="J42" s="53">
        <v>2970810</v>
      </c>
      <c r="K42" s="53">
        <v>1057692</v>
      </c>
      <c r="L42" s="53">
        <v>261325</v>
      </c>
      <c r="M42" s="53">
        <v>2237646</v>
      </c>
      <c r="N42" s="53">
        <v>423087</v>
      </c>
      <c r="O42" s="53">
        <v>1017394</v>
      </c>
      <c r="P42" s="53">
        <v>807452</v>
      </c>
      <c r="Q42" s="53">
        <v>1467303</v>
      </c>
      <c r="R42" s="53">
        <v>854303</v>
      </c>
      <c r="S42" s="53">
        <v>31062</v>
      </c>
      <c r="T42" s="53">
        <v>384762</v>
      </c>
      <c r="U42" s="53">
        <v>438479</v>
      </c>
      <c r="V42" s="53">
        <v>152479</v>
      </c>
      <c r="W42" s="53">
        <v>11402837</v>
      </c>
      <c r="X42" s="53">
        <v>-436122</v>
      </c>
      <c r="Y42" s="53">
        <v>10966714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5115132</v>
      </c>
      <c r="E43" s="53">
        <v>106838</v>
      </c>
      <c r="F43" s="53">
        <v>56910</v>
      </c>
      <c r="G43" s="53">
        <v>8193</v>
      </c>
      <c r="H43" s="53">
        <v>41735</v>
      </c>
      <c r="I43" s="53">
        <v>24210</v>
      </c>
      <c r="J43" s="53">
        <v>1901680</v>
      </c>
      <c r="K43" s="53">
        <v>496807</v>
      </c>
      <c r="L43" s="53">
        <v>252283</v>
      </c>
      <c r="M43" s="53">
        <v>581332</v>
      </c>
      <c r="N43" s="53">
        <v>182541</v>
      </c>
      <c r="O43" s="53">
        <v>418026</v>
      </c>
      <c r="P43" s="53">
        <v>401925</v>
      </c>
      <c r="Q43" s="53">
        <v>749490</v>
      </c>
      <c r="R43" s="53">
        <v>509730</v>
      </c>
      <c r="S43" s="53">
        <v>18695</v>
      </c>
      <c r="T43" s="53">
        <v>222963</v>
      </c>
      <c r="U43" s="53">
        <v>268072</v>
      </c>
      <c r="V43" s="53">
        <v>99998</v>
      </c>
      <c r="W43" s="53">
        <v>5724860</v>
      </c>
      <c r="X43" s="53">
        <v>-150933</v>
      </c>
      <c r="Y43" s="53">
        <v>5573927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2131744</v>
      </c>
      <c r="E44" s="53">
        <v>103884</v>
      </c>
      <c r="F44" s="53">
        <v>70193</v>
      </c>
      <c r="G44" s="53">
        <v>10925</v>
      </c>
      <c r="H44" s="53">
        <v>22766</v>
      </c>
      <c r="I44" s="53">
        <v>3015</v>
      </c>
      <c r="J44" s="53">
        <v>576042</v>
      </c>
      <c r="K44" s="53">
        <v>275078</v>
      </c>
      <c r="L44" s="53">
        <v>75450</v>
      </c>
      <c r="M44" s="53">
        <v>283712</v>
      </c>
      <c r="N44" s="53">
        <v>97887</v>
      </c>
      <c r="O44" s="53">
        <v>226641</v>
      </c>
      <c r="P44" s="53">
        <v>146923</v>
      </c>
      <c r="Q44" s="53">
        <v>343112</v>
      </c>
      <c r="R44" s="53">
        <v>296825</v>
      </c>
      <c r="S44" s="53">
        <v>5882</v>
      </c>
      <c r="T44" s="53">
        <v>140532</v>
      </c>
      <c r="U44" s="53">
        <v>150410</v>
      </c>
      <c r="V44" s="53">
        <v>49910</v>
      </c>
      <c r="W44" s="53">
        <v>2478478</v>
      </c>
      <c r="X44" s="53">
        <v>-89580</v>
      </c>
      <c r="Y44" s="53">
        <v>2388897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3309875</v>
      </c>
      <c r="E45" s="53">
        <v>92554</v>
      </c>
      <c r="F45" s="53">
        <v>70642</v>
      </c>
      <c r="G45" s="53">
        <v>2347</v>
      </c>
      <c r="H45" s="53">
        <v>19566</v>
      </c>
      <c r="I45" s="53">
        <v>15758</v>
      </c>
      <c r="J45" s="53">
        <v>913588</v>
      </c>
      <c r="K45" s="53">
        <v>254671</v>
      </c>
      <c r="L45" s="53">
        <v>93761</v>
      </c>
      <c r="M45" s="53">
        <v>678694</v>
      </c>
      <c r="N45" s="53">
        <v>155761</v>
      </c>
      <c r="O45" s="53">
        <v>325860</v>
      </c>
      <c r="P45" s="53">
        <v>258185</v>
      </c>
      <c r="Q45" s="53">
        <v>521043</v>
      </c>
      <c r="R45" s="53">
        <v>326998</v>
      </c>
      <c r="S45" s="53">
        <v>7549</v>
      </c>
      <c r="T45" s="53">
        <v>149444</v>
      </c>
      <c r="U45" s="53">
        <v>170005</v>
      </c>
      <c r="V45" s="53">
        <v>72232</v>
      </c>
      <c r="W45" s="53">
        <v>3709105</v>
      </c>
      <c r="X45" s="53">
        <v>-160656</v>
      </c>
      <c r="Y45" s="53">
        <v>3548448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4084197</v>
      </c>
      <c r="E46" s="53">
        <v>195955</v>
      </c>
      <c r="F46" s="53">
        <v>105108</v>
      </c>
      <c r="G46" s="53">
        <v>16040</v>
      </c>
      <c r="H46" s="53">
        <v>74807</v>
      </c>
      <c r="I46" s="53">
        <v>15318</v>
      </c>
      <c r="J46" s="53">
        <v>1160700</v>
      </c>
      <c r="K46" s="53">
        <v>487899</v>
      </c>
      <c r="L46" s="53">
        <v>162196</v>
      </c>
      <c r="M46" s="53">
        <v>520545</v>
      </c>
      <c r="N46" s="53">
        <v>172409</v>
      </c>
      <c r="O46" s="53">
        <v>382682</v>
      </c>
      <c r="P46" s="53">
        <v>358970</v>
      </c>
      <c r="Q46" s="53">
        <v>627524</v>
      </c>
      <c r="R46" s="53">
        <v>422284</v>
      </c>
      <c r="S46" s="53">
        <v>8741</v>
      </c>
      <c r="T46" s="53">
        <v>204836</v>
      </c>
      <c r="U46" s="53">
        <v>208706</v>
      </c>
      <c r="V46" s="53">
        <v>89752</v>
      </c>
      <c r="W46" s="53">
        <v>4596233</v>
      </c>
      <c r="X46" s="53">
        <v>-170096</v>
      </c>
      <c r="Y46" s="53">
        <v>4426137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1967801</v>
      </c>
      <c r="E47" s="53">
        <v>169440</v>
      </c>
      <c r="F47" s="53">
        <v>104513</v>
      </c>
      <c r="G47" s="53">
        <v>22358</v>
      </c>
      <c r="H47" s="53">
        <v>42569</v>
      </c>
      <c r="I47" s="53">
        <v>12278</v>
      </c>
      <c r="J47" s="53">
        <v>295970</v>
      </c>
      <c r="K47" s="53">
        <v>256718</v>
      </c>
      <c r="L47" s="53">
        <v>71907</v>
      </c>
      <c r="M47" s="53">
        <v>309032</v>
      </c>
      <c r="N47" s="53">
        <v>102879</v>
      </c>
      <c r="O47" s="53">
        <v>232538</v>
      </c>
      <c r="P47" s="53">
        <v>135812</v>
      </c>
      <c r="Q47" s="53">
        <v>381227</v>
      </c>
      <c r="R47" s="53">
        <v>302592</v>
      </c>
      <c r="S47" s="53">
        <v>8169</v>
      </c>
      <c r="T47" s="53">
        <v>137977</v>
      </c>
      <c r="U47" s="53">
        <v>156446</v>
      </c>
      <c r="V47" s="53">
        <v>41515</v>
      </c>
      <c r="W47" s="53">
        <v>2311908</v>
      </c>
      <c r="X47" s="53">
        <v>-106450</v>
      </c>
      <c r="Y47" s="53">
        <v>2205458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15035671</v>
      </c>
      <c r="E48" s="65">
        <v>208515</v>
      </c>
      <c r="F48" s="65">
        <v>154983</v>
      </c>
      <c r="G48" s="65">
        <v>5817</v>
      </c>
      <c r="H48" s="65">
        <v>47714</v>
      </c>
      <c r="I48" s="65">
        <v>88903</v>
      </c>
      <c r="J48" s="65">
        <v>3296253</v>
      </c>
      <c r="K48" s="65">
        <v>1293622</v>
      </c>
      <c r="L48" s="65">
        <v>493171</v>
      </c>
      <c r="M48" s="65">
        <v>3365185</v>
      </c>
      <c r="N48" s="65">
        <v>658004</v>
      </c>
      <c r="O48" s="65">
        <v>1711199</v>
      </c>
      <c r="P48" s="65">
        <v>1248147</v>
      </c>
      <c r="Q48" s="65">
        <v>2672674</v>
      </c>
      <c r="R48" s="65">
        <v>1284471</v>
      </c>
      <c r="S48" s="65">
        <v>42382</v>
      </c>
      <c r="T48" s="65">
        <v>537847</v>
      </c>
      <c r="U48" s="65">
        <v>704242</v>
      </c>
      <c r="V48" s="65">
        <v>402835</v>
      </c>
      <c r="W48" s="65">
        <v>16722977</v>
      </c>
      <c r="X48" s="65">
        <v>-618871</v>
      </c>
      <c r="Y48" s="65">
        <v>16104106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2318038</v>
      </c>
      <c r="E49" s="53">
        <v>138049</v>
      </c>
      <c r="F49" s="53">
        <v>114199</v>
      </c>
      <c r="G49" s="53">
        <v>3205</v>
      </c>
      <c r="H49" s="53">
        <v>20645</v>
      </c>
      <c r="I49" s="53">
        <v>5915</v>
      </c>
      <c r="J49" s="53">
        <v>567432</v>
      </c>
      <c r="K49" s="53">
        <v>340712</v>
      </c>
      <c r="L49" s="53">
        <v>97797</v>
      </c>
      <c r="M49" s="53">
        <v>329200</v>
      </c>
      <c r="N49" s="53">
        <v>87282</v>
      </c>
      <c r="O49" s="53">
        <v>214327</v>
      </c>
      <c r="P49" s="53">
        <v>148391</v>
      </c>
      <c r="Q49" s="53">
        <v>388933</v>
      </c>
      <c r="R49" s="53">
        <v>267925</v>
      </c>
      <c r="S49" s="53">
        <v>2229</v>
      </c>
      <c r="T49" s="53">
        <v>130841</v>
      </c>
      <c r="U49" s="53">
        <v>134855</v>
      </c>
      <c r="V49" s="53">
        <v>53262</v>
      </c>
      <c r="W49" s="53">
        <v>2639225</v>
      </c>
      <c r="X49" s="53">
        <v>-68314</v>
      </c>
      <c r="Y49" s="53">
        <v>2570912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3731207</v>
      </c>
      <c r="E50" s="53">
        <v>199114</v>
      </c>
      <c r="F50" s="53">
        <v>83572</v>
      </c>
      <c r="G50" s="53">
        <v>4221</v>
      </c>
      <c r="H50" s="53">
        <v>111321</v>
      </c>
      <c r="I50" s="53">
        <v>30472</v>
      </c>
      <c r="J50" s="53">
        <v>631032</v>
      </c>
      <c r="K50" s="53">
        <v>465158</v>
      </c>
      <c r="L50" s="53">
        <v>183901</v>
      </c>
      <c r="M50" s="53">
        <v>635820</v>
      </c>
      <c r="N50" s="53">
        <v>136854</v>
      </c>
      <c r="O50" s="53">
        <v>402804</v>
      </c>
      <c r="P50" s="53">
        <v>353437</v>
      </c>
      <c r="Q50" s="53">
        <v>692615</v>
      </c>
      <c r="R50" s="53">
        <v>499833</v>
      </c>
      <c r="S50" s="53">
        <v>12981</v>
      </c>
      <c r="T50" s="53">
        <v>239572</v>
      </c>
      <c r="U50" s="53">
        <v>247281</v>
      </c>
      <c r="V50" s="53">
        <v>110833</v>
      </c>
      <c r="W50" s="53">
        <v>4341874</v>
      </c>
      <c r="X50" s="53">
        <v>-94673</v>
      </c>
      <c r="Y50" s="53">
        <v>4247201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4833986</v>
      </c>
      <c r="E51" s="53">
        <v>293784</v>
      </c>
      <c r="F51" s="53">
        <v>235939</v>
      </c>
      <c r="G51" s="53">
        <v>26713</v>
      </c>
      <c r="H51" s="53">
        <v>31132</v>
      </c>
      <c r="I51" s="53">
        <v>33378</v>
      </c>
      <c r="J51" s="53">
        <v>969126</v>
      </c>
      <c r="K51" s="53">
        <v>526196</v>
      </c>
      <c r="L51" s="53">
        <v>131072</v>
      </c>
      <c r="M51" s="53">
        <v>771573</v>
      </c>
      <c r="N51" s="53">
        <v>213991</v>
      </c>
      <c r="O51" s="53">
        <v>556301</v>
      </c>
      <c r="P51" s="53">
        <v>328546</v>
      </c>
      <c r="Q51" s="53">
        <v>1010019</v>
      </c>
      <c r="R51" s="53">
        <v>567523</v>
      </c>
      <c r="S51" s="53">
        <v>8513</v>
      </c>
      <c r="T51" s="53">
        <v>248055</v>
      </c>
      <c r="U51" s="53">
        <v>310955</v>
      </c>
      <c r="V51" s="53">
        <v>149730</v>
      </c>
      <c r="W51" s="53">
        <v>5551239</v>
      </c>
      <c r="X51" s="53">
        <v>-167103</v>
      </c>
      <c r="Y51" s="53">
        <v>5384136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3571012</v>
      </c>
      <c r="E52" s="53">
        <v>170704</v>
      </c>
      <c r="F52" s="53">
        <v>113944</v>
      </c>
      <c r="G52" s="53">
        <v>17836</v>
      </c>
      <c r="H52" s="53">
        <v>38924</v>
      </c>
      <c r="I52" s="53">
        <v>26401</v>
      </c>
      <c r="J52" s="53">
        <v>1044971</v>
      </c>
      <c r="K52" s="53">
        <v>421430</v>
      </c>
      <c r="L52" s="53">
        <v>129899</v>
      </c>
      <c r="M52" s="53">
        <v>449583</v>
      </c>
      <c r="N52" s="53">
        <v>134699</v>
      </c>
      <c r="O52" s="53">
        <v>330140</v>
      </c>
      <c r="P52" s="53">
        <v>246888</v>
      </c>
      <c r="Q52" s="53">
        <v>616297</v>
      </c>
      <c r="R52" s="53">
        <v>404923</v>
      </c>
      <c r="S52" s="53">
        <v>10286</v>
      </c>
      <c r="T52" s="53">
        <v>170428</v>
      </c>
      <c r="U52" s="53">
        <v>224209</v>
      </c>
      <c r="V52" s="53">
        <v>74295</v>
      </c>
      <c r="W52" s="53">
        <v>4050230</v>
      </c>
      <c r="X52" s="53">
        <v>-94795</v>
      </c>
      <c r="Y52" s="53">
        <v>3955435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2683904</v>
      </c>
      <c r="E53" s="53">
        <v>249597</v>
      </c>
      <c r="F53" s="53">
        <v>194676</v>
      </c>
      <c r="G53" s="53">
        <v>25953</v>
      </c>
      <c r="H53" s="53">
        <v>28968</v>
      </c>
      <c r="I53" s="53">
        <v>7161</v>
      </c>
      <c r="J53" s="53">
        <v>467565</v>
      </c>
      <c r="K53" s="53">
        <v>399091</v>
      </c>
      <c r="L53" s="53">
        <v>75924</v>
      </c>
      <c r="M53" s="53">
        <v>413320</v>
      </c>
      <c r="N53" s="53">
        <v>103678</v>
      </c>
      <c r="O53" s="53">
        <v>266036</v>
      </c>
      <c r="P53" s="53">
        <v>165538</v>
      </c>
      <c r="Q53" s="53">
        <v>535996</v>
      </c>
      <c r="R53" s="53">
        <v>355036</v>
      </c>
      <c r="S53" s="53">
        <v>9463</v>
      </c>
      <c r="T53" s="53">
        <v>149967</v>
      </c>
      <c r="U53" s="53">
        <v>195606</v>
      </c>
      <c r="V53" s="53">
        <v>70588</v>
      </c>
      <c r="W53" s="53">
        <v>3109528</v>
      </c>
      <c r="X53" s="53">
        <v>-83008</v>
      </c>
      <c r="Y53" s="53">
        <v>3026521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4108839</v>
      </c>
      <c r="E54" s="53">
        <v>312659</v>
      </c>
      <c r="F54" s="53">
        <v>247181</v>
      </c>
      <c r="G54" s="53">
        <v>15087</v>
      </c>
      <c r="H54" s="53">
        <v>50391</v>
      </c>
      <c r="I54" s="53">
        <v>17863</v>
      </c>
      <c r="J54" s="53">
        <v>632000</v>
      </c>
      <c r="K54" s="53">
        <v>450496</v>
      </c>
      <c r="L54" s="53">
        <v>179838</v>
      </c>
      <c r="M54" s="53">
        <v>623531</v>
      </c>
      <c r="N54" s="53">
        <v>218544</v>
      </c>
      <c r="O54" s="53">
        <v>440446</v>
      </c>
      <c r="P54" s="53">
        <v>390268</v>
      </c>
      <c r="Q54" s="53">
        <v>843194</v>
      </c>
      <c r="R54" s="53">
        <v>571293</v>
      </c>
      <c r="S54" s="53">
        <v>10187</v>
      </c>
      <c r="T54" s="53">
        <v>270447</v>
      </c>
      <c r="U54" s="53">
        <v>290659</v>
      </c>
      <c r="V54" s="53">
        <v>118374</v>
      </c>
      <c r="W54" s="53">
        <v>4798506</v>
      </c>
      <c r="X54" s="53">
        <v>-193152</v>
      </c>
      <c r="Y54" s="53">
        <v>4605354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2559109</v>
      </c>
      <c r="E55" s="65">
        <v>81382</v>
      </c>
      <c r="F55" s="65">
        <v>63948</v>
      </c>
      <c r="G55" s="65">
        <v>351</v>
      </c>
      <c r="H55" s="65">
        <v>17083</v>
      </c>
      <c r="I55" s="65">
        <v>12083</v>
      </c>
      <c r="J55" s="65">
        <v>203377</v>
      </c>
      <c r="K55" s="65">
        <v>426027</v>
      </c>
      <c r="L55" s="65">
        <v>94468</v>
      </c>
      <c r="M55" s="65">
        <v>429986</v>
      </c>
      <c r="N55" s="65">
        <v>114264</v>
      </c>
      <c r="O55" s="65">
        <v>317259</v>
      </c>
      <c r="P55" s="65">
        <v>257288</v>
      </c>
      <c r="Q55" s="65">
        <v>622975</v>
      </c>
      <c r="R55" s="65">
        <v>491024</v>
      </c>
      <c r="S55" s="65">
        <v>4706</v>
      </c>
      <c r="T55" s="65">
        <v>207232</v>
      </c>
      <c r="U55" s="65">
        <v>279086</v>
      </c>
      <c r="V55" s="65">
        <v>74213</v>
      </c>
      <c r="W55" s="65">
        <v>3124346</v>
      </c>
      <c r="X55" s="65">
        <v>-91557</v>
      </c>
      <c r="Y55" s="65">
        <v>3032789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454176278</v>
      </c>
      <c r="E56" s="91">
        <v>8731138</v>
      </c>
      <c r="F56" s="91" t="s">
        <v>156</v>
      </c>
      <c r="G56" s="91" t="s">
        <v>156</v>
      </c>
      <c r="H56" s="91" t="s">
        <v>156</v>
      </c>
      <c r="I56" s="91">
        <v>1204206</v>
      </c>
      <c r="J56" s="91">
        <v>123958378</v>
      </c>
      <c r="K56" s="91">
        <v>47207161</v>
      </c>
      <c r="L56" s="91">
        <v>13441829</v>
      </c>
      <c r="M56" s="91">
        <v>73418838</v>
      </c>
      <c r="N56" s="91">
        <v>22562722</v>
      </c>
      <c r="O56" s="91">
        <v>49711921</v>
      </c>
      <c r="P56" s="91">
        <v>33844920</v>
      </c>
      <c r="Q56" s="91">
        <v>80095167</v>
      </c>
      <c r="R56" s="91">
        <v>36359167</v>
      </c>
      <c r="S56" s="91">
        <v>1437062</v>
      </c>
      <c r="T56" s="91">
        <v>15435529</v>
      </c>
      <c r="U56" s="91">
        <v>19486574</v>
      </c>
      <c r="V56" s="91">
        <v>9379298</v>
      </c>
      <c r="W56" s="91">
        <v>499914743</v>
      </c>
      <c r="X56" s="91">
        <v>-21887754</v>
      </c>
      <c r="Y56" s="91">
        <v>478026990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51554764</v>
      </c>
      <c r="E58" s="53">
        <v>2688374</v>
      </c>
      <c r="F58" s="53">
        <v>2032163</v>
      </c>
      <c r="G58" s="53">
        <v>202218</v>
      </c>
      <c r="H58" s="53">
        <v>453994</v>
      </c>
      <c r="I58" s="53">
        <v>270550</v>
      </c>
      <c r="J58" s="53">
        <v>10414926</v>
      </c>
      <c r="K58" s="53">
        <v>6993061</v>
      </c>
      <c r="L58" s="53">
        <v>2126452</v>
      </c>
      <c r="M58" s="53">
        <v>8510114</v>
      </c>
      <c r="N58" s="53">
        <v>1861874</v>
      </c>
      <c r="O58" s="53">
        <v>5836542</v>
      </c>
      <c r="P58" s="53">
        <v>4165086</v>
      </c>
      <c r="Q58" s="53">
        <v>8687785</v>
      </c>
      <c r="R58" s="53">
        <v>6429030</v>
      </c>
      <c r="S58" s="53">
        <v>155105</v>
      </c>
      <c r="T58" s="53">
        <v>2830100</v>
      </c>
      <c r="U58" s="53">
        <v>3443824</v>
      </c>
      <c r="V58" s="53">
        <v>1218580</v>
      </c>
      <c r="W58" s="53">
        <v>59202374</v>
      </c>
      <c r="X58" s="53">
        <v>-1604363</v>
      </c>
      <c r="Y58" s="53">
        <v>57598012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182258342</v>
      </c>
      <c r="E59" s="53">
        <v>1652211</v>
      </c>
      <c r="F59" s="53">
        <v>1434497</v>
      </c>
      <c r="G59" s="53">
        <v>75137</v>
      </c>
      <c r="H59" s="53">
        <v>78812</v>
      </c>
      <c r="I59" s="53">
        <v>351560</v>
      </c>
      <c r="J59" s="53">
        <v>47078246</v>
      </c>
      <c r="K59" s="53">
        <v>19194623</v>
      </c>
      <c r="L59" s="53">
        <v>4483020</v>
      </c>
      <c r="M59" s="53">
        <v>27524513</v>
      </c>
      <c r="N59" s="53">
        <v>10893343</v>
      </c>
      <c r="O59" s="53">
        <v>20479901</v>
      </c>
      <c r="P59" s="53">
        <v>14137768</v>
      </c>
      <c r="Q59" s="53">
        <v>36463155</v>
      </c>
      <c r="R59" s="53">
        <v>11569098</v>
      </c>
      <c r="S59" s="53">
        <v>661037</v>
      </c>
      <c r="T59" s="53">
        <v>4349722</v>
      </c>
      <c r="U59" s="53">
        <v>6558339</v>
      </c>
      <c r="V59" s="53">
        <v>3405764</v>
      </c>
      <c r="W59" s="53">
        <v>197233205</v>
      </c>
      <c r="X59" s="53">
        <v>-11466900</v>
      </c>
      <c r="Y59" s="53">
        <v>185766305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67043136</v>
      </c>
      <c r="E60" s="53">
        <v>1068068</v>
      </c>
      <c r="F60" s="53">
        <v>765652</v>
      </c>
      <c r="G60" s="53">
        <v>101484</v>
      </c>
      <c r="H60" s="53">
        <v>200932</v>
      </c>
      <c r="I60" s="53">
        <v>138847</v>
      </c>
      <c r="J60" s="53">
        <v>24664171</v>
      </c>
      <c r="K60" s="53">
        <v>6213123</v>
      </c>
      <c r="L60" s="53">
        <v>2159766</v>
      </c>
      <c r="M60" s="53">
        <v>9899258</v>
      </c>
      <c r="N60" s="53">
        <v>2569700</v>
      </c>
      <c r="O60" s="53">
        <v>6218294</v>
      </c>
      <c r="P60" s="53">
        <v>4617068</v>
      </c>
      <c r="Q60" s="53">
        <v>9494842</v>
      </c>
      <c r="R60" s="53">
        <v>4704479</v>
      </c>
      <c r="S60" s="53">
        <v>152540</v>
      </c>
      <c r="T60" s="53">
        <v>2178906</v>
      </c>
      <c r="U60" s="53">
        <v>2373034</v>
      </c>
      <c r="V60" s="53">
        <v>1186497</v>
      </c>
      <c r="W60" s="53">
        <v>72934112</v>
      </c>
      <c r="X60" s="53">
        <v>-2239300</v>
      </c>
      <c r="Y60" s="53">
        <v>70694812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77158577</v>
      </c>
      <c r="E61" s="53">
        <v>563025</v>
      </c>
      <c r="F61" s="53">
        <v>425178</v>
      </c>
      <c r="G61" s="53">
        <v>57073</v>
      </c>
      <c r="H61" s="53">
        <v>80774</v>
      </c>
      <c r="I61" s="53">
        <v>81703</v>
      </c>
      <c r="J61" s="53">
        <v>22670165</v>
      </c>
      <c r="K61" s="53">
        <v>6521105</v>
      </c>
      <c r="L61" s="53">
        <v>1992447</v>
      </c>
      <c r="M61" s="53">
        <v>14313137</v>
      </c>
      <c r="N61" s="53">
        <v>4054688</v>
      </c>
      <c r="O61" s="53">
        <v>9465835</v>
      </c>
      <c r="P61" s="53">
        <v>5017554</v>
      </c>
      <c r="Q61" s="53">
        <v>12478916</v>
      </c>
      <c r="R61" s="53">
        <v>5423984</v>
      </c>
      <c r="S61" s="53">
        <v>267602</v>
      </c>
      <c r="T61" s="53">
        <v>2399564</v>
      </c>
      <c r="U61" s="53">
        <v>2756817</v>
      </c>
      <c r="V61" s="53">
        <v>1771291</v>
      </c>
      <c r="W61" s="53">
        <v>84353851</v>
      </c>
      <c r="X61" s="53">
        <v>-3765102</v>
      </c>
      <c r="Y61" s="53">
        <v>80588751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25826076</v>
      </c>
      <c r="E62" s="53">
        <v>543823</v>
      </c>
      <c r="F62" s="53">
        <v>357711</v>
      </c>
      <c r="G62" s="53">
        <v>61153</v>
      </c>
      <c r="H62" s="53">
        <v>124961</v>
      </c>
      <c r="I62" s="53">
        <v>93001</v>
      </c>
      <c r="J62" s="53">
        <v>8372814</v>
      </c>
      <c r="K62" s="53">
        <v>2688151</v>
      </c>
      <c r="L62" s="53">
        <v>890760</v>
      </c>
      <c r="M62" s="53">
        <v>4361635</v>
      </c>
      <c r="N62" s="53">
        <v>986865</v>
      </c>
      <c r="O62" s="53">
        <v>2305116</v>
      </c>
      <c r="P62" s="53">
        <v>1869051</v>
      </c>
      <c r="Q62" s="53">
        <v>3714860</v>
      </c>
      <c r="R62" s="53">
        <v>2441849</v>
      </c>
      <c r="S62" s="53">
        <v>69690</v>
      </c>
      <c r="T62" s="53">
        <v>1090059</v>
      </c>
      <c r="U62" s="53">
        <v>1282100</v>
      </c>
      <c r="V62" s="53">
        <v>489627</v>
      </c>
      <c r="W62" s="53">
        <v>28757552</v>
      </c>
      <c r="X62" s="53">
        <v>-873834</v>
      </c>
      <c r="Y62" s="53">
        <v>27883716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11493617</v>
      </c>
      <c r="E63" s="53">
        <v>561833</v>
      </c>
      <c r="F63" s="53">
        <v>350456</v>
      </c>
      <c r="G63" s="53">
        <v>51670</v>
      </c>
      <c r="H63" s="53">
        <v>159708</v>
      </c>
      <c r="I63" s="53">
        <v>46369</v>
      </c>
      <c r="J63" s="53">
        <v>2946300</v>
      </c>
      <c r="K63" s="53">
        <v>1274366</v>
      </c>
      <c r="L63" s="53">
        <v>403314</v>
      </c>
      <c r="M63" s="53">
        <v>1791983</v>
      </c>
      <c r="N63" s="53">
        <v>528936</v>
      </c>
      <c r="O63" s="53">
        <v>1167721</v>
      </c>
      <c r="P63" s="53">
        <v>899890</v>
      </c>
      <c r="Q63" s="53">
        <v>1872906</v>
      </c>
      <c r="R63" s="53">
        <v>1348699</v>
      </c>
      <c r="S63" s="53">
        <v>30341</v>
      </c>
      <c r="T63" s="53">
        <v>632789</v>
      </c>
      <c r="U63" s="53">
        <v>685567</v>
      </c>
      <c r="V63" s="53">
        <v>253409</v>
      </c>
      <c r="W63" s="53">
        <v>13095724</v>
      </c>
      <c r="X63" s="53">
        <v>-526782</v>
      </c>
      <c r="Y63" s="53">
        <v>12568940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38841766</v>
      </c>
      <c r="E64" s="65">
        <v>1653804</v>
      </c>
      <c r="F64" s="65">
        <v>1208442</v>
      </c>
      <c r="G64" s="65">
        <v>99183</v>
      </c>
      <c r="H64" s="65">
        <v>346178</v>
      </c>
      <c r="I64" s="65">
        <v>222176</v>
      </c>
      <c r="J64" s="65">
        <v>7811756</v>
      </c>
      <c r="K64" s="65">
        <v>4322732</v>
      </c>
      <c r="L64" s="65">
        <v>1386070</v>
      </c>
      <c r="M64" s="65">
        <v>7018198</v>
      </c>
      <c r="N64" s="65">
        <v>1667316</v>
      </c>
      <c r="O64" s="65">
        <v>4238512</v>
      </c>
      <c r="P64" s="65">
        <v>3138503</v>
      </c>
      <c r="Q64" s="65">
        <v>7382703</v>
      </c>
      <c r="R64" s="65">
        <v>4442028</v>
      </c>
      <c r="S64" s="65">
        <v>100747</v>
      </c>
      <c r="T64" s="65">
        <v>1954389</v>
      </c>
      <c r="U64" s="65">
        <v>2386893</v>
      </c>
      <c r="V64" s="65">
        <v>1054130</v>
      </c>
      <c r="W64" s="65">
        <v>44337925</v>
      </c>
      <c r="X64" s="65">
        <v>-1411473</v>
      </c>
      <c r="Y64" s="65">
        <v>42926454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5884922</v>
      </c>
      <c r="E66" s="53">
        <v>6883</v>
      </c>
      <c r="F66" s="53">
        <v>5500</v>
      </c>
      <c r="G66" s="53">
        <v>1357</v>
      </c>
      <c r="H66" s="53">
        <v>26</v>
      </c>
      <c r="I66" s="53">
        <v>7433</v>
      </c>
      <c r="J66" s="53">
        <v>457407</v>
      </c>
      <c r="K66" s="53">
        <v>658480</v>
      </c>
      <c r="L66" s="53">
        <v>114668</v>
      </c>
      <c r="M66" s="53">
        <v>1592326</v>
      </c>
      <c r="N66" s="53">
        <v>271726</v>
      </c>
      <c r="O66" s="53">
        <v>914200</v>
      </c>
      <c r="P66" s="53">
        <v>477766</v>
      </c>
      <c r="Q66" s="53">
        <v>1384033</v>
      </c>
      <c r="R66" s="53">
        <v>565704</v>
      </c>
      <c r="S66" s="53">
        <v>24951</v>
      </c>
      <c r="T66" s="53">
        <v>214618</v>
      </c>
      <c r="U66" s="53">
        <v>326135</v>
      </c>
      <c r="V66" s="53">
        <v>134036</v>
      </c>
      <c r="W66" s="53">
        <v>6584662</v>
      </c>
      <c r="X66" s="53">
        <v>-246858</v>
      </c>
      <c r="Y66" s="53">
        <v>6337804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3792634</v>
      </c>
      <c r="E67" s="53">
        <v>11434</v>
      </c>
      <c r="F67" s="53">
        <v>9958</v>
      </c>
      <c r="G67" s="53">
        <v>1052</v>
      </c>
      <c r="H67" s="53">
        <v>424</v>
      </c>
      <c r="I67" s="53">
        <v>710</v>
      </c>
      <c r="J67" s="53">
        <v>498838</v>
      </c>
      <c r="K67" s="53">
        <v>370680</v>
      </c>
      <c r="L67" s="53">
        <v>71311</v>
      </c>
      <c r="M67" s="53">
        <v>1112884</v>
      </c>
      <c r="N67" s="53">
        <v>190923</v>
      </c>
      <c r="O67" s="53">
        <v>495947</v>
      </c>
      <c r="P67" s="53">
        <v>319291</v>
      </c>
      <c r="Q67" s="53">
        <v>720616</v>
      </c>
      <c r="R67" s="53">
        <v>370002</v>
      </c>
      <c r="S67" s="53">
        <v>11486</v>
      </c>
      <c r="T67" s="53">
        <v>145322</v>
      </c>
      <c r="U67" s="53">
        <v>213194</v>
      </c>
      <c r="V67" s="53">
        <v>95504</v>
      </c>
      <c r="W67" s="53">
        <v>4258140</v>
      </c>
      <c r="X67" s="53">
        <v>-166518</v>
      </c>
      <c r="Y67" s="53">
        <v>4091622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2730996</v>
      </c>
      <c r="E68" s="53">
        <v>10622</v>
      </c>
      <c r="F68" s="53">
        <v>10622</v>
      </c>
      <c r="G68" s="97" t="s">
        <v>156</v>
      </c>
      <c r="H68" s="97" t="s">
        <v>156</v>
      </c>
      <c r="I68" s="53">
        <v>1491</v>
      </c>
      <c r="J68" s="53">
        <v>459191</v>
      </c>
      <c r="K68" s="53">
        <v>413382</v>
      </c>
      <c r="L68" s="53">
        <v>59091</v>
      </c>
      <c r="M68" s="53">
        <v>474267</v>
      </c>
      <c r="N68" s="53">
        <v>187193</v>
      </c>
      <c r="O68" s="53">
        <v>360925</v>
      </c>
      <c r="P68" s="53">
        <v>242603</v>
      </c>
      <c r="Q68" s="53">
        <v>522231</v>
      </c>
      <c r="R68" s="53">
        <v>278561</v>
      </c>
      <c r="S68" s="53">
        <v>6548</v>
      </c>
      <c r="T68" s="53">
        <v>134921</v>
      </c>
      <c r="U68" s="53">
        <v>137092</v>
      </c>
      <c r="V68" s="53">
        <v>58777</v>
      </c>
      <c r="W68" s="53">
        <v>3068334</v>
      </c>
      <c r="X68" s="53">
        <v>-169458</v>
      </c>
      <c r="Y68" s="53">
        <v>2898875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11368543</v>
      </c>
      <c r="E69" s="53">
        <v>13511</v>
      </c>
      <c r="F69" s="97" t="s">
        <v>156</v>
      </c>
      <c r="G69" s="97" t="s">
        <v>156</v>
      </c>
      <c r="H69" s="97" t="s">
        <v>156</v>
      </c>
      <c r="I69" s="53">
        <v>1042</v>
      </c>
      <c r="J69" s="53">
        <v>2303656</v>
      </c>
      <c r="K69" s="53">
        <v>1359672</v>
      </c>
      <c r="L69" s="53">
        <v>321895</v>
      </c>
      <c r="M69" s="53">
        <v>1858708</v>
      </c>
      <c r="N69" s="53">
        <v>569911</v>
      </c>
      <c r="O69" s="53">
        <v>1801201</v>
      </c>
      <c r="P69" s="53">
        <v>967362</v>
      </c>
      <c r="Q69" s="53">
        <v>2171585</v>
      </c>
      <c r="R69" s="53">
        <v>757655</v>
      </c>
      <c r="S69" s="53">
        <v>83511</v>
      </c>
      <c r="T69" s="53">
        <v>297580</v>
      </c>
      <c r="U69" s="53">
        <v>376564</v>
      </c>
      <c r="V69" s="53">
        <v>240252</v>
      </c>
      <c r="W69" s="53">
        <v>12366450</v>
      </c>
      <c r="X69" s="53">
        <v>-557151</v>
      </c>
      <c r="Y69" s="53">
        <v>11809299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4644309</v>
      </c>
      <c r="E70" s="53">
        <v>2494</v>
      </c>
      <c r="F70" s="97" t="s">
        <v>156</v>
      </c>
      <c r="G70" s="97" t="s">
        <v>156</v>
      </c>
      <c r="H70" s="97" t="s">
        <v>156</v>
      </c>
      <c r="I70" s="53">
        <v>296</v>
      </c>
      <c r="J70" s="53">
        <v>1985649</v>
      </c>
      <c r="K70" s="53">
        <v>404238</v>
      </c>
      <c r="L70" s="53">
        <v>184896</v>
      </c>
      <c r="M70" s="53">
        <v>352705</v>
      </c>
      <c r="N70" s="53">
        <v>140216</v>
      </c>
      <c r="O70" s="53">
        <v>600820</v>
      </c>
      <c r="P70" s="53">
        <v>314647</v>
      </c>
      <c r="Q70" s="53">
        <v>658349</v>
      </c>
      <c r="R70" s="53">
        <v>270692</v>
      </c>
      <c r="S70" s="53">
        <v>26097</v>
      </c>
      <c r="T70" s="53">
        <v>111386</v>
      </c>
      <c r="U70" s="53">
        <v>133209</v>
      </c>
      <c r="V70" s="53">
        <v>77275</v>
      </c>
      <c r="W70" s="53">
        <v>4992276</v>
      </c>
      <c r="X70" s="53">
        <v>-124352</v>
      </c>
      <c r="Y70" s="53">
        <v>4867924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12241888</v>
      </c>
      <c r="E71" s="53">
        <v>7832</v>
      </c>
      <c r="F71" s="53">
        <v>7467</v>
      </c>
      <c r="G71" s="53">
        <v>365</v>
      </c>
      <c r="H71" s="97" t="s">
        <v>156</v>
      </c>
      <c r="I71" s="53">
        <v>3578</v>
      </c>
      <c r="J71" s="53">
        <v>2443639</v>
      </c>
      <c r="K71" s="53">
        <v>881024</v>
      </c>
      <c r="L71" s="53">
        <v>167349</v>
      </c>
      <c r="M71" s="53">
        <v>3618967</v>
      </c>
      <c r="N71" s="53">
        <v>617431</v>
      </c>
      <c r="O71" s="53">
        <v>984661</v>
      </c>
      <c r="P71" s="53">
        <v>1191205</v>
      </c>
      <c r="Q71" s="53">
        <v>2326202</v>
      </c>
      <c r="R71" s="53">
        <v>732930</v>
      </c>
      <c r="S71" s="53">
        <v>47906</v>
      </c>
      <c r="T71" s="53">
        <v>269182</v>
      </c>
      <c r="U71" s="53">
        <v>415842</v>
      </c>
      <c r="V71" s="53">
        <v>237901</v>
      </c>
      <c r="W71" s="53">
        <v>13212719</v>
      </c>
      <c r="X71" s="53">
        <v>-645359</v>
      </c>
      <c r="Y71" s="53">
        <v>12567360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5461765</v>
      </c>
      <c r="E72" s="53">
        <v>11662</v>
      </c>
      <c r="F72" s="53">
        <v>10970</v>
      </c>
      <c r="G72" s="53">
        <v>404</v>
      </c>
      <c r="H72" s="53">
        <v>288</v>
      </c>
      <c r="I72" s="53">
        <v>2276</v>
      </c>
      <c r="J72" s="53">
        <v>1288144</v>
      </c>
      <c r="K72" s="53">
        <v>364597</v>
      </c>
      <c r="L72" s="53">
        <v>107751</v>
      </c>
      <c r="M72" s="53">
        <v>1179074</v>
      </c>
      <c r="N72" s="53">
        <v>354240</v>
      </c>
      <c r="O72" s="53">
        <v>798808</v>
      </c>
      <c r="P72" s="53">
        <v>390855</v>
      </c>
      <c r="Q72" s="53">
        <v>964358</v>
      </c>
      <c r="R72" s="53">
        <v>408477</v>
      </c>
      <c r="S72" s="53">
        <v>26781</v>
      </c>
      <c r="T72" s="53">
        <v>195313</v>
      </c>
      <c r="U72" s="53">
        <v>186383</v>
      </c>
      <c r="V72" s="53">
        <v>245224</v>
      </c>
      <c r="W72" s="53">
        <v>6115466</v>
      </c>
      <c r="X72" s="53">
        <v>-356435</v>
      </c>
      <c r="Y72" s="53">
        <v>5759031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22885368</v>
      </c>
      <c r="E73" s="53">
        <v>5059</v>
      </c>
      <c r="F73" s="97" t="s">
        <v>156</v>
      </c>
      <c r="G73" s="97" t="s">
        <v>156</v>
      </c>
      <c r="H73" s="97" t="s">
        <v>156</v>
      </c>
      <c r="I73" s="53">
        <v>1465</v>
      </c>
      <c r="J73" s="53">
        <v>3820938</v>
      </c>
      <c r="K73" s="53">
        <v>1133231</v>
      </c>
      <c r="L73" s="53">
        <v>266628</v>
      </c>
      <c r="M73" s="53">
        <v>7797108</v>
      </c>
      <c r="N73" s="53">
        <v>1672904</v>
      </c>
      <c r="O73" s="53">
        <v>2106244</v>
      </c>
      <c r="P73" s="53">
        <v>1780258</v>
      </c>
      <c r="Q73" s="53">
        <v>4301533</v>
      </c>
      <c r="R73" s="53">
        <v>1093847</v>
      </c>
      <c r="S73" s="53">
        <v>83229</v>
      </c>
      <c r="T73" s="53">
        <v>503381</v>
      </c>
      <c r="U73" s="53">
        <v>507237</v>
      </c>
      <c r="V73" s="53">
        <v>275087</v>
      </c>
      <c r="W73" s="53">
        <v>24254302</v>
      </c>
      <c r="X73" s="53">
        <v>-1645414</v>
      </c>
      <c r="Y73" s="53">
        <v>22608888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5982763</v>
      </c>
      <c r="E74" s="53">
        <v>11397</v>
      </c>
      <c r="F74" s="97" t="s">
        <v>156</v>
      </c>
      <c r="G74" s="97" t="s">
        <v>156</v>
      </c>
      <c r="H74" s="97" t="s">
        <v>156</v>
      </c>
      <c r="I74" s="53">
        <v>757</v>
      </c>
      <c r="J74" s="53">
        <v>1396840</v>
      </c>
      <c r="K74" s="53">
        <v>594627</v>
      </c>
      <c r="L74" s="53">
        <v>101585</v>
      </c>
      <c r="M74" s="53">
        <v>1118436</v>
      </c>
      <c r="N74" s="53">
        <v>333025</v>
      </c>
      <c r="O74" s="53">
        <v>646569</v>
      </c>
      <c r="P74" s="53">
        <v>726270</v>
      </c>
      <c r="Q74" s="53">
        <v>1053257</v>
      </c>
      <c r="R74" s="53">
        <v>417462</v>
      </c>
      <c r="S74" s="53">
        <v>36761</v>
      </c>
      <c r="T74" s="53">
        <v>151690</v>
      </c>
      <c r="U74" s="53">
        <v>229011</v>
      </c>
      <c r="V74" s="53">
        <v>141760</v>
      </c>
      <c r="W74" s="53">
        <v>6541985</v>
      </c>
      <c r="X74" s="53">
        <v>-258042</v>
      </c>
      <c r="Y74" s="53">
        <v>6283943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4709707</v>
      </c>
      <c r="E75" s="53">
        <v>10354</v>
      </c>
      <c r="F75" s="53">
        <v>4394</v>
      </c>
      <c r="G75" s="53">
        <v>1398</v>
      </c>
      <c r="H75" s="53">
        <v>4562</v>
      </c>
      <c r="I75" s="53">
        <v>1357</v>
      </c>
      <c r="J75" s="53">
        <v>775300</v>
      </c>
      <c r="K75" s="53">
        <v>443775</v>
      </c>
      <c r="L75" s="53">
        <v>122651</v>
      </c>
      <c r="M75" s="53">
        <v>1292314</v>
      </c>
      <c r="N75" s="53">
        <v>255107</v>
      </c>
      <c r="O75" s="53">
        <v>434751</v>
      </c>
      <c r="P75" s="53">
        <v>461898</v>
      </c>
      <c r="Q75" s="53">
        <v>912200</v>
      </c>
      <c r="R75" s="53">
        <v>335142</v>
      </c>
      <c r="S75" s="53">
        <v>14069</v>
      </c>
      <c r="T75" s="53">
        <v>113665</v>
      </c>
      <c r="U75" s="53">
        <v>207408</v>
      </c>
      <c r="V75" s="53">
        <v>92288</v>
      </c>
      <c r="W75" s="53">
        <v>5137137</v>
      </c>
      <c r="X75" s="53">
        <v>-277458</v>
      </c>
      <c r="Y75" s="53">
        <v>4859679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3500485</v>
      </c>
      <c r="E76" s="53">
        <v>20844</v>
      </c>
      <c r="F76" s="53">
        <v>4429</v>
      </c>
      <c r="G76" s="53">
        <v>192</v>
      </c>
      <c r="H76" s="53">
        <v>16223</v>
      </c>
      <c r="I76" s="53">
        <v>13774</v>
      </c>
      <c r="J76" s="53">
        <v>1130009</v>
      </c>
      <c r="K76" s="53">
        <v>329005</v>
      </c>
      <c r="L76" s="53">
        <v>165341</v>
      </c>
      <c r="M76" s="53">
        <v>457977</v>
      </c>
      <c r="N76" s="53">
        <v>151571</v>
      </c>
      <c r="O76" s="53">
        <v>284960</v>
      </c>
      <c r="P76" s="53">
        <v>350155</v>
      </c>
      <c r="Q76" s="53">
        <v>596848</v>
      </c>
      <c r="R76" s="53">
        <v>297477</v>
      </c>
      <c r="S76" s="53">
        <v>22297</v>
      </c>
      <c r="T76" s="53">
        <v>137449</v>
      </c>
      <c r="U76" s="53">
        <v>137731</v>
      </c>
      <c r="V76" s="53">
        <v>89058</v>
      </c>
      <c r="W76" s="53">
        <v>3887020</v>
      </c>
      <c r="X76" s="53">
        <v>-165807</v>
      </c>
      <c r="Y76" s="53">
        <v>3721213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5671077</v>
      </c>
      <c r="E77" s="65">
        <v>16039</v>
      </c>
      <c r="F77" s="65">
        <v>8662</v>
      </c>
      <c r="G77" s="65">
        <v>321</v>
      </c>
      <c r="H77" s="65">
        <v>7057</v>
      </c>
      <c r="I77" s="65">
        <v>2865</v>
      </c>
      <c r="J77" s="65">
        <v>423274</v>
      </c>
      <c r="K77" s="65">
        <v>445441</v>
      </c>
      <c r="L77" s="65">
        <v>144404</v>
      </c>
      <c r="M77" s="65">
        <v>2059691</v>
      </c>
      <c r="N77" s="65">
        <v>307977</v>
      </c>
      <c r="O77" s="65">
        <v>610376</v>
      </c>
      <c r="P77" s="65">
        <v>495527</v>
      </c>
      <c r="Q77" s="65">
        <v>1165483</v>
      </c>
      <c r="R77" s="65">
        <v>370038</v>
      </c>
      <c r="S77" s="65">
        <v>15744</v>
      </c>
      <c r="T77" s="65">
        <v>139934</v>
      </c>
      <c r="U77" s="65">
        <v>214360</v>
      </c>
      <c r="V77" s="65">
        <v>123517</v>
      </c>
      <c r="W77" s="65">
        <v>6164633</v>
      </c>
      <c r="X77" s="65">
        <v>-305376</v>
      </c>
      <c r="Y77" s="85">
        <v>5859256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7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149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16722363</v>
      </c>
      <c r="E9" s="53">
        <v>778592</v>
      </c>
      <c r="F9" s="53">
        <v>515658</v>
      </c>
      <c r="G9" s="53">
        <v>49590</v>
      </c>
      <c r="H9" s="53">
        <v>213344</v>
      </c>
      <c r="I9" s="53">
        <v>62639</v>
      </c>
      <c r="J9" s="53">
        <v>2132407</v>
      </c>
      <c r="K9" s="53">
        <v>2580454</v>
      </c>
      <c r="L9" s="53">
        <v>507272</v>
      </c>
      <c r="M9" s="53">
        <v>2952690</v>
      </c>
      <c r="N9" s="53">
        <v>574804</v>
      </c>
      <c r="O9" s="53">
        <v>2036146</v>
      </c>
      <c r="P9" s="53">
        <v>1643031</v>
      </c>
      <c r="Q9" s="53">
        <v>3454328</v>
      </c>
      <c r="R9" s="53">
        <v>2377243</v>
      </c>
      <c r="S9" s="53">
        <v>80792</v>
      </c>
      <c r="T9" s="53">
        <v>933828</v>
      </c>
      <c r="U9" s="53">
        <v>1362623</v>
      </c>
      <c r="V9" s="53">
        <v>398603</v>
      </c>
      <c r="W9" s="53">
        <v>19498209</v>
      </c>
      <c r="X9" s="53">
        <v>-480560</v>
      </c>
      <c r="Y9" s="53">
        <v>19017649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3521121</v>
      </c>
      <c r="E10" s="53">
        <v>206914</v>
      </c>
      <c r="F10" s="53">
        <v>132510</v>
      </c>
      <c r="G10" s="53">
        <v>22173</v>
      </c>
      <c r="H10" s="53">
        <v>52231</v>
      </c>
      <c r="I10" s="53">
        <v>25761</v>
      </c>
      <c r="J10" s="53">
        <v>445617</v>
      </c>
      <c r="K10" s="53">
        <v>570809</v>
      </c>
      <c r="L10" s="53">
        <v>86346</v>
      </c>
      <c r="M10" s="53">
        <v>633553</v>
      </c>
      <c r="N10" s="53">
        <v>144184</v>
      </c>
      <c r="O10" s="53">
        <v>457880</v>
      </c>
      <c r="P10" s="53">
        <v>307588</v>
      </c>
      <c r="Q10" s="53">
        <v>642469</v>
      </c>
      <c r="R10" s="53">
        <v>631656</v>
      </c>
      <c r="S10" s="53">
        <v>13176</v>
      </c>
      <c r="T10" s="53">
        <v>248432</v>
      </c>
      <c r="U10" s="53">
        <v>370048</v>
      </c>
      <c r="V10" s="53">
        <v>90599</v>
      </c>
      <c r="W10" s="53">
        <v>4243376</v>
      </c>
      <c r="X10" s="53">
        <v>-129235</v>
      </c>
      <c r="Y10" s="53">
        <v>4114141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3708839</v>
      </c>
      <c r="E11" s="53">
        <v>204057</v>
      </c>
      <c r="F11" s="53">
        <v>136918</v>
      </c>
      <c r="G11" s="53">
        <v>21434</v>
      </c>
      <c r="H11" s="53">
        <v>45705</v>
      </c>
      <c r="I11" s="53">
        <v>18205</v>
      </c>
      <c r="J11" s="53">
        <v>861984</v>
      </c>
      <c r="K11" s="53">
        <v>545424</v>
      </c>
      <c r="L11" s="53">
        <v>94902</v>
      </c>
      <c r="M11" s="53">
        <v>525135</v>
      </c>
      <c r="N11" s="53">
        <v>117976</v>
      </c>
      <c r="O11" s="53">
        <v>438157</v>
      </c>
      <c r="P11" s="53">
        <v>277324</v>
      </c>
      <c r="Q11" s="53">
        <v>625676</v>
      </c>
      <c r="R11" s="53">
        <v>506159</v>
      </c>
      <c r="S11" s="53">
        <v>11258</v>
      </c>
      <c r="T11" s="53">
        <v>265859</v>
      </c>
      <c r="U11" s="53">
        <v>229042</v>
      </c>
      <c r="V11" s="53">
        <v>86341</v>
      </c>
      <c r="W11" s="53">
        <v>4301339</v>
      </c>
      <c r="X11" s="53">
        <v>-86105</v>
      </c>
      <c r="Y11" s="53">
        <v>4215235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7331713</v>
      </c>
      <c r="E12" s="53">
        <v>178619</v>
      </c>
      <c r="F12" s="53">
        <v>84100</v>
      </c>
      <c r="G12" s="53">
        <v>9449</v>
      </c>
      <c r="H12" s="53">
        <v>85070</v>
      </c>
      <c r="I12" s="53">
        <v>7875</v>
      </c>
      <c r="J12" s="53">
        <v>1470369</v>
      </c>
      <c r="K12" s="53">
        <v>902818</v>
      </c>
      <c r="L12" s="53">
        <v>176899</v>
      </c>
      <c r="M12" s="53">
        <v>1520891</v>
      </c>
      <c r="N12" s="53">
        <v>265135</v>
      </c>
      <c r="O12" s="53">
        <v>1007879</v>
      </c>
      <c r="P12" s="53">
        <v>572207</v>
      </c>
      <c r="Q12" s="53">
        <v>1229021</v>
      </c>
      <c r="R12" s="53">
        <v>737583</v>
      </c>
      <c r="S12" s="53">
        <v>18192</v>
      </c>
      <c r="T12" s="53">
        <v>324992</v>
      </c>
      <c r="U12" s="53">
        <v>394399</v>
      </c>
      <c r="V12" s="53">
        <v>151850</v>
      </c>
      <c r="W12" s="53">
        <v>8221146</v>
      </c>
      <c r="X12" s="53">
        <v>-217692</v>
      </c>
      <c r="Y12" s="53">
        <v>8003454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3178098</v>
      </c>
      <c r="E13" s="53">
        <v>207868</v>
      </c>
      <c r="F13" s="53">
        <v>179217</v>
      </c>
      <c r="G13" s="53">
        <v>24054</v>
      </c>
      <c r="H13" s="53">
        <v>4597</v>
      </c>
      <c r="I13" s="53">
        <v>15143</v>
      </c>
      <c r="J13" s="53">
        <v>624484</v>
      </c>
      <c r="K13" s="53">
        <v>454849</v>
      </c>
      <c r="L13" s="53">
        <v>105419</v>
      </c>
      <c r="M13" s="53">
        <v>522949</v>
      </c>
      <c r="N13" s="53">
        <v>112968</v>
      </c>
      <c r="O13" s="53">
        <v>394778</v>
      </c>
      <c r="P13" s="53">
        <v>248504</v>
      </c>
      <c r="Q13" s="53">
        <v>491136</v>
      </c>
      <c r="R13" s="53">
        <v>421082</v>
      </c>
      <c r="S13" s="53">
        <v>4799</v>
      </c>
      <c r="T13" s="53">
        <v>181740</v>
      </c>
      <c r="U13" s="53">
        <v>234543</v>
      </c>
      <c r="V13" s="53">
        <v>84997</v>
      </c>
      <c r="W13" s="53">
        <v>3684177</v>
      </c>
      <c r="X13" s="53">
        <v>-86792</v>
      </c>
      <c r="Y13" s="53">
        <v>3597385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3411167</v>
      </c>
      <c r="E14" s="53">
        <v>184648</v>
      </c>
      <c r="F14" s="53">
        <v>173761</v>
      </c>
      <c r="G14" s="53">
        <v>7454</v>
      </c>
      <c r="H14" s="53">
        <v>3433</v>
      </c>
      <c r="I14" s="53">
        <v>18592</v>
      </c>
      <c r="J14" s="53">
        <v>882413</v>
      </c>
      <c r="K14" s="53">
        <v>449782</v>
      </c>
      <c r="L14" s="53">
        <v>94087</v>
      </c>
      <c r="M14" s="53">
        <v>510349</v>
      </c>
      <c r="N14" s="53">
        <v>133615</v>
      </c>
      <c r="O14" s="53">
        <v>399577</v>
      </c>
      <c r="P14" s="53">
        <v>201968</v>
      </c>
      <c r="Q14" s="53">
        <v>536136</v>
      </c>
      <c r="R14" s="53">
        <v>427466</v>
      </c>
      <c r="S14" s="53">
        <v>9789</v>
      </c>
      <c r="T14" s="53">
        <v>206631</v>
      </c>
      <c r="U14" s="53">
        <v>211046</v>
      </c>
      <c r="V14" s="53">
        <v>82199</v>
      </c>
      <c r="W14" s="53">
        <v>3920832</v>
      </c>
      <c r="X14" s="53">
        <v>-121088</v>
      </c>
      <c r="Y14" s="53">
        <v>3799744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6505682</v>
      </c>
      <c r="E15" s="53">
        <v>183738</v>
      </c>
      <c r="F15" s="53">
        <v>142502</v>
      </c>
      <c r="G15" s="53">
        <v>24570</v>
      </c>
      <c r="H15" s="53">
        <v>16666</v>
      </c>
      <c r="I15" s="53">
        <v>33793</v>
      </c>
      <c r="J15" s="53">
        <v>1847279</v>
      </c>
      <c r="K15" s="53">
        <v>870578</v>
      </c>
      <c r="L15" s="53">
        <v>612483</v>
      </c>
      <c r="M15" s="53">
        <v>747512</v>
      </c>
      <c r="N15" s="53">
        <v>192261</v>
      </c>
      <c r="O15" s="53">
        <v>655377</v>
      </c>
      <c r="P15" s="53">
        <v>381657</v>
      </c>
      <c r="Q15" s="53">
        <v>981004</v>
      </c>
      <c r="R15" s="53">
        <v>617190</v>
      </c>
      <c r="S15" s="53">
        <v>11168</v>
      </c>
      <c r="T15" s="53">
        <v>274764</v>
      </c>
      <c r="U15" s="53">
        <v>331258</v>
      </c>
      <c r="V15" s="53">
        <v>128618</v>
      </c>
      <c r="W15" s="53">
        <v>7251489</v>
      </c>
      <c r="X15" s="53">
        <v>-137924</v>
      </c>
      <c r="Y15" s="53">
        <v>7113565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9661480</v>
      </c>
      <c r="E16" s="53">
        <v>297628</v>
      </c>
      <c r="F16" s="53">
        <v>270973</v>
      </c>
      <c r="G16" s="53">
        <v>7869</v>
      </c>
      <c r="H16" s="53">
        <v>18786</v>
      </c>
      <c r="I16" s="53">
        <v>23008</v>
      </c>
      <c r="J16" s="53">
        <v>3622408</v>
      </c>
      <c r="K16" s="53">
        <v>1187896</v>
      </c>
      <c r="L16" s="53">
        <v>245110</v>
      </c>
      <c r="M16" s="53">
        <v>1008653</v>
      </c>
      <c r="N16" s="53">
        <v>277795</v>
      </c>
      <c r="O16" s="53">
        <v>1000277</v>
      </c>
      <c r="P16" s="53">
        <v>537072</v>
      </c>
      <c r="Q16" s="53">
        <v>1461633</v>
      </c>
      <c r="R16" s="53">
        <v>870398</v>
      </c>
      <c r="S16" s="53">
        <v>10916</v>
      </c>
      <c r="T16" s="53">
        <v>380807</v>
      </c>
      <c r="U16" s="53">
        <v>478675</v>
      </c>
      <c r="V16" s="53">
        <v>157832</v>
      </c>
      <c r="W16" s="53">
        <v>10689711</v>
      </c>
      <c r="X16" s="53">
        <v>-220748</v>
      </c>
      <c r="Y16" s="53">
        <v>10468963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7137630</v>
      </c>
      <c r="E17" s="53">
        <v>186408</v>
      </c>
      <c r="F17" s="53">
        <v>173247</v>
      </c>
      <c r="G17" s="53">
        <v>9702</v>
      </c>
      <c r="H17" s="53">
        <v>3459</v>
      </c>
      <c r="I17" s="53">
        <v>41742</v>
      </c>
      <c r="J17" s="53">
        <v>2793783</v>
      </c>
      <c r="K17" s="53">
        <v>734613</v>
      </c>
      <c r="L17" s="53">
        <v>139752</v>
      </c>
      <c r="M17" s="53">
        <v>824130</v>
      </c>
      <c r="N17" s="53">
        <v>209380</v>
      </c>
      <c r="O17" s="53">
        <v>721599</v>
      </c>
      <c r="P17" s="53">
        <v>384340</v>
      </c>
      <c r="Q17" s="53">
        <v>1101883</v>
      </c>
      <c r="R17" s="53">
        <v>506377</v>
      </c>
      <c r="S17" s="53">
        <v>17770</v>
      </c>
      <c r="T17" s="53">
        <v>226552</v>
      </c>
      <c r="U17" s="53">
        <v>262055</v>
      </c>
      <c r="V17" s="53">
        <v>141629</v>
      </c>
      <c r="W17" s="53">
        <v>7785636</v>
      </c>
      <c r="X17" s="53">
        <v>-186079</v>
      </c>
      <c r="Y17" s="53">
        <v>7599557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6934205</v>
      </c>
      <c r="E18" s="65">
        <v>165343</v>
      </c>
      <c r="F18" s="65">
        <v>151859</v>
      </c>
      <c r="G18" s="65">
        <v>12245</v>
      </c>
      <c r="H18" s="65">
        <v>1239</v>
      </c>
      <c r="I18" s="65">
        <v>12501</v>
      </c>
      <c r="J18" s="65">
        <v>2660120</v>
      </c>
      <c r="K18" s="65">
        <v>699285</v>
      </c>
      <c r="L18" s="65">
        <v>344032</v>
      </c>
      <c r="M18" s="65">
        <v>872176</v>
      </c>
      <c r="N18" s="65">
        <v>271868</v>
      </c>
      <c r="O18" s="65">
        <v>657804</v>
      </c>
      <c r="P18" s="65">
        <v>283254</v>
      </c>
      <c r="Q18" s="65">
        <v>967822</v>
      </c>
      <c r="R18" s="65">
        <v>531878</v>
      </c>
      <c r="S18" s="65">
        <v>13927</v>
      </c>
      <c r="T18" s="65">
        <v>243200</v>
      </c>
      <c r="U18" s="65">
        <v>274751</v>
      </c>
      <c r="V18" s="65">
        <v>134323</v>
      </c>
      <c r="W18" s="65">
        <v>7600406</v>
      </c>
      <c r="X18" s="65">
        <v>-270540</v>
      </c>
      <c r="Y18" s="65">
        <v>7329866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18117380</v>
      </c>
      <c r="E19" s="53">
        <v>174451</v>
      </c>
      <c r="F19" s="53">
        <v>169794</v>
      </c>
      <c r="G19" s="53">
        <v>3016</v>
      </c>
      <c r="H19" s="53">
        <v>1641</v>
      </c>
      <c r="I19" s="53">
        <v>18080</v>
      </c>
      <c r="J19" s="53">
        <v>5716061</v>
      </c>
      <c r="K19" s="53">
        <v>1845163</v>
      </c>
      <c r="L19" s="53">
        <v>444341</v>
      </c>
      <c r="M19" s="53">
        <v>2281300</v>
      </c>
      <c r="N19" s="53">
        <v>700265</v>
      </c>
      <c r="O19" s="53">
        <v>3084492</v>
      </c>
      <c r="P19" s="53">
        <v>1193941</v>
      </c>
      <c r="Q19" s="53">
        <v>2659286</v>
      </c>
      <c r="R19" s="53">
        <v>1394896</v>
      </c>
      <c r="S19" s="53">
        <v>164049</v>
      </c>
      <c r="T19" s="53">
        <v>574894</v>
      </c>
      <c r="U19" s="53">
        <v>655953</v>
      </c>
      <c r="V19" s="53">
        <v>342748</v>
      </c>
      <c r="W19" s="53">
        <v>19855024</v>
      </c>
      <c r="X19" s="53">
        <v>-662658</v>
      </c>
      <c r="Y19" s="53">
        <v>19192366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16344903</v>
      </c>
      <c r="E20" s="53">
        <v>357294</v>
      </c>
      <c r="F20" s="53">
        <v>325003</v>
      </c>
      <c r="G20" s="53">
        <v>6428</v>
      </c>
      <c r="H20" s="53">
        <v>25863</v>
      </c>
      <c r="I20" s="53">
        <v>55917</v>
      </c>
      <c r="J20" s="53">
        <v>3996732</v>
      </c>
      <c r="K20" s="53">
        <v>1777308</v>
      </c>
      <c r="L20" s="53">
        <v>621654</v>
      </c>
      <c r="M20" s="53">
        <v>1994439</v>
      </c>
      <c r="N20" s="53">
        <v>606770</v>
      </c>
      <c r="O20" s="53">
        <v>2634616</v>
      </c>
      <c r="P20" s="53">
        <v>1341405</v>
      </c>
      <c r="Q20" s="53">
        <v>2958768</v>
      </c>
      <c r="R20" s="53">
        <v>1265395</v>
      </c>
      <c r="S20" s="53">
        <v>59221</v>
      </c>
      <c r="T20" s="53">
        <v>615709</v>
      </c>
      <c r="U20" s="53">
        <v>590465</v>
      </c>
      <c r="V20" s="53">
        <v>277547</v>
      </c>
      <c r="W20" s="53">
        <v>17887845</v>
      </c>
      <c r="X20" s="53">
        <v>-492146</v>
      </c>
      <c r="Y20" s="53">
        <v>17395699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84274269</v>
      </c>
      <c r="E21" s="53">
        <v>57698</v>
      </c>
      <c r="F21" s="53" t="s">
        <v>156</v>
      </c>
      <c r="G21" s="53" t="s">
        <v>156</v>
      </c>
      <c r="H21" s="53" t="s">
        <v>156</v>
      </c>
      <c r="I21" s="53">
        <v>150279</v>
      </c>
      <c r="J21" s="53">
        <v>14889899</v>
      </c>
      <c r="K21" s="53">
        <v>7542336</v>
      </c>
      <c r="L21" s="53">
        <v>1755987</v>
      </c>
      <c r="M21" s="53">
        <v>16083134</v>
      </c>
      <c r="N21" s="53">
        <v>6735566</v>
      </c>
      <c r="O21" s="53">
        <v>7302392</v>
      </c>
      <c r="P21" s="53">
        <v>7931163</v>
      </c>
      <c r="Q21" s="53">
        <v>21825815</v>
      </c>
      <c r="R21" s="53">
        <v>4468653</v>
      </c>
      <c r="S21" s="53">
        <v>246300</v>
      </c>
      <c r="T21" s="53">
        <v>1267156</v>
      </c>
      <c r="U21" s="53">
        <v>2955197</v>
      </c>
      <c r="V21" s="53">
        <v>1614890</v>
      </c>
      <c r="W21" s="53">
        <v>90357812</v>
      </c>
      <c r="X21" s="53">
        <v>-6216190</v>
      </c>
      <c r="Y21" s="53">
        <v>84141622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27329110</v>
      </c>
      <c r="E22" s="53">
        <v>88713</v>
      </c>
      <c r="F22" s="53">
        <v>67920</v>
      </c>
      <c r="G22" s="53">
        <v>2060</v>
      </c>
      <c r="H22" s="53">
        <v>18734</v>
      </c>
      <c r="I22" s="53">
        <v>4212</v>
      </c>
      <c r="J22" s="53">
        <v>8903888</v>
      </c>
      <c r="K22" s="53">
        <v>2952987</v>
      </c>
      <c r="L22" s="53">
        <v>691404</v>
      </c>
      <c r="M22" s="53">
        <v>2864849</v>
      </c>
      <c r="N22" s="53">
        <v>957562</v>
      </c>
      <c r="O22" s="53">
        <v>4411420</v>
      </c>
      <c r="P22" s="53">
        <v>1816249</v>
      </c>
      <c r="Q22" s="53">
        <v>4637826</v>
      </c>
      <c r="R22" s="53">
        <v>1937563</v>
      </c>
      <c r="S22" s="53">
        <v>161786</v>
      </c>
      <c r="T22" s="53">
        <v>741818</v>
      </c>
      <c r="U22" s="53">
        <v>1033959</v>
      </c>
      <c r="V22" s="53">
        <v>584416</v>
      </c>
      <c r="W22" s="53">
        <v>29851089</v>
      </c>
      <c r="X22" s="53">
        <v>-729959</v>
      </c>
      <c r="Y22" s="53">
        <v>29121130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8122951</v>
      </c>
      <c r="E23" s="53">
        <v>266332</v>
      </c>
      <c r="F23" s="53">
        <v>239964</v>
      </c>
      <c r="G23" s="53">
        <v>15130</v>
      </c>
      <c r="H23" s="53">
        <v>11238</v>
      </c>
      <c r="I23" s="53">
        <v>78036</v>
      </c>
      <c r="J23" s="53">
        <v>1929090</v>
      </c>
      <c r="K23" s="53">
        <v>1186150</v>
      </c>
      <c r="L23" s="53">
        <v>491357</v>
      </c>
      <c r="M23" s="53">
        <v>1178386</v>
      </c>
      <c r="N23" s="53">
        <v>276649</v>
      </c>
      <c r="O23" s="53">
        <v>875063</v>
      </c>
      <c r="P23" s="53">
        <v>547933</v>
      </c>
      <c r="Q23" s="53">
        <v>1293955</v>
      </c>
      <c r="R23" s="53">
        <v>859232</v>
      </c>
      <c r="S23" s="53">
        <v>24815</v>
      </c>
      <c r="T23" s="53">
        <v>448925</v>
      </c>
      <c r="U23" s="53">
        <v>385492</v>
      </c>
      <c r="V23" s="53">
        <v>217680</v>
      </c>
      <c r="W23" s="53">
        <v>9199863</v>
      </c>
      <c r="X23" s="53">
        <v>-216978</v>
      </c>
      <c r="Y23" s="53">
        <v>8982885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3985108</v>
      </c>
      <c r="E24" s="53">
        <v>82944</v>
      </c>
      <c r="F24" s="53">
        <v>67954</v>
      </c>
      <c r="G24" s="53">
        <v>2178</v>
      </c>
      <c r="H24" s="53">
        <v>12812</v>
      </c>
      <c r="I24" s="53">
        <v>9051</v>
      </c>
      <c r="J24" s="53">
        <v>1366344</v>
      </c>
      <c r="K24" s="53">
        <v>414819</v>
      </c>
      <c r="L24" s="53">
        <v>185904</v>
      </c>
      <c r="M24" s="53">
        <v>557191</v>
      </c>
      <c r="N24" s="53">
        <v>131246</v>
      </c>
      <c r="O24" s="53">
        <v>481841</v>
      </c>
      <c r="P24" s="53">
        <v>220706</v>
      </c>
      <c r="Q24" s="53">
        <v>535062</v>
      </c>
      <c r="R24" s="53">
        <v>353028</v>
      </c>
      <c r="S24" s="53">
        <v>8502</v>
      </c>
      <c r="T24" s="53">
        <v>186217</v>
      </c>
      <c r="U24" s="53">
        <v>158309</v>
      </c>
      <c r="V24" s="53">
        <v>70985</v>
      </c>
      <c r="W24" s="53">
        <v>4409121</v>
      </c>
      <c r="X24" s="53">
        <v>-88649</v>
      </c>
      <c r="Y24" s="53">
        <v>4320472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3917064</v>
      </c>
      <c r="E25" s="53">
        <v>72495</v>
      </c>
      <c r="F25" s="53">
        <v>49311</v>
      </c>
      <c r="G25" s="53">
        <v>4600</v>
      </c>
      <c r="H25" s="53">
        <v>18584</v>
      </c>
      <c r="I25" s="53">
        <v>7492</v>
      </c>
      <c r="J25" s="53">
        <v>991392</v>
      </c>
      <c r="K25" s="53">
        <v>430552</v>
      </c>
      <c r="L25" s="53">
        <v>106162</v>
      </c>
      <c r="M25" s="53">
        <v>657685</v>
      </c>
      <c r="N25" s="53">
        <v>180109</v>
      </c>
      <c r="O25" s="53">
        <v>483437</v>
      </c>
      <c r="P25" s="53">
        <v>252711</v>
      </c>
      <c r="Q25" s="53">
        <v>735029</v>
      </c>
      <c r="R25" s="53">
        <v>382833</v>
      </c>
      <c r="S25" s="53">
        <v>10476</v>
      </c>
      <c r="T25" s="53">
        <v>174469</v>
      </c>
      <c r="U25" s="53">
        <v>197888</v>
      </c>
      <c r="V25" s="53">
        <v>105902</v>
      </c>
      <c r="W25" s="53">
        <v>4405798</v>
      </c>
      <c r="X25" s="53">
        <v>-139956</v>
      </c>
      <c r="Y25" s="53">
        <v>4265842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2861242</v>
      </c>
      <c r="E26" s="53">
        <v>60412</v>
      </c>
      <c r="F26" s="53">
        <v>46066</v>
      </c>
      <c r="G26" s="53">
        <v>4578</v>
      </c>
      <c r="H26" s="53">
        <v>9768</v>
      </c>
      <c r="I26" s="53">
        <v>5754</v>
      </c>
      <c r="J26" s="53">
        <v>735645</v>
      </c>
      <c r="K26" s="53">
        <v>295113</v>
      </c>
      <c r="L26" s="53">
        <v>432907</v>
      </c>
      <c r="M26" s="53">
        <v>379186</v>
      </c>
      <c r="N26" s="53">
        <v>135057</v>
      </c>
      <c r="O26" s="53">
        <v>252208</v>
      </c>
      <c r="P26" s="53">
        <v>166685</v>
      </c>
      <c r="Q26" s="53">
        <v>398275</v>
      </c>
      <c r="R26" s="53">
        <v>267039</v>
      </c>
      <c r="S26" s="53">
        <v>11414</v>
      </c>
      <c r="T26" s="53">
        <v>100954</v>
      </c>
      <c r="U26" s="53">
        <v>154671</v>
      </c>
      <c r="V26" s="53">
        <v>66934</v>
      </c>
      <c r="W26" s="53">
        <v>3195215</v>
      </c>
      <c r="X26" s="53">
        <v>-104700</v>
      </c>
      <c r="Y26" s="53">
        <v>3090515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2726754</v>
      </c>
      <c r="E27" s="53">
        <v>82668</v>
      </c>
      <c r="F27" s="53">
        <v>78136</v>
      </c>
      <c r="G27" s="53">
        <v>2950</v>
      </c>
      <c r="H27" s="53">
        <v>1582</v>
      </c>
      <c r="I27" s="53">
        <v>13601</v>
      </c>
      <c r="J27" s="53">
        <v>794991</v>
      </c>
      <c r="K27" s="53">
        <v>410959</v>
      </c>
      <c r="L27" s="53">
        <v>64033</v>
      </c>
      <c r="M27" s="53">
        <v>304255</v>
      </c>
      <c r="N27" s="53">
        <v>110852</v>
      </c>
      <c r="O27" s="53">
        <v>332133</v>
      </c>
      <c r="P27" s="53">
        <v>150921</v>
      </c>
      <c r="Q27" s="53">
        <v>462341</v>
      </c>
      <c r="R27" s="53">
        <v>259610</v>
      </c>
      <c r="S27" s="53">
        <v>4105</v>
      </c>
      <c r="T27" s="53">
        <v>121142</v>
      </c>
      <c r="U27" s="53">
        <v>134363</v>
      </c>
      <c r="V27" s="53">
        <v>59759</v>
      </c>
      <c r="W27" s="53">
        <v>3046123</v>
      </c>
      <c r="X27" s="53">
        <v>-87840</v>
      </c>
      <c r="Y27" s="53">
        <v>2958283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6899556</v>
      </c>
      <c r="E28" s="65">
        <v>232354</v>
      </c>
      <c r="F28" s="65">
        <v>203373</v>
      </c>
      <c r="G28" s="65">
        <v>25771</v>
      </c>
      <c r="H28" s="65">
        <v>3210</v>
      </c>
      <c r="I28" s="65">
        <v>26217</v>
      </c>
      <c r="J28" s="65">
        <v>2149026</v>
      </c>
      <c r="K28" s="65">
        <v>950614</v>
      </c>
      <c r="L28" s="65">
        <v>197687</v>
      </c>
      <c r="M28" s="65">
        <v>717740</v>
      </c>
      <c r="N28" s="65">
        <v>286625</v>
      </c>
      <c r="O28" s="65">
        <v>808643</v>
      </c>
      <c r="P28" s="65">
        <v>430203</v>
      </c>
      <c r="Q28" s="65">
        <v>1100447</v>
      </c>
      <c r="R28" s="65">
        <v>635739</v>
      </c>
      <c r="S28" s="65">
        <v>13282</v>
      </c>
      <c r="T28" s="65">
        <v>271803</v>
      </c>
      <c r="U28" s="65">
        <v>350653</v>
      </c>
      <c r="V28" s="65">
        <v>140643</v>
      </c>
      <c r="W28" s="65">
        <v>7675937</v>
      </c>
      <c r="X28" s="65">
        <v>-285072</v>
      </c>
      <c r="Y28" s="65">
        <v>7390866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6481898</v>
      </c>
      <c r="E29" s="53">
        <v>110910</v>
      </c>
      <c r="F29" s="53">
        <v>80374</v>
      </c>
      <c r="G29" s="53">
        <v>24263</v>
      </c>
      <c r="H29" s="53">
        <v>6274</v>
      </c>
      <c r="I29" s="53">
        <v>38070</v>
      </c>
      <c r="J29" s="53">
        <v>2035195</v>
      </c>
      <c r="K29" s="53">
        <v>725860</v>
      </c>
      <c r="L29" s="53">
        <v>172903</v>
      </c>
      <c r="M29" s="53">
        <v>1014083</v>
      </c>
      <c r="N29" s="53">
        <v>222790</v>
      </c>
      <c r="O29" s="53">
        <v>785055</v>
      </c>
      <c r="P29" s="53">
        <v>416085</v>
      </c>
      <c r="Q29" s="53">
        <v>960946</v>
      </c>
      <c r="R29" s="53">
        <v>577736</v>
      </c>
      <c r="S29" s="53">
        <v>14993</v>
      </c>
      <c r="T29" s="53">
        <v>287048</v>
      </c>
      <c r="U29" s="53">
        <v>275695</v>
      </c>
      <c r="V29" s="53">
        <v>124716</v>
      </c>
      <c r="W29" s="53">
        <v>7184350</v>
      </c>
      <c r="X29" s="53">
        <v>-193242</v>
      </c>
      <c r="Y29" s="53">
        <v>6991108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13317900</v>
      </c>
      <c r="E30" s="53">
        <v>272611</v>
      </c>
      <c r="F30" s="53">
        <v>196460</v>
      </c>
      <c r="G30" s="53">
        <v>19893</v>
      </c>
      <c r="H30" s="53">
        <v>56258</v>
      </c>
      <c r="I30" s="53">
        <v>20072</v>
      </c>
      <c r="J30" s="53">
        <v>5008439</v>
      </c>
      <c r="K30" s="53">
        <v>1203310</v>
      </c>
      <c r="L30" s="53">
        <v>360397</v>
      </c>
      <c r="M30" s="53">
        <v>1628272</v>
      </c>
      <c r="N30" s="53">
        <v>427724</v>
      </c>
      <c r="O30" s="53">
        <v>1404249</v>
      </c>
      <c r="P30" s="53">
        <v>935695</v>
      </c>
      <c r="Q30" s="53">
        <v>2057131</v>
      </c>
      <c r="R30" s="53">
        <v>961284</v>
      </c>
      <c r="S30" s="53">
        <v>31461</v>
      </c>
      <c r="T30" s="53">
        <v>445555</v>
      </c>
      <c r="U30" s="53">
        <v>484268</v>
      </c>
      <c r="V30" s="53">
        <v>234614</v>
      </c>
      <c r="W30" s="53">
        <v>14513798</v>
      </c>
      <c r="X30" s="53">
        <v>-318990</v>
      </c>
      <c r="Y30" s="53">
        <v>14194809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30085476</v>
      </c>
      <c r="E31" s="53">
        <v>262708</v>
      </c>
      <c r="F31" s="53">
        <v>217113</v>
      </c>
      <c r="G31" s="53">
        <v>9319</v>
      </c>
      <c r="H31" s="53">
        <v>36276</v>
      </c>
      <c r="I31" s="53">
        <v>30080</v>
      </c>
      <c r="J31" s="53">
        <v>11079511</v>
      </c>
      <c r="K31" s="53">
        <v>2316437</v>
      </c>
      <c r="L31" s="53">
        <v>797895</v>
      </c>
      <c r="M31" s="53">
        <v>4917730</v>
      </c>
      <c r="N31" s="53">
        <v>1121145</v>
      </c>
      <c r="O31" s="53">
        <v>2906441</v>
      </c>
      <c r="P31" s="53">
        <v>2271964</v>
      </c>
      <c r="Q31" s="53">
        <v>4381566</v>
      </c>
      <c r="R31" s="53">
        <v>1801208</v>
      </c>
      <c r="S31" s="53">
        <v>77792</v>
      </c>
      <c r="T31" s="53">
        <v>813181</v>
      </c>
      <c r="U31" s="53">
        <v>910235</v>
      </c>
      <c r="V31" s="53">
        <v>490360</v>
      </c>
      <c r="W31" s="53">
        <v>32377045</v>
      </c>
      <c r="X31" s="53">
        <v>-906563</v>
      </c>
      <c r="Y31" s="53">
        <v>31470482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5650673</v>
      </c>
      <c r="E32" s="53">
        <v>184773</v>
      </c>
      <c r="F32" s="53">
        <v>97416</v>
      </c>
      <c r="G32" s="53">
        <v>34312</v>
      </c>
      <c r="H32" s="53">
        <v>53045</v>
      </c>
      <c r="I32" s="53">
        <v>19294</v>
      </c>
      <c r="J32" s="53">
        <v>1942912</v>
      </c>
      <c r="K32" s="53">
        <v>686021</v>
      </c>
      <c r="L32" s="53">
        <v>170528</v>
      </c>
      <c r="M32" s="53">
        <v>696371</v>
      </c>
      <c r="N32" s="53">
        <v>209839</v>
      </c>
      <c r="O32" s="53">
        <v>472187</v>
      </c>
      <c r="P32" s="53">
        <v>424185</v>
      </c>
      <c r="Q32" s="53">
        <v>844563</v>
      </c>
      <c r="R32" s="53">
        <v>504002</v>
      </c>
      <c r="S32" s="53">
        <v>10603</v>
      </c>
      <c r="T32" s="53">
        <v>239943</v>
      </c>
      <c r="U32" s="53">
        <v>253456</v>
      </c>
      <c r="V32" s="53">
        <v>111638</v>
      </c>
      <c r="W32" s="53">
        <v>6266313</v>
      </c>
      <c r="X32" s="53">
        <v>-140725</v>
      </c>
      <c r="Y32" s="53">
        <v>6125588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4985974</v>
      </c>
      <c r="E33" s="53">
        <v>63491</v>
      </c>
      <c r="F33" s="53">
        <v>57256</v>
      </c>
      <c r="G33" s="53">
        <v>2683</v>
      </c>
      <c r="H33" s="53">
        <v>3552</v>
      </c>
      <c r="I33" s="53">
        <v>15842</v>
      </c>
      <c r="J33" s="53">
        <v>2422075</v>
      </c>
      <c r="K33" s="53">
        <v>542035</v>
      </c>
      <c r="L33" s="53">
        <v>92367</v>
      </c>
      <c r="M33" s="53">
        <v>424506</v>
      </c>
      <c r="N33" s="53">
        <v>134243</v>
      </c>
      <c r="O33" s="53">
        <v>464242</v>
      </c>
      <c r="P33" s="53">
        <v>213902</v>
      </c>
      <c r="Q33" s="53">
        <v>613270</v>
      </c>
      <c r="R33" s="53">
        <v>355651</v>
      </c>
      <c r="S33" s="53">
        <v>8065</v>
      </c>
      <c r="T33" s="53">
        <v>168533</v>
      </c>
      <c r="U33" s="53">
        <v>179054</v>
      </c>
      <c r="V33" s="53">
        <v>81776</v>
      </c>
      <c r="W33" s="53">
        <v>5423402</v>
      </c>
      <c r="X33" s="53">
        <v>-107063</v>
      </c>
      <c r="Y33" s="53">
        <v>5316339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8709624</v>
      </c>
      <c r="E34" s="53">
        <v>66511</v>
      </c>
      <c r="F34" s="53">
        <v>56619</v>
      </c>
      <c r="G34" s="53">
        <v>4758</v>
      </c>
      <c r="H34" s="53">
        <v>5134</v>
      </c>
      <c r="I34" s="53">
        <v>9473</v>
      </c>
      <c r="J34" s="53">
        <v>2428826</v>
      </c>
      <c r="K34" s="53">
        <v>745973</v>
      </c>
      <c r="L34" s="53">
        <v>209650</v>
      </c>
      <c r="M34" s="53">
        <v>1508701</v>
      </c>
      <c r="N34" s="53">
        <v>410344</v>
      </c>
      <c r="O34" s="53">
        <v>1363268</v>
      </c>
      <c r="P34" s="53">
        <v>551225</v>
      </c>
      <c r="Q34" s="53">
        <v>1415653</v>
      </c>
      <c r="R34" s="53">
        <v>771531</v>
      </c>
      <c r="S34" s="53">
        <v>39069</v>
      </c>
      <c r="T34" s="53">
        <v>351841</v>
      </c>
      <c r="U34" s="53">
        <v>380621</v>
      </c>
      <c r="V34" s="53">
        <v>330606</v>
      </c>
      <c r="W34" s="53">
        <v>9811761</v>
      </c>
      <c r="X34" s="53">
        <v>-391337</v>
      </c>
      <c r="Y34" s="53">
        <v>9420424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38262782</v>
      </c>
      <c r="E35" s="53">
        <v>41998</v>
      </c>
      <c r="F35" s="53">
        <v>37602</v>
      </c>
      <c r="G35" s="53">
        <v>1045</v>
      </c>
      <c r="H35" s="53">
        <v>3350</v>
      </c>
      <c r="I35" s="53">
        <v>6533</v>
      </c>
      <c r="J35" s="53">
        <v>8913605</v>
      </c>
      <c r="K35" s="53">
        <v>2590879</v>
      </c>
      <c r="L35" s="53">
        <v>1002120</v>
      </c>
      <c r="M35" s="53">
        <v>8294214</v>
      </c>
      <c r="N35" s="53">
        <v>2276826</v>
      </c>
      <c r="O35" s="53">
        <v>5070340</v>
      </c>
      <c r="P35" s="53">
        <v>2499917</v>
      </c>
      <c r="Q35" s="53">
        <v>7566350</v>
      </c>
      <c r="R35" s="53">
        <v>2318091</v>
      </c>
      <c r="S35" s="53">
        <v>136230</v>
      </c>
      <c r="T35" s="53">
        <v>978867</v>
      </c>
      <c r="U35" s="53">
        <v>1202994</v>
      </c>
      <c r="V35" s="53">
        <v>834853</v>
      </c>
      <c r="W35" s="53">
        <v>41415726</v>
      </c>
      <c r="X35" s="53">
        <v>-1902923</v>
      </c>
      <c r="Y35" s="53">
        <v>39512803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18776457</v>
      </c>
      <c r="E36" s="53">
        <v>178760</v>
      </c>
      <c r="F36" s="53">
        <v>135695</v>
      </c>
      <c r="G36" s="53">
        <v>7812</v>
      </c>
      <c r="H36" s="53">
        <v>35253</v>
      </c>
      <c r="I36" s="53">
        <v>40580</v>
      </c>
      <c r="J36" s="53">
        <v>5912906</v>
      </c>
      <c r="K36" s="53">
        <v>1969956</v>
      </c>
      <c r="L36" s="53">
        <v>519093</v>
      </c>
      <c r="M36" s="53">
        <v>2615391</v>
      </c>
      <c r="N36" s="53">
        <v>656714</v>
      </c>
      <c r="O36" s="53">
        <v>2671175</v>
      </c>
      <c r="P36" s="53">
        <v>1420572</v>
      </c>
      <c r="Q36" s="53">
        <v>2791310</v>
      </c>
      <c r="R36" s="53">
        <v>1438370</v>
      </c>
      <c r="S36" s="53">
        <v>71463</v>
      </c>
      <c r="T36" s="53">
        <v>636800</v>
      </c>
      <c r="U36" s="53">
        <v>730107</v>
      </c>
      <c r="V36" s="53">
        <v>383880</v>
      </c>
      <c r="W36" s="53">
        <v>20598707</v>
      </c>
      <c r="X36" s="53">
        <v>-592150</v>
      </c>
      <c r="Y36" s="53">
        <v>20006557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3062031</v>
      </c>
      <c r="E37" s="53">
        <v>62907</v>
      </c>
      <c r="F37" s="53">
        <v>38451</v>
      </c>
      <c r="G37" s="53">
        <v>22131</v>
      </c>
      <c r="H37" s="53">
        <v>2326</v>
      </c>
      <c r="I37" s="53">
        <v>1920</v>
      </c>
      <c r="J37" s="53">
        <v>873339</v>
      </c>
      <c r="K37" s="53">
        <v>327344</v>
      </c>
      <c r="L37" s="53">
        <v>93931</v>
      </c>
      <c r="M37" s="53">
        <v>363516</v>
      </c>
      <c r="N37" s="53">
        <v>136364</v>
      </c>
      <c r="O37" s="53">
        <v>539566</v>
      </c>
      <c r="P37" s="53">
        <v>203813</v>
      </c>
      <c r="Q37" s="53">
        <v>459332</v>
      </c>
      <c r="R37" s="53">
        <v>361534</v>
      </c>
      <c r="S37" s="53">
        <v>15510</v>
      </c>
      <c r="T37" s="53">
        <v>174235</v>
      </c>
      <c r="U37" s="53">
        <v>171790</v>
      </c>
      <c r="V37" s="53">
        <v>98651</v>
      </c>
      <c r="W37" s="53">
        <v>3522216</v>
      </c>
      <c r="X37" s="53">
        <v>-110503</v>
      </c>
      <c r="Y37" s="53">
        <v>3411713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2868252</v>
      </c>
      <c r="E38" s="65">
        <v>144570</v>
      </c>
      <c r="F38" s="65">
        <v>99484</v>
      </c>
      <c r="G38" s="65">
        <v>17403</v>
      </c>
      <c r="H38" s="65">
        <v>27683</v>
      </c>
      <c r="I38" s="65">
        <v>10975</v>
      </c>
      <c r="J38" s="65">
        <v>924846</v>
      </c>
      <c r="K38" s="65">
        <v>328336</v>
      </c>
      <c r="L38" s="65">
        <v>105577</v>
      </c>
      <c r="M38" s="65">
        <v>309664</v>
      </c>
      <c r="N38" s="65">
        <v>116377</v>
      </c>
      <c r="O38" s="65">
        <v>347762</v>
      </c>
      <c r="P38" s="65">
        <v>173987</v>
      </c>
      <c r="Q38" s="65">
        <v>406158</v>
      </c>
      <c r="R38" s="65">
        <v>340780</v>
      </c>
      <c r="S38" s="65">
        <v>8536</v>
      </c>
      <c r="T38" s="65">
        <v>156567</v>
      </c>
      <c r="U38" s="65">
        <v>175677</v>
      </c>
      <c r="V38" s="65">
        <v>60313</v>
      </c>
      <c r="W38" s="65">
        <v>3269345</v>
      </c>
      <c r="X38" s="65">
        <v>-92424</v>
      </c>
      <c r="Y38" s="65">
        <v>3176921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1743811</v>
      </c>
      <c r="E39" s="53">
        <v>75276</v>
      </c>
      <c r="F39" s="53">
        <v>56496</v>
      </c>
      <c r="G39" s="53">
        <v>5002</v>
      </c>
      <c r="H39" s="53">
        <v>13777</v>
      </c>
      <c r="I39" s="53">
        <v>6055</v>
      </c>
      <c r="J39" s="53">
        <v>401908</v>
      </c>
      <c r="K39" s="53">
        <v>232873</v>
      </c>
      <c r="L39" s="53">
        <v>68163</v>
      </c>
      <c r="M39" s="53">
        <v>267131</v>
      </c>
      <c r="N39" s="53">
        <v>67338</v>
      </c>
      <c r="O39" s="53">
        <v>195574</v>
      </c>
      <c r="P39" s="53">
        <v>104157</v>
      </c>
      <c r="Q39" s="53">
        <v>325337</v>
      </c>
      <c r="R39" s="53">
        <v>236638</v>
      </c>
      <c r="S39" s="53">
        <v>2481</v>
      </c>
      <c r="T39" s="53">
        <v>106307</v>
      </c>
      <c r="U39" s="53">
        <v>127850</v>
      </c>
      <c r="V39" s="53">
        <v>40846</v>
      </c>
      <c r="W39" s="53">
        <v>2021295</v>
      </c>
      <c r="X39" s="53">
        <v>-59636</v>
      </c>
      <c r="Y39" s="53">
        <v>1961659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1911745</v>
      </c>
      <c r="E40" s="53">
        <v>80645</v>
      </c>
      <c r="F40" s="53">
        <v>48200</v>
      </c>
      <c r="G40" s="53">
        <v>10009</v>
      </c>
      <c r="H40" s="53">
        <v>22436</v>
      </c>
      <c r="I40" s="53">
        <v>9178</v>
      </c>
      <c r="J40" s="53">
        <v>408144</v>
      </c>
      <c r="K40" s="53">
        <v>277943</v>
      </c>
      <c r="L40" s="53">
        <v>115252</v>
      </c>
      <c r="M40" s="53">
        <v>279102</v>
      </c>
      <c r="N40" s="53">
        <v>74993</v>
      </c>
      <c r="O40" s="53">
        <v>224209</v>
      </c>
      <c r="P40" s="53">
        <v>118494</v>
      </c>
      <c r="Q40" s="53">
        <v>323785</v>
      </c>
      <c r="R40" s="53">
        <v>312505</v>
      </c>
      <c r="S40" s="53">
        <v>5374</v>
      </c>
      <c r="T40" s="53">
        <v>147576</v>
      </c>
      <c r="U40" s="53">
        <v>159556</v>
      </c>
      <c r="V40" s="53">
        <v>59752</v>
      </c>
      <c r="W40" s="53">
        <v>2284002</v>
      </c>
      <c r="X40" s="53">
        <v>-56697</v>
      </c>
      <c r="Y40" s="53">
        <v>2227304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6605099</v>
      </c>
      <c r="E41" s="53">
        <v>121634</v>
      </c>
      <c r="F41" s="53">
        <v>99251</v>
      </c>
      <c r="G41" s="53">
        <v>11105</v>
      </c>
      <c r="H41" s="53">
        <v>11278</v>
      </c>
      <c r="I41" s="53">
        <v>30959</v>
      </c>
      <c r="J41" s="53">
        <v>2538112</v>
      </c>
      <c r="K41" s="53">
        <v>603493</v>
      </c>
      <c r="L41" s="53">
        <v>186507</v>
      </c>
      <c r="M41" s="53">
        <v>993459</v>
      </c>
      <c r="N41" s="53">
        <v>236061</v>
      </c>
      <c r="O41" s="53">
        <v>503549</v>
      </c>
      <c r="P41" s="53">
        <v>456635</v>
      </c>
      <c r="Q41" s="53">
        <v>934691</v>
      </c>
      <c r="R41" s="53">
        <v>555447</v>
      </c>
      <c r="S41" s="53">
        <v>13086</v>
      </c>
      <c r="T41" s="53">
        <v>240773</v>
      </c>
      <c r="U41" s="53">
        <v>301588</v>
      </c>
      <c r="V41" s="53">
        <v>139788</v>
      </c>
      <c r="W41" s="53">
        <v>7300334</v>
      </c>
      <c r="X41" s="53">
        <v>-157855</v>
      </c>
      <c r="Y41" s="53">
        <v>7142479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10196012</v>
      </c>
      <c r="E42" s="53">
        <v>116730</v>
      </c>
      <c r="F42" s="53">
        <v>62668</v>
      </c>
      <c r="G42" s="53">
        <v>26694</v>
      </c>
      <c r="H42" s="53">
        <v>27367</v>
      </c>
      <c r="I42" s="53">
        <v>21751</v>
      </c>
      <c r="J42" s="53">
        <v>2720192</v>
      </c>
      <c r="K42" s="53">
        <v>1071242</v>
      </c>
      <c r="L42" s="53">
        <v>256891</v>
      </c>
      <c r="M42" s="53">
        <v>2199837</v>
      </c>
      <c r="N42" s="53">
        <v>412144</v>
      </c>
      <c r="O42" s="53">
        <v>1070786</v>
      </c>
      <c r="P42" s="53">
        <v>816885</v>
      </c>
      <c r="Q42" s="53">
        <v>1509555</v>
      </c>
      <c r="R42" s="53">
        <v>874590</v>
      </c>
      <c r="S42" s="53">
        <v>31830</v>
      </c>
      <c r="T42" s="53">
        <v>393452</v>
      </c>
      <c r="U42" s="53">
        <v>449307</v>
      </c>
      <c r="V42" s="53">
        <v>154576</v>
      </c>
      <c r="W42" s="53">
        <v>11225178</v>
      </c>
      <c r="X42" s="53">
        <v>-405469</v>
      </c>
      <c r="Y42" s="53">
        <v>10819709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4955245</v>
      </c>
      <c r="E43" s="53">
        <v>94414</v>
      </c>
      <c r="F43" s="53">
        <v>51116</v>
      </c>
      <c r="G43" s="53">
        <v>7476</v>
      </c>
      <c r="H43" s="53">
        <v>35822</v>
      </c>
      <c r="I43" s="53">
        <v>21697</v>
      </c>
      <c r="J43" s="53">
        <v>1726923</v>
      </c>
      <c r="K43" s="53">
        <v>494698</v>
      </c>
      <c r="L43" s="53">
        <v>240017</v>
      </c>
      <c r="M43" s="53">
        <v>558002</v>
      </c>
      <c r="N43" s="53">
        <v>179030</v>
      </c>
      <c r="O43" s="53">
        <v>451366</v>
      </c>
      <c r="P43" s="53">
        <v>403510</v>
      </c>
      <c r="Q43" s="53">
        <v>785588</v>
      </c>
      <c r="R43" s="53">
        <v>527509</v>
      </c>
      <c r="S43" s="53">
        <v>19649</v>
      </c>
      <c r="T43" s="53">
        <v>227190</v>
      </c>
      <c r="U43" s="53">
        <v>280670</v>
      </c>
      <c r="V43" s="53">
        <v>102151</v>
      </c>
      <c r="W43" s="53">
        <v>5584905</v>
      </c>
      <c r="X43" s="53">
        <v>-138540</v>
      </c>
      <c r="Y43" s="53">
        <v>5446365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2148236</v>
      </c>
      <c r="E44" s="53">
        <v>110201</v>
      </c>
      <c r="F44" s="53">
        <v>76891</v>
      </c>
      <c r="G44" s="53">
        <v>9463</v>
      </c>
      <c r="H44" s="53">
        <v>23847</v>
      </c>
      <c r="I44" s="53">
        <v>2918</v>
      </c>
      <c r="J44" s="53">
        <v>559966</v>
      </c>
      <c r="K44" s="53">
        <v>270090</v>
      </c>
      <c r="L44" s="53">
        <v>76426</v>
      </c>
      <c r="M44" s="53">
        <v>272055</v>
      </c>
      <c r="N44" s="53">
        <v>97869</v>
      </c>
      <c r="O44" s="53">
        <v>247856</v>
      </c>
      <c r="P44" s="53">
        <v>150102</v>
      </c>
      <c r="Q44" s="53">
        <v>360754</v>
      </c>
      <c r="R44" s="53">
        <v>305636</v>
      </c>
      <c r="S44" s="53">
        <v>6209</v>
      </c>
      <c r="T44" s="53">
        <v>143387</v>
      </c>
      <c r="U44" s="53">
        <v>156040</v>
      </c>
      <c r="V44" s="53">
        <v>50991</v>
      </c>
      <c r="W44" s="53">
        <v>2504863</v>
      </c>
      <c r="X44" s="53">
        <v>-82422</v>
      </c>
      <c r="Y44" s="53">
        <v>2422441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3334193</v>
      </c>
      <c r="E45" s="53">
        <v>88561</v>
      </c>
      <c r="F45" s="53">
        <v>67320</v>
      </c>
      <c r="G45" s="53">
        <v>1378</v>
      </c>
      <c r="H45" s="53">
        <v>19863</v>
      </c>
      <c r="I45" s="53">
        <v>14120</v>
      </c>
      <c r="J45" s="53">
        <v>905541</v>
      </c>
      <c r="K45" s="53">
        <v>256954</v>
      </c>
      <c r="L45" s="53">
        <v>94331</v>
      </c>
      <c r="M45" s="53">
        <v>658474</v>
      </c>
      <c r="N45" s="53">
        <v>148716</v>
      </c>
      <c r="O45" s="53">
        <v>351723</v>
      </c>
      <c r="P45" s="53">
        <v>260425</v>
      </c>
      <c r="Q45" s="53">
        <v>555349</v>
      </c>
      <c r="R45" s="53">
        <v>339624</v>
      </c>
      <c r="S45" s="53">
        <v>7887</v>
      </c>
      <c r="T45" s="53">
        <v>154923</v>
      </c>
      <c r="U45" s="53">
        <v>176815</v>
      </c>
      <c r="V45" s="53">
        <v>73852</v>
      </c>
      <c r="W45" s="53">
        <v>3747670</v>
      </c>
      <c r="X45" s="53">
        <v>-144711</v>
      </c>
      <c r="Y45" s="53">
        <v>3602959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4230828</v>
      </c>
      <c r="E46" s="53">
        <v>190146</v>
      </c>
      <c r="F46" s="53">
        <v>96669</v>
      </c>
      <c r="G46" s="53">
        <v>14652</v>
      </c>
      <c r="H46" s="53">
        <v>78825</v>
      </c>
      <c r="I46" s="53">
        <v>15220</v>
      </c>
      <c r="J46" s="53">
        <v>1182528</v>
      </c>
      <c r="K46" s="53">
        <v>579231</v>
      </c>
      <c r="L46" s="53">
        <v>155334</v>
      </c>
      <c r="M46" s="53">
        <v>516285</v>
      </c>
      <c r="N46" s="53">
        <v>157446</v>
      </c>
      <c r="O46" s="53">
        <v>404330</v>
      </c>
      <c r="P46" s="53">
        <v>360850</v>
      </c>
      <c r="Q46" s="53">
        <v>669457</v>
      </c>
      <c r="R46" s="53">
        <v>438636</v>
      </c>
      <c r="S46" s="53">
        <v>9499</v>
      </c>
      <c r="T46" s="53">
        <v>211497</v>
      </c>
      <c r="U46" s="53">
        <v>217639</v>
      </c>
      <c r="V46" s="53">
        <v>92143</v>
      </c>
      <c r="W46" s="53">
        <v>4761607</v>
      </c>
      <c r="X46" s="53">
        <v>-150165</v>
      </c>
      <c r="Y46" s="53">
        <v>4611442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2017527</v>
      </c>
      <c r="E47" s="53">
        <v>169991</v>
      </c>
      <c r="F47" s="53">
        <v>104299</v>
      </c>
      <c r="G47" s="53">
        <v>22441</v>
      </c>
      <c r="H47" s="53">
        <v>43251</v>
      </c>
      <c r="I47" s="53">
        <v>11010</v>
      </c>
      <c r="J47" s="53">
        <v>296447</v>
      </c>
      <c r="K47" s="53">
        <v>280639</v>
      </c>
      <c r="L47" s="53">
        <v>71413</v>
      </c>
      <c r="M47" s="53">
        <v>304104</v>
      </c>
      <c r="N47" s="53">
        <v>94036</v>
      </c>
      <c r="O47" s="53">
        <v>243165</v>
      </c>
      <c r="P47" s="53">
        <v>137534</v>
      </c>
      <c r="Q47" s="53">
        <v>409188</v>
      </c>
      <c r="R47" s="53">
        <v>312940</v>
      </c>
      <c r="S47" s="53">
        <v>9902</v>
      </c>
      <c r="T47" s="53">
        <v>139953</v>
      </c>
      <c r="U47" s="53">
        <v>163085</v>
      </c>
      <c r="V47" s="53">
        <v>42322</v>
      </c>
      <c r="W47" s="53">
        <v>2372789</v>
      </c>
      <c r="X47" s="53">
        <v>-90838</v>
      </c>
      <c r="Y47" s="53">
        <v>2281951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15219618</v>
      </c>
      <c r="E48" s="65">
        <v>188480</v>
      </c>
      <c r="F48" s="65">
        <v>143034</v>
      </c>
      <c r="G48" s="65">
        <v>5561</v>
      </c>
      <c r="H48" s="65">
        <v>39884</v>
      </c>
      <c r="I48" s="65">
        <v>76735</v>
      </c>
      <c r="J48" s="65">
        <v>3205988</v>
      </c>
      <c r="K48" s="65">
        <v>1322625</v>
      </c>
      <c r="L48" s="65">
        <v>488927</v>
      </c>
      <c r="M48" s="65">
        <v>3360210</v>
      </c>
      <c r="N48" s="65">
        <v>586592</v>
      </c>
      <c r="O48" s="65">
        <v>1891480</v>
      </c>
      <c r="P48" s="65">
        <v>1233905</v>
      </c>
      <c r="Q48" s="65">
        <v>2864677</v>
      </c>
      <c r="R48" s="65">
        <v>1322688</v>
      </c>
      <c r="S48" s="65">
        <v>45593</v>
      </c>
      <c r="T48" s="65">
        <v>554650</v>
      </c>
      <c r="U48" s="65">
        <v>722445</v>
      </c>
      <c r="V48" s="65">
        <v>402534</v>
      </c>
      <c r="W48" s="65">
        <v>16944840</v>
      </c>
      <c r="X48" s="65">
        <v>-491620</v>
      </c>
      <c r="Y48" s="65">
        <v>16453220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2384411</v>
      </c>
      <c r="E49" s="53">
        <v>129364</v>
      </c>
      <c r="F49" s="53">
        <v>100859</v>
      </c>
      <c r="G49" s="53">
        <v>2387</v>
      </c>
      <c r="H49" s="53">
        <v>26118</v>
      </c>
      <c r="I49" s="53">
        <v>6088</v>
      </c>
      <c r="J49" s="53">
        <v>558510</v>
      </c>
      <c r="K49" s="53">
        <v>368127</v>
      </c>
      <c r="L49" s="53">
        <v>114833</v>
      </c>
      <c r="M49" s="53">
        <v>326391</v>
      </c>
      <c r="N49" s="53">
        <v>82734</v>
      </c>
      <c r="O49" s="53">
        <v>233304</v>
      </c>
      <c r="P49" s="53">
        <v>150567</v>
      </c>
      <c r="Q49" s="53">
        <v>414494</v>
      </c>
      <c r="R49" s="53">
        <v>275171</v>
      </c>
      <c r="S49" s="53">
        <v>2263</v>
      </c>
      <c r="T49" s="53">
        <v>134209</v>
      </c>
      <c r="U49" s="53">
        <v>138699</v>
      </c>
      <c r="V49" s="53">
        <v>54469</v>
      </c>
      <c r="W49" s="53">
        <v>2714051</v>
      </c>
      <c r="X49" s="53">
        <v>-60345</v>
      </c>
      <c r="Y49" s="53">
        <v>2653705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3778586</v>
      </c>
      <c r="E50" s="53">
        <v>181549</v>
      </c>
      <c r="F50" s="53">
        <v>74982</v>
      </c>
      <c r="G50" s="53">
        <v>3663</v>
      </c>
      <c r="H50" s="53">
        <v>102905</v>
      </c>
      <c r="I50" s="53">
        <v>35283</v>
      </c>
      <c r="J50" s="53">
        <v>621370</v>
      </c>
      <c r="K50" s="53">
        <v>461724</v>
      </c>
      <c r="L50" s="53">
        <v>184194</v>
      </c>
      <c r="M50" s="53">
        <v>625115</v>
      </c>
      <c r="N50" s="53">
        <v>138802</v>
      </c>
      <c r="O50" s="53">
        <v>433711</v>
      </c>
      <c r="P50" s="53">
        <v>359670</v>
      </c>
      <c r="Q50" s="53">
        <v>737169</v>
      </c>
      <c r="R50" s="53">
        <v>513531</v>
      </c>
      <c r="S50" s="53">
        <v>13459</v>
      </c>
      <c r="T50" s="53">
        <v>244215</v>
      </c>
      <c r="U50" s="53">
        <v>255857</v>
      </c>
      <c r="V50" s="53">
        <v>116569</v>
      </c>
      <c r="W50" s="53">
        <v>4408686</v>
      </c>
      <c r="X50" s="53">
        <v>-90293</v>
      </c>
      <c r="Y50" s="53">
        <v>4318393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4849490</v>
      </c>
      <c r="E51" s="53">
        <v>264115</v>
      </c>
      <c r="F51" s="53">
        <v>209337</v>
      </c>
      <c r="G51" s="53">
        <v>26045</v>
      </c>
      <c r="H51" s="53">
        <v>28733</v>
      </c>
      <c r="I51" s="53">
        <v>32482</v>
      </c>
      <c r="J51" s="53">
        <v>958111</v>
      </c>
      <c r="K51" s="53">
        <v>536334</v>
      </c>
      <c r="L51" s="53">
        <v>128649</v>
      </c>
      <c r="M51" s="53">
        <v>756347</v>
      </c>
      <c r="N51" s="53">
        <v>197792</v>
      </c>
      <c r="O51" s="53">
        <v>610457</v>
      </c>
      <c r="P51" s="53">
        <v>348467</v>
      </c>
      <c r="Q51" s="53">
        <v>1016736</v>
      </c>
      <c r="R51" s="53">
        <v>585532</v>
      </c>
      <c r="S51" s="53">
        <v>9734</v>
      </c>
      <c r="T51" s="53">
        <v>253941</v>
      </c>
      <c r="U51" s="53">
        <v>321857</v>
      </c>
      <c r="V51" s="53">
        <v>149855</v>
      </c>
      <c r="W51" s="53">
        <v>5584877</v>
      </c>
      <c r="X51" s="53">
        <v>-147305</v>
      </c>
      <c r="Y51" s="53">
        <v>5437572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3657085</v>
      </c>
      <c r="E52" s="53">
        <v>166571</v>
      </c>
      <c r="F52" s="53">
        <v>104983</v>
      </c>
      <c r="G52" s="53">
        <v>20075</v>
      </c>
      <c r="H52" s="53">
        <v>41513</v>
      </c>
      <c r="I52" s="53">
        <v>26260</v>
      </c>
      <c r="J52" s="53">
        <v>1058817</v>
      </c>
      <c r="K52" s="53">
        <v>462131</v>
      </c>
      <c r="L52" s="53">
        <v>128762</v>
      </c>
      <c r="M52" s="53">
        <v>449852</v>
      </c>
      <c r="N52" s="53">
        <v>127278</v>
      </c>
      <c r="O52" s="53">
        <v>356885</v>
      </c>
      <c r="P52" s="53">
        <v>247694</v>
      </c>
      <c r="Q52" s="53">
        <v>632835</v>
      </c>
      <c r="R52" s="53">
        <v>414341</v>
      </c>
      <c r="S52" s="53">
        <v>10677</v>
      </c>
      <c r="T52" s="53">
        <v>172649</v>
      </c>
      <c r="U52" s="53">
        <v>231015</v>
      </c>
      <c r="V52" s="53">
        <v>75125</v>
      </c>
      <c r="W52" s="53">
        <v>4146551</v>
      </c>
      <c r="X52" s="53">
        <v>-98941</v>
      </c>
      <c r="Y52" s="53">
        <v>4047610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2745487</v>
      </c>
      <c r="E53" s="53">
        <v>213087</v>
      </c>
      <c r="F53" s="53">
        <v>160694</v>
      </c>
      <c r="G53" s="53">
        <v>25190</v>
      </c>
      <c r="H53" s="53">
        <v>27203</v>
      </c>
      <c r="I53" s="53">
        <v>7194</v>
      </c>
      <c r="J53" s="53">
        <v>460204</v>
      </c>
      <c r="K53" s="53">
        <v>446452</v>
      </c>
      <c r="L53" s="53">
        <v>82411</v>
      </c>
      <c r="M53" s="53">
        <v>426606</v>
      </c>
      <c r="N53" s="53">
        <v>87373</v>
      </c>
      <c r="O53" s="53">
        <v>268635</v>
      </c>
      <c r="P53" s="53">
        <v>181729</v>
      </c>
      <c r="Q53" s="53">
        <v>571796</v>
      </c>
      <c r="R53" s="53">
        <v>361642</v>
      </c>
      <c r="S53" s="53">
        <v>9946</v>
      </c>
      <c r="T53" s="53">
        <v>152259</v>
      </c>
      <c r="U53" s="53">
        <v>199438</v>
      </c>
      <c r="V53" s="53">
        <v>72999</v>
      </c>
      <c r="W53" s="53">
        <v>3180128</v>
      </c>
      <c r="X53" s="53">
        <v>-81070</v>
      </c>
      <c r="Y53" s="53">
        <v>3099059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4181160</v>
      </c>
      <c r="E54" s="53">
        <v>275430</v>
      </c>
      <c r="F54" s="53">
        <v>207017</v>
      </c>
      <c r="G54" s="53">
        <v>12540</v>
      </c>
      <c r="H54" s="53">
        <v>55873</v>
      </c>
      <c r="I54" s="53">
        <v>18167</v>
      </c>
      <c r="J54" s="53">
        <v>647500</v>
      </c>
      <c r="K54" s="53">
        <v>503421</v>
      </c>
      <c r="L54" s="53">
        <v>184159</v>
      </c>
      <c r="M54" s="53">
        <v>616764</v>
      </c>
      <c r="N54" s="53">
        <v>174007</v>
      </c>
      <c r="O54" s="53">
        <v>460849</v>
      </c>
      <c r="P54" s="53">
        <v>405913</v>
      </c>
      <c r="Q54" s="53">
        <v>894950</v>
      </c>
      <c r="R54" s="53">
        <v>583627</v>
      </c>
      <c r="S54" s="53">
        <v>10870</v>
      </c>
      <c r="T54" s="53">
        <v>275417</v>
      </c>
      <c r="U54" s="53">
        <v>297340</v>
      </c>
      <c r="V54" s="53">
        <v>122512</v>
      </c>
      <c r="W54" s="53">
        <v>4887299</v>
      </c>
      <c r="X54" s="53">
        <v>-183941</v>
      </c>
      <c r="Y54" s="53">
        <v>4703358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2666743</v>
      </c>
      <c r="E55" s="65">
        <v>80885</v>
      </c>
      <c r="F55" s="65">
        <v>63086</v>
      </c>
      <c r="G55" s="65">
        <v>305</v>
      </c>
      <c r="H55" s="65">
        <v>17494</v>
      </c>
      <c r="I55" s="65">
        <v>11657</v>
      </c>
      <c r="J55" s="65">
        <v>209675</v>
      </c>
      <c r="K55" s="65">
        <v>442890</v>
      </c>
      <c r="L55" s="65">
        <v>98868</v>
      </c>
      <c r="M55" s="65">
        <v>439307</v>
      </c>
      <c r="N55" s="65">
        <v>114565</v>
      </c>
      <c r="O55" s="65">
        <v>327253</v>
      </c>
      <c r="P55" s="65">
        <v>259156</v>
      </c>
      <c r="Q55" s="65">
        <v>682487</v>
      </c>
      <c r="R55" s="65">
        <v>506110</v>
      </c>
      <c r="S55" s="65">
        <v>5066</v>
      </c>
      <c r="T55" s="65">
        <v>212168</v>
      </c>
      <c r="U55" s="65">
        <v>288876</v>
      </c>
      <c r="V55" s="65">
        <v>77057</v>
      </c>
      <c r="W55" s="65">
        <v>3249910</v>
      </c>
      <c r="X55" s="65">
        <v>-96534</v>
      </c>
      <c r="Y55" s="65">
        <v>3153376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451516978</v>
      </c>
      <c r="E56" s="91">
        <v>8005494</v>
      </c>
      <c r="F56" s="91" t="s">
        <v>156</v>
      </c>
      <c r="G56" s="91" t="s">
        <v>156</v>
      </c>
      <c r="H56" s="91" t="s">
        <v>156</v>
      </c>
      <c r="I56" s="91">
        <v>1167511</v>
      </c>
      <c r="J56" s="91">
        <v>118815522</v>
      </c>
      <c r="K56" s="91">
        <v>46849527</v>
      </c>
      <c r="L56" s="91">
        <v>13597336</v>
      </c>
      <c r="M56" s="91">
        <v>71957692</v>
      </c>
      <c r="N56" s="91">
        <v>21109829</v>
      </c>
      <c r="O56" s="91">
        <v>52735136</v>
      </c>
      <c r="P56" s="91">
        <v>33995900</v>
      </c>
      <c r="Q56" s="91">
        <v>83283039</v>
      </c>
      <c r="R56" s="91">
        <v>37347374</v>
      </c>
      <c r="S56" s="91">
        <v>1522984</v>
      </c>
      <c r="T56" s="91">
        <v>15807028</v>
      </c>
      <c r="U56" s="91">
        <v>20017364</v>
      </c>
      <c r="V56" s="91">
        <v>9517443</v>
      </c>
      <c r="W56" s="91">
        <v>498381796</v>
      </c>
      <c r="X56" s="91">
        <v>-18253213</v>
      </c>
      <c r="Y56" s="91">
        <v>480128585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52501934</v>
      </c>
      <c r="E58" s="53">
        <v>2210768</v>
      </c>
      <c r="F58" s="53">
        <v>1604630</v>
      </c>
      <c r="G58" s="53">
        <v>173854</v>
      </c>
      <c r="H58" s="53">
        <v>432284</v>
      </c>
      <c r="I58" s="53">
        <v>260044</v>
      </c>
      <c r="J58" s="53">
        <v>10193643</v>
      </c>
      <c r="K58" s="53">
        <v>7560864</v>
      </c>
      <c r="L58" s="53">
        <v>2168765</v>
      </c>
      <c r="M58" s="53">
        <v>8591465</v>
      </c>
      <c r="N58" s="53">
        <v>1817592</v>
      </c>
      <c r="O58" s="53">
        <v>6264857</v>
      </c>
      <c r="P58" s="53">
        <v>4180212</v>
      </c>
      <c r="Q58" s="53">
        <v>9253725</v>
      </c>
      <c r="R58" s="53">
        <v>6577611</v>
      </c>
      <c r="S58" s="53">
        <v>173989</v>
      </c>
      <c r="T58" s="53">
        <v>2885171</v>
      </c>
      <c r="U58" s="53">
        <v>3518451</v>
      </c>
      <c r="V58" s="53">
        <v>1240887</v>
      </c>
      <c r="W58" s="53">
        <v>60320431</v>
      </c>
      <c r="X58" s="53">
        <v>-1476374</v>
      </c>
      <c r="Y58" s="53">
        <v>58844058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179425287</v>
      </c>
      <c r="E59" s="53">
        <v>1642557</v>
      </c>
      <c r="F59" s="53">
        <v>1440305</v>
      </c>
      <c r="G59" s="53">
        <v>70041</v>
      </c>
      <c r="H59" s="53">
        <v>74514</v>
      </c>
      <c r="I59" s="53">
        <v>345557</v>
      </c>
      <c r="J59" s="53">
        <v>45526908</v>
      </c>
      <c r="K59" s="53">
        <v>18101161</v>
      </c>
      <c r="L59" s="53">
        <v>4504000</v>
      </c>
      <c r="M59" s="53">
        <v>26950676</v>
      </c>
      <c r="N59" s="53">
        <v>10156683</v>
      </c>
      <c r="O59" s="53">
        <v>20953376</v>
      </c>
      <c r="P59" s="53">
        <v>14068548</v>
      </c>
      <c r="Q59" s="53">
        <v>37175821</v>
      </c>
      <c r="R59" s="53">
        <v>11870509</v>
      </c>
      <c r="S59" s="53">
        <v>691356</v>
      </c>
      <c r="T59" s="53">
        <v>4443081</v>
      </c>
      <c r="U59" s="53">
        <v>6736071</v>
      </c>
      <c r="V59" s="53">
        <v>3453787</v>
      </c>
      <c r="W59" s="53">
        <v>194749583</v>
      </c>
      <c r="X59" s="53">
        <v>-9151232</v>
      </c>
      <c r="Y59" s="53">
        <v>185598352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66299361</v>
      </c>
      <c r="E60" s="53">
        <v>1046853</v>
      </c>
      <c r="F60" s="53">
        <v>754694</v>
      </c>
      <c r="G60" s="53">
        <v>99143</v>
      </c>
      <c r="H60" s="53">
        <v>193017</v>
      </c>
      <c r="I60" s="53">
        <v>129813</v>
      </c>
      <c r="J60" s="53">
        <v>23159438</v>
      </c>
      <c r="K60" s="53">
        <v>6072112</v>
      </c>
      <c r="L60" s="53">
        <v>2226696</v>
      </c>
      <c r="M60" s="53">
        <v>9850518</v>
      </c>
      <c r="N60" s="53">
        <v>2427910</v>
      </c>
      <c r="O60" s="53">
        <v>6785418</v>
      </c>
      <c r="P60" s="53">
        <v>4688031</v>
      </c>
      <c r="Q60" s="53">
        <v>9912572</v>
      </c>
      <c r="R60" s="53">
        <v>4847130</v>
      </c>
      <c r="S60" s="53">
        <v>165241</v>
      </c>
      <c r="T60" s="53">
        <v>2247367</v>
      </c>
      <c r="U60" s="53">
        <v>2434522</v>
      </c>
      <c r="V60" s="53">
        <v>1205149</v>
      </c>
      <c r="W60" s="53">
        <v>72351640</v>
      </c>
      <c r="X60" s="53">
        <v>-1892825</v>
      </c>
      <c r="Y60" s="53">
        <v>70458816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76665120</v>
      </c>
      <c r="E61" s="53">
        <v>558237</v>
      </c>
      <c r="F61" s="53">
        <v>425107</v>
      </c>
      <c r="G61" s="53">
        <v>55832</v>
      </c>
      <c r="H61" s="53">
        <v>77298</v>
      </c>
      <c r="I61" s="53">
        <v>85323</v>
      </c>
      <c r="J61" s="53">
        <v>21475597</v>
      </c>
      <c r="K61" s="53">
        <v>6504523</v>
      </c>
      <c r="L61" s="53">
        <v>2022738</v>
      </c>
      <c r="M61" s="53">
        <v>13515992</v>
      </c>
      <c r="N61" s="53">
        <v>3730868</v>
      </c>
      <c r="O61" s="53">
        <v>10456353</v>
      </c>
      <c r="P61" s="53">
        <v>5063416</v>
      </c>
      <c r="Q61" s="53">
        <v>13252073</v>
      </c>
      <c r="R61" s="53">
        <v>5585957</v>
      </c>
      <c r="S61" s="53">
        <v>278873</v>
      </c>
      <c r="T61" s="53">
        <v>2466843</v>
      </c>
      <c r="U61" s="53">
        <v>2840243</v>
      </c>
      <c r="V61" s="53">
        <v>1790079</v>
      </c>
      <c r="W61" s="53">
        <v>84041157</v>
      </c>
      <c r="X61" s="53">
        <v>-3196400</v>
      </c>
      <c r="Y61" s="53">
        <v>80844757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25411912</v>
      </c>
      <c r="E62" s="53">
        <v>488699</v>
      </c>
      <c r="F62" s="53">
        <v>317731</v>
      </c>
      <c r="G62" s="53">
        <v>60286</v>
      </c>
      <c r="H62" s="53">
        <v>110680</v>
      </c>
      <c r="I62" s="53">
        <v>89640</v>
      </c>
      <c r="J62" s="53">
        <v>7795279</v>
      </c>
      <c r="K62" s="53">
        <v>2680249</v>
      </c>
      <c r="L62" s="53">
        <v>866830</v>
      </c>
      <c r="M62" s="53">
        <v>4297531</v>
      </c>
      <c r="N62" s="53">
        <v>969566</v>
      </c>
      <c r="O62" s="53">
        <v>2445484</v>
      </c>
      <c r="P62" s="53">
        <v>1899681</v>
      </c>
      <c r="Q62" s="53">
        <v>3878956</v>
      </c>
      <c r="R62" s="53">
        <v>2506689</v>
      </c>
      <c r="S62" s="53">
        <v>72420</v>
      </c>
      <c r="T62" s="53">
        <v>1115298</v>
      </c>
      <c r="U62" s="53">
        <v>1318971</v>
      </c>
      <c r="V62" s="53">
        <v>497113</v>
      </c>
      <c r="W62" s="53">
        <v>28415714</v>
      </c>
      <c r="X62" s="53">
        <v>-818197</v>
      </c>
      <c r="Y62" s="53">
        <v>27597516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11730784</v>
      </c>
      <c r="E63" s="53">
        <v>558899</v>
      </c>
      <c r="F63" s="53">
        <v>345179</v>
      </c>
      <c r="G63" s="53">
        <v>47934</v>
      </c>
      <c r="H63" s="53">
        <v>165786</v>
      </c>
      <c r="I63" s="53">
        <v>43268</v>
      </c>
      <c r="J63" s="53">
        <v>2944482</v>
      </c>
      <c r="K63" s="53">
        <v>1386914</v>
      </c>
      <c r="L63" s="53">
        <v>397504</v>
      </c>
      <c r="M63" s="53">
        <v>1750918</v>
      </c>
      <c r="N63" s="53">
        <v>498067</v>
      </c>
      <c r="O63" s="53">
        <v>1247074</v>
      </c>
      <c r="P63" s="53">
        <v>908911</v>
      </c>
      <c r="Q63" s="53">
        <v>1994748</v>
      </c>
      <c r="R63" s="53">
        <v>1396836</v>
      </c>
      <c r="S63" s="53">
        <v>33497</v>
      </c>
      <c r="T63" s="53">
        <v>649760</v>
      </c>
      <c r="U63" s="53">
        <v>713579</v>
      </c>
      <c r="V63" s="53">
        <v>259308</v>
      </c>
      <c r="W63" s="53">
        <v>13386929</v>
      </c>
      <c r="X63" s="53">
        <v>-468136</v>
      </c>
      <c r="Y63" s="53">
        <v>12918793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39482580</v>
      </c>
      <c r="E64" s="65">
        <v>1499481</v>
      </c>
      <c r="F64" s="65">
        <v>1063992</v>
      </c>
      <c r="G64" s="65">
        <v>95766</v>
      </c>
      <c r="H64" s="65">
        <v>339723</v>
      </c>
      <c r="I64" s="65">
        <v>213866</v>
      </c>
      <c r="J64" s="65">
        <v>7720175</v>
      </c>
      <c r="K64" s="65">
        <v>4543704</v>
      </c>
      <c r="L64" s="65">
        <v>1410803</v>
      </c>
      <c r="M64" s="65">
        <v>7000592</v>
      </c>
      <c r="N64" s="65">
        <v>1509143</v>
      </c>
      <c r="O64" s="65">
        <v>4582574</v>
      </c>
      <c r="P64" s="65">
        <v>3187101</v>
      </c>
      <c r="Q64" s="65">
        <v>7815144</v>
      </c>
      <c r="R64" s="65">
        <v>4562642</v>
      </c>
      <c r="S64" s="65">
        <v>107608</v>
      </c>
      <c r="T64" s="65">
        <v>1999508</v>
      </c>
      <c r="U64" s="65">
        <v>2455527</v>
      </c>
      <c r="V64" s="65">
        <v>1071120</v>
      </c>
      <c r="W64" s="65">
        <v>45116342</v>
      </c>
      <c r="X64" s="65">
        <v>-1250049</v>
      </c>
      <c r="Y64" s="65">
        <v>43866293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5964359</v>
      </c>
      <c r="E66" s="53">
        <v>6876</v>
      </c>
      <c r="F66" s="53">
        <v>5695</v>
      </c>
      <c r="G66" s="53">
        <v>1157</v>
      </c>
      <c r="H66" s="53">
        <v>24</v>
      </c>
      <c r="I66" s="53">
        <v>5437</v>
      </c>
      <c r="J66" s="53">
        <v>419537</v>
      </c>
      <c r="K66" s="53">
        <v>727059</v>
      </c>
      <c r="L66" s="53">
        <v>121222</v>
      </c>
      <c r="M66" s="53">
        <v>1526379</v>
      </c>
      <c r="N66" s="53">
        <v>264882</v>
      </c>
      <c r="O66" s="53">
        <v>981643</v>
      </c>
      <c r="P66" s="53">
        <v>472538</v>
      </c>
      <c r="Q66" s="53">
        <v>1438786</v>
      </c>
      <c r="R66" s="53">
        <v>575088</v>
      </c>
      <c r="S66" s="53">
        <v>25919</v>
      </c>
      <c r="T66" s="53">
        <v>220471</v>
      </c>
      <c r="U66" s="53">
        <v>328698</v>
      </c>
      <c r="V66" s="53">
        <v>134249</v>
      </c>
      <c r="W66" s="53">
        <v>6673696</v>
      </c>
      <c r="X66" s="53">
        <v>-211450</v>
      </c>
      <c r="Y66" s="53">
        <v>6462246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3822752</v>
      </c>
      <c r="E67" s="53">
        <v>6416</v>
      </c>
      <c r="F67" s="53">
        <v>4920</v>
      </c>
      <c r="G67" s="53">
        <v>1158</v>
      </c>
      <c r="H67" s="53">
        <v>338</v>
      </c>
      <c r="I67" s="53">
        <v>702</v>
      </c>
      <c r="J67" s="53">
        <v>473946</v>
      </c>
      <c r="K67" s="53">
        <v>384286</v>
      </c>
      <c r="L67" s="53">
        <v>68437</v>
      </c>
      <c r="M67" s="53">
        <v>1070655</v>
      </c>
      <c r="N67" s="53">
        <v>186147</v>
      </c>
      <c r="O67" s="53">
        <v>534615</v>
      </c>
      <c r="P67" s="53">
        <v>327686</v>
      </c>
      <c r="Q67" s="53">
        <v>769862</v>
      </c>
      <c r="R67" s="53">
        <v>375378</v>
      </c>
      <c r="S67" s="53">
        <v>12464</v>
      </c>
      <c r="T67" s="53">
        <v>148947</v>
      </c>
      <c r="U67" s="53">
        <v>213967</v>
      </c>
      <c r="V67" s="53">
        <v>96693</v>
      </c>
      <c r="W67" s="53">
        <v>4294823</v>
      </c>
      <c r="X67" s="53">
        <v>-145856</v>
      </c>
      <c r="Y67" s="53">
        <v>4148967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2734804</v>
      </c>
      <c r="E68" s="53">
        <v>10355</v>
      </c>
      <c r="F68" s="53">
        <v>10355</v>
      </c>
      <c r="G68" s="97" t="s">
        <v>156</v>
      </c>
      <c r="H68" s="97" t="s">
        <v>156</v>
      </c>
      <c r="I68" s="53">
        <v>1173</v>
      </c>
      <c r="J68" s="53">
        <v>453847</v>
      </c>
      <c r="K68" s="53">
        <v>361864</v>
      </c>
      <c r="L68" s="53">
        <v>57172</v>
      </c>
      <c r="M68" s="53">
        <v>471895</v>
      </c>
      <c r="N68" s="53">
        <v>172446</v>
      </c>
      <c r="O68" s="53">
        <v>397011</v>
      </c>
      <c r="P68" s="53">
        <v>242360</v>
      </c>
      <c r="Q68" s="53">
        <v>566681</v>
      </c>
      <c r="R68" s="53">
        <v>291711</v>
      </c>
      <c r="S68" s="53">
        <v>6983</v>
      </c>
      <c r="T68" s="53">
        <v>144520</v>
      </c>
      <c r="U68" s="53">
        <v>140208</v>
      </c>
      <c r="V68" s="53">
        <v>60457</v>
      </c>
      <c r="W68" s="53">
        <v>3086972</v>
      </c>
      <c r="X68" s="53">
        <v>-138593</v>
      </c>
      <c r="Y68" s="53">
        <v>2948379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11419617</v>
      </c>
      <c r="E69" s="53">
        <v>13837</v>
      </c>
      <c r="F69" s="97" t="s">
        <v>156</v>
      </c>
      <c r="G69" s="97" t="s">
        <v>156</v>
      </c>
      <c r="H69" s="97" t="s">
        <v>156</v>
      </c>
      <c r="I69" s="53">
        <v>823</v>
      </c>
      <c r="J69" s="53">
        <v>2301812</v>
      </c>
      <c r="K69" s="53">
        <v>1280323</v>
      </c>
      <c r="L69" s="53">
        <v>317384</v>
      </c>
      <c r="M69" s="53">
        <v>1780353</v>
      </c>
      <c r="N69" s="53">
        <v>512138</v>
      </c>
      <c r="O69" s="53">
        <v>1956065</v>
      </c>
      <c r="P69" s="53">
        <v>971257</v>
      </c>
      <c r="Q69" s="53">
        <v>2285625</v>
      </c>
      <c r="R69" s="53">
        <v>779857</v>
      </c>
      <c r="S69" s="53">
        <v>87948</v>
      </c>
      <c r="T69" s="53">
        <v>305100</v>
      </c>
      <c r="U69" s="53">
        <v>386809</v>
      </c>
      <c r="V69" s="53">
        <v>245664</v>
      </c>
      <c r="W69" s="53">
        <v>12445138</v>
      </c>
      <c r="X69" s="53">
        <v>-455980</v>
      </c>
      <c r="Y69" s="53">
        <v>11989158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4483379</v>
      </c>
      <c r="E70" s="53">
        <v>2681</v>
      </c>
      <c r="F70" s="97" t="s">
        <v>156</v>
      </c>
      <c r="G70" s="97" t="s">
        <v>156</v>
      </c>
      <c r="H70" s="97" t="s">
        <v>156</v>
      </c>
      <c r="I70" s="53">
        <v>256</v>
      </c>
      <c r="J70" s="53">
        <v>1819205</v>
      </c>
      <c r="K70" s="53">
        <v>319721</v>
      </c>
      <c r="L70" s="53">
        <v>204118</v>
      </c>
      <c r="M70" s="53">
        <v>351942</v>
      </c>
      <c r="N70" s="53">
        <v>132118</v>
      </c>
      <c r="O70" s="53">
        <v>653858</v>
      </c>
      <c r="P70" s="53">
        <v>302716</v>
      </c>
      <c r="Q70" s="53">
        <v>696764</v>
      </c>
      <c r="R70" s="53">
        <v>279242</v>
      </c>
      <c r="S70" s="53">
        <v>26743</v>
      </c>
      <c r="T70" s="53">
        <v>113361</v>
      </c>
      <c r="U70" s="53">
        <v>139138</v>
      </c>
      <c r="V70" s="53">
        <v>80174</v>
      </c>
      <c r="W70" s="53">
        <v>4842794</v>
      </c>
      <c r="X70" s="53">
        <v>-109163</v>
      </c>
      <c r="Y70" s="53">
        <v>4733631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12117174</v>
      </c>
      <c r="E71" s="53">
        <v>8534</v>
      </c>
      <c r="F71" s="53">
        <v>8118</v>
      </c>
      <c r="G71" s="53">
        <v>416</v>
      </c>
      <c r="H71" s="97" t="s">
        <v>156</v>
      </c>
      <c r="I71" s="53">
        <v>3191</v>
      </c>
      <c r="J71" s="53">
        <v>2362483</v>
      </c>
      <c r="K71" s="53">
        <v>805869</v>
      </c>
      <c r="L71" s="53">
        <v>164233</v>
      </c>
      <c r="M71" s="53">
        <v>3460473</v>
      </c>
      <c r="N71" s="53">
        <v>549308</v>
      </c>
      <c r="O71" s="53">
        <v>1081525</v>
      </c>
      <c r="P71" s="53">
        <v>1224078</v>
      </c>
      <c r="Q71" s="53">
        <v>2457480</v>
      </c>
      <c r="R71" s="53">
        <v>752743</v>
      </c>
      <c r="S71" s="53">
        <v>49718</v>
      </c>
      <c r="T71" s="53">
        <v>274377</v>
      </c>
      <c r="U71" s="53">
        <v>428648</v>
      </c>
      <c r="V71" s="53">
        <v>239266</v>
      </c>
      <c r="W71" s="53">
        <v>13109183</v>
      </c>
      <c r="X71" s="53">
        <v>-515866</v>
      </c>
      <c r="Y71" s="53">
        <v>12593317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5455362</v>
      </c>
      <c r="E72" s="53">
        <v>12879</v>
      </c>
      <c r="F72" s="53">
        <v>12232</v>
      </c>
      <c r="G72" s="53">
        <v>381</v>
      </c>
      <c r="H72" s="53">
        <v>266</v>
      </c>
      <c r="I72" s="53">
        <v>2034</v>
      </c>
      <c r="J72" s="53">
        <v>1213874</v>
      </c>
      <c r="K72" s="53">
        <v>391170</v>
      </c>
      <c r="L72" s="53">
        <v>110074</v>
      </c>
      <c r="M72" s="53">
        <v>1141028</v>
      </c>
      <c r="N72" s="53">
        <v>313509</v>
      </c>
      <c r="O72" s="53">
        <v>870192</v>
      </c>
      <c r="P72" s="53">
        <v>389394</v>
      </c>
      <c r="Q72" s="53">
        <v>1011208</v>
      </c>
      <c r="R72" s="53">
        <v>417451</v>
      </c>
      <c r="S72" s="53">
        <v>27728</v>
      </c>
      <c r="T72" s="53">
        <v>200587</v>
      </c>
      <c r="U72" s="53">
        <v>189136</v>
      </c>
      <c r="V72" s="53">
        <v>243031</v>
      </c>
      <c r="W72" s="53">
        <v>6115844</v>
      </c>
      <c r="X72" s="53">
        <v>-297887</v>
      </c>
      <c r="Y72" s="53">
        <v>5817957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20971138</v>
      </c>
      <c r="E73" s="53">
        <v>5215</v>
      </c>
      <c r="F73" s="97" t="s">
        <v>156</v>
      </c>
      <c r="G73" s="97" t="s">
        <v>156</v>
      </c>
      <c r="H73" s="97" t="s">
        <v>156</v>
      </c>
      <c r="I73" s="53">
        <v>1558</v>
      </c>
      <c r="J73" s="53">
        <v>3233324</v>
      </c>
      <c r="K73" s="53">
        <v>958599</v>
      </c>
      <c r="L73" s="53">
        <v>259897</v>
      </c>
      <c r="M73" s="53">
        <v>6620434</v>
      </c>
      <c r="N73" s="53">
        <v>1480209</v>
      </c>
      <c r="O73" s="53">
        <v>2330112</v>
      </c>
      <c r="P73" s="53">
        <v>1573461</v>
      </c>
      <c r="Q73" s="53">
        <v>4508329</v>
      </c>
      <c r="R73" s="53">
        <v>1118264</v>
      </c>
      <c r="S73" s="53">
        <v>86199</v>
      </c>
      <c r="T73" s="53">
        <v>502080</v>
      </c>
      <c r="U73" s="53">
        <v>529985</v>
      </c>
      <c r="V73" s="53">
        <v>261118</v>
      </c>
      <c r="W73" s="53">
        <v>22350520</v>
      </c>
      <c r="X73" s="53">
        <v>-1315573</v>
      </c>
      <c r="Y73" s="53">
        <v>21034947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5873471</v>
      </c>
      <c r="E74" s="53">
        <v>11403</v>
      </c>
      <c r="F74" s="97" t="s">
        <v>156</v>
      </c>
      <c r="G74" s="97" t="s">
        <v>156</v>
      </c>
      <c r="H74" s="97" t="s">
        <v>156</v>
      </c>
      <c r="I74" s="53">
        <v>737</v>
      </c>
      <c r="J74" s="53">
        <v>1387036</v>
      </c>
      <c r="K74" s="53">
        <v>487834</v>
      </c>
      <c r="L74" s="53">
        <v>100097</v>
      </c>
      <c r="M74" s="53">
        <v>1049447</v>
      </c>
      <c r="N74" s="53">
        <v>311147</v>
      </c>
      <c r="O74" s="53">
        <v>713634</v>
      </c>
      <c r="P74" s="53">
        <v>718156</v>
      </c>
      <c r="Q74" s="53">
        <v>1093980</v>
      </c>
      <c r="R74" s="53">
        <v>430760</v>
      </c>
      <c r="S74" s="53">
        <v>39256</v>
      </c>
      <c r="T74" s="53">
        <v>155791</v>
      </c>
      <c r="U74" s="53">
        <v>235713</v>
      </c>
      <c r="V74" s="53">
        <v>143513</v>
      </c>
      <c r="W74" s="53">
        <v>6447744</v>
      </c>
      <c r="X74" s="53">
        <v>-184132</v>
      </c>
      <c r="Y74" s="53">
        <v>6263612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4657400</v>
      </c>
      <c r="E75" s="53">
        <v>9914</v>
      </c>
      <c r="F75" s="53">
        <v>4293</v>
      </c>
      <c r="G75" s="53">
        <v>1366</v>
      </c>
      <c r="H75" s="53">
        <v>4255</v>
      </c>
      <c r="I75" s="53">
        <v>1370</v>
      </c>
      <c r="J75" s="53">
        <v>718306</v>
      </c>
      <c r="K75" s="53">
        <v>447148</v>
      </c>
      <c r="L75" s="53">
        <v>116819</v>
      </c>
      <c r="M75" s="53">
        <v>1296825</v>
      </c>
      <c r="N75" s="53">
        <v>229618</v>
      </c>
      <c r="O75" s="53">
        <v>469523</v>
      </c>
      <c r="P75" s="53">
        <v>390706</v>
      </c>
      <c r="Q75" s="53">
        <v>977171</v>
      </c>
      <c r="R75" s="53">
        <v>346565</v>
      </c>
      <c r="S75" s="53">
        <v>14661</v>
      </c>
      <c r="T75" s="53">
        <v>115770</v>
      </c>
      <c r="U75" s="53">
        <v>216134</v>
      </c>
      <c r="V75" s="53">
        <v>92832</v>
      </c>
      <c r="W75" s="53">
        <v>5096797</v>
      </c>
      <c r="X75" s="53">
        <v>-235984</v>
      </c>
      <c r="Y75" s="53">
        <v>4860813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3478022</v>
      </c>
      <c r="E76" s="53">
        <v>15137</v>
      </c>
      <c r="F76" s="53">
        <v>4004</v>
      </c>
      <c r="G76" s="53">
        <v>181</v>
      </c>
      <c r="H76" s="53">
        <v>10953</v>
      </c>
      <c r="I76" s="53">
        <v>16958</v>
      </c>
      <c r="J76" s="53">
        <v>1054160</v>
      </c>
      <c r="K76" s="53">
        <v>340736</v>
      </c>
      <c r="L76" s="53">
        <v>162429</v>
      </c>
      <c r="M76" s="53">
        <v>453095</v>
      </c>
      <c r="N76" s="53">
        <v>147710</v>
      </c>
      <c r="O76" s="53">
        <v>298402</v>
      </c>
      <c r="P76" s="53">
        <v>353726</v>
      </c>
      <c r="Q76" s="53">
        <v>635669</v>
      </c>
      <c r="R76" s="53">
        <v>312503</v>
      </c>
      <c r="S76" s="53">
        <v>22081</v>
      </c>
      <c r="T76" s="53">
        <v>141939</v>
      </c>
      <c r="U76" s="53">
        <v>148483</v>
      </c>
      <c r="V76" s="53">
        <v>90490</v>
      </c>
      <c r="W76" s="53">
        <v>3881015</v>
      </c>
      <c r="X76" s="53">
        <v>-147440</v>
      </c>
      <c r="Y76" s="53">
        <v>3733575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5725116</v>
      </c>
      <c r="E77" s="65">
        <v>14594</v>
      </c>
      <c r="F77" s="65">
        <v>8377</v>
      </c>
      <c r="G77" s="65">
        <v>327</v>
      </c>
      <c r="H77" s="65">
        <v>5889</v>
      </c>
      <c r="I77" s="65">
        <v>2303</v>
      </c>
      <c r="J77" s="65">
        <v>410070</v>
      </c>
      <c r="K77" s="65">
        <v>438350</v>
      </c>
      <c r="L77" s="65">
        <v>145680</v>
      </c>
      <c r="M77" s="65">
        <v>2021945</v>
      </c>
      <c r="N77" s="65">
        <v>266970</v>
      </c>
      <c r="O77" s="65">
        <v>659412</v>
      </c>
      <c r="P77" s="65">
        <v>507147</v>
      </c>
      <c r="Q77" s="65">
        <v>1258645</v>
      </c>
      <c r="R77" s="65">
        <v>381571</v>
      </c>
      <c r="S77" s="65">
        <v>16487</v>
      </c>
      <c r="T77" s="65">
        <v>144827</v>
      </c>
      <c r="U77" s="65">
        <v>220257</v>
      </c>
      <c r="V77" s="65">
        <v>123441</v>
      </c>
      <c r="W77" s="65">
        <v>6230128</v>
      </c>
      <c r="X77" s="65">
        <v>-249741</v>
      </c>
      <c r="Y77" s="85">
        <v>5980387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6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150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17051047</v>
      </c>
      <c r="E9" s="53">
        <v>843416</v>
      </c>
      <c r="F9" s="53">
        <v>640449</v>
      </c>
      <c r="G9" s="53">
        <v>45795</v>
      </c>
      <c r="H9" s="53">
        <v>157172</v>
      </c>
      <c r="I9" s="53">
        <v>60344</v>
      </c>
      <c r="J9" s="53">
        <v>2174925</v>
      </c>
      <c r="K9" s="53">
        <v>2561029</v>
      </c>
      <c r="L9" s="53">
        <v>521461</v>
      </c>
      <c r="M9" s="53">
        <v>2910398</v>
      </c>
      <c r="N9" s="53">
        <v>651176</v>
      </c>
      <c r="O9" s="53">
        <v>2091618</v>
      </c>
      <c r="P9" s="53">
        <v>1662239</v>
      </c>
      <c r="Q9" s="53">
        <v>3574441</v>
      </c>
      <c r="R9" s="53">
        <v>2439222</v>
      </c>
      <c r="S9" s="53">
        <v>80961</v>
      </c>
      <c r="T9" s="53">
        <v>948575</v>
      </c>
      <c r="U9" s="53">
        <v>1409686</v>
      </c>
      <c r="V9" s="53">
        <v>419794</v>
      </c>
      <c r="W9" s="53">
        <v>19910063</v>
      </c>
      <c r="X9" s="53">
        <v>-529385</v>
      </c>
      <c r="Y9" s="53">
        <v>19380678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3764617</v>
      </c>
      <c r="E10" s="53">
        <v>305166</v>
      </c>
      <c r="F10" s="53">
        <v>233125</v>
      </c>
      <c r="G10" s="53">
        <v>23531</v>
      </c>
      <c r="H10" s="53">
        <v>48510</v>
      </c>
      <c r="I10" s="53">
        <v>25602</v>
      </c>
      <c r="J10" s="53">
        <v>449148</v>
      </c>
      <c r="K10" s="53">
        <v>608555</v>
      </c>
      <c r="L10" s="53">
        <v>90584</v>
      </c>
      <c r="M10" s="53">
        <v>680053</v>
      </c>
      <c r="N10" s="53">
        <v>162540</v>
      </c>
      <c r="O10" s="53">
        <v>463302</v>
      </c>
      <c r="P10" s="53">
        <v>311572</v>
      </c>
      <c r="Q10" s="53">
        <v>668095</v>
      </c>
      <c r="R10" s="53">
        <v>650925</v>
      </c>
      <c r="S10" s="53">
        <v>13849</v>
      </c>
      <c r="T10" s="53">
        <v>253457</v>
      </c>
      <c r="U10" s="53">
        <v>383619</v>
      </c>
      <c r="V10" s="53">
        <v>95759</v>
      </c>
      <c r="W10" s="53">
        <v>4511301</v>
      </c>
      <c r="X10" s="53">
        <v>-148317</v>
      </c>
      <c r="Y10" s="53">
        <v>4362984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3934743</v>
      </c>
      <c r="E11" s="53">
        <v>277503</v>
      </c>
      <c r="F11" s="53">
        <v>222411</v>
      </c>
      <c r="G11" s="53">
        <v>17438</v>
      </c>
      <c r="H11" s="53">
        <v>37654</v>
      </c>
      <c r="I11" s="53">
        <v>19034</v>
      </c>
      <c r="J11" s="53">
        <v>891473</v>
      </c>
      <c r="K11" s="53">
        <v>579182</v>
      </c>
      <c r="L11" s="53">
        <v>99223</v>
      </c>
      <c r="M11" s="53">
        <v>539290</v>
      </c>
      <c r="N11" s="53">
        <v>140398</v>
      </c>
      <c r="O11" s="53">
        <v>458689</v>
      </c>
      <c r="P11" s="53">
        <v>282378</v>
      </c>
      <c r="Q11" s="53">
        <v>647572</v>
      </c>
      <c r="R11" s="53">
        <v>519536</v>
      </c>
      <c r="S11" s="53">
        <v>11935</v>
      </c>
      <c r="T11" s="53">
        <v>272600</v>
      </c>
      <c r="U11" s="53">
        <v>235001</v>
      </c>
      <c r="V11" s="53">
        <v>90673</v>
      </c>
      <c r="W11" s="53">
        <v>4544951</v>
      </c>
      <c r="X11" s="53">
        <v>-100955</v>
      </c>
      <c r="Y11" s="53">
        <v>4443996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7581433</v>
      </c>
      <c r="E12" s="53">
        <v>255028</v>
      </c>
      <c r="F12" s="53">
        <v>166807</v>
      </c>
      <c r="G12" s="53">
        <v>9060</v>
      </c>
      <c r="H12" s="53">
        <v>79161</v>
      </c>
      <c r="I12" s="53">
        <v>8736</v>
      </c>
      <c r="J12" s="53">
        <v>1458265</v>
      </c>
      <c r="K12" s="53">
        <v>928894</v>
      </c>
      <c r="L12" s="53">
        <v>199388</v>
      </c>
      <c r="M12" s="53">
        <v>1504541</v>
      </c>
      <c r="N12" s="53">
        <v>298863</v>
      </c>
      <c r="O12" s="53">
        <v>1045842</v>
      </c>
      <c r="P12" s="53">
        <v>597731</v>
      </c>
      <c r="Q12" s="53">
        <v>1284145</v>
      </c>
      <c r="R12" s="53">
        <v>764397</v>
      </c>
      <c r="S12" s="53">
        <v>19796</v>
      </c>
      <c r="T12" s="53">
        <v>335709</v>
      </c>
      <c r="U12" s="53">
        <v>408892</v>
      </c>
      <c r="V12" s="53">
        <v>161805</v>
      </c>
      <c r="W12" s="53">
        <v>8507635</v>
      </c>
      <c r="X12" s="53">
        <v>-244946</v>
      </c>
      <c r="Y12" s="53">
        <v>8262689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3320044</v>
      </c>
      <c r="E13" s="53">
        <v>227143</v>
      </c>
      <c r="F13" s="53">
        <v>202171</v>
      </c>
      <c r="G13" s="53">
        <v>21065</v>
      </c>
      <c r="H13" s="53">
        <v>3907</v>
      </c>
      <c r="I13" s="53">
        <v>15403</v>
      </c>
      <c r="J13" s="53">
        <v>641431</v>
      </c>
      <c r="K13" s="53">
        <v>497066</v>
      </c>
      <c r="L13" s="53">
        <v>121362</v>
      </c>
      <c r="M13" s="53">
        <v>527412</v>
      </c>
      <c r="N13" s="53">
        <v>128889</v>
      </c>
      <c r="O13" s="53">
        <v>404426</v>
      </c>
      <c r="P13" s="53">
        <v>253485</v>
      </c>
      <c r="Q13" s="53">
        <v>503427</v>
      </c>
      <c r="R13" s="53">
        <v>431020</v>
      </c>
      <c r="S13" s="53">
        <v>5066</v>
      </c>
      <c r="T13" s="53">
        <v>185173</v>
      </c>
      <c r="U13" s="53">
        <v>240781</v>
      </c>
      <c r="V13" s="53">
        <v>89441</v>
      </c>
      <c r="W13" s="53">
        <v>3840505</v>
      </c>
      <c r="X13" s="53">
        <v>-101460</v>
      </c>
      <c r="Y13" s="53">
        <v>3739045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3481309</v>
      </c>
      <c r="E14" s="53">
        <v>204292</v>
      </c>
      <c r="F14" s="53">
        <v>194024</v>
      </c>
      <c r="G14" s="53">
        <v>7125</v>
      </c>
      <c r="H14" s="53">
        <v>3143</v>
      </c>
      <c r="I14" s="53">
        <v>19103</v>
      </c>
      <c r="J14" s="53">
        <v>882764</v>
      </c>
      <c r="K14" s="53">
        <v>458773</v>
      </c>
      <c r="L14" s="53">
        <v>96987</v>
      </c>
      <c r="M14" s="53">
        <v>497490</v>
      </c>
      <c r="N14" s="53">
        <v>152583</v>
      </c>
      <c r="O14" s="53">
        <v>416950</v>
      </c>
      <c r="P14" s="53">
        <v>206344</v>
      </c>
      <c r="Q14" s="53">
        <v>546023</v>
      </c>
      <c r="R14" s="53">
        <v>440054</v>
      </c>
      <c r="S14" s="53">
        <v>10412</v>
      </c>
      <c r="T14" s="53">
        <v>214798</v>
      </c>
      <c r="U14" s="53">
        <v>214844</v>
      </c>
      <c r="V14" s="53">
        <v>88704</v>
      </c>
      <c r="W14" s="53">
        <v>4010067</v>
      </c>
      <c r="X14" s="53">
        <v>-131499</v>
      </c>
      <c r="Y14" s="53">
        <v>3878568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6737509</v>
      </c>
      <c r="E15" s="53">
        <v>213170</v>
      </c>
      <c r="F15" s="53">
        <v>176260</v>
      </c>
      <c r="G15" s="53">
        <v>22002</v>
      </c>
      <c r="H15" s="53">
        <v>14908</v>
      </c>
      <c r="I15" s="53">
        <v>34212</v>
      </c>
      <c r="J15" s="53">
        <v>1908919</v>
      </c>
      <c r="K15" s="53">
        <v>877468</v>
      </c>
      <c r="L15" s="53">
        <v>690176</v>
      </c>
      <c r="M15" s="53">
        <v>749269</v>
      </c>
      <c r="N15" s="53">
        <v>219791</v>
      </c>
      <c r="O15" s="53">
        <v>648532</v>
      </c>
      <c r="P15" s="53">
        <v>385188</v>
      </c>
      <c r="Q15" s="53">
        <v>1010784</v>
      </c>
      <c r="R15" s="53">
        <v>628785</v>
      </c>
      <c r="S15" s="53">
        <v>11934</v>
      </c>
      <c r="T15" s="53">
        <v>285393</v>
      </c>
      <c r="U15" s="53">
        <v>331459</v>
      </c>
      <c r="V15" s="53">
        <v>136714</v>
      </c>
      <c r="W15" s="53">
        <v>7503008</v>
      </c>
      <c r="X15" s="53">
        <v>-168910</v>
      </c>
      <c r="Y15" s="53">
        <v>7334097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10151803</v>
      </c>
      <c r="E16" s="53">
        <v>309473</v>
      </c>
      <c r="F16" s="53">
        <v>282133</v>
      </c>
      <c r="G16" s="53">
        <v>7739</v>
      </c>
      <c r="H16" s="53">
        <v>19601</v>
      </c>
      <c r="I16" s="53">
        <v>20343</v>
      </c>
      <c r="J16" s="53">
        <v>4091464</v>
      </c>
      <c r="K16" s="53">
        <v>1055973</v>
      </c>
      <c r="L16" s="53">
        <v>256089</v>
      </c>
      <c r="M16" s="53">
        <v>997548</v>
      </c>
      <c r="N16" s="53">
        <v>316128</v>
      </c>
      <c r="O16" s="53">
        <v>1060438</v>
      </c>
      <c r="P16" s="53">
        <v>548709</v>
      </c>
      <c r="Q16" s="53">
        <v>1495637</v>
      </c>
      <c r="R16" s="53">
        <v>898556</v>
      </c>
      <c r="S16" s="53">
        <v>11692</v>
      </c>
      <c r="T16" s="53">
        <v>395287</v>
      </c>
      <c r="U16" s="53">
        <v>491577</v>
      </c>
      <c r="V16" s="53">
        <v>170166</v>
      </c>
      <c r="W16" s="53">
        <v>11220525</v>
      </c>
      <c r="X16" s="53">
        <v>-228714</v>
      </c>
      <c r="Y16" s="53">
        <v>10991810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7152001</v>
      </c>
      <c r="E17" s="53">
        <v>185154</v>
      </c>
      <c r="F17" s="53">
        <v>172919</v>
      </c>
      <c r="G17" s="53">
        <v>8798</v>
      </c>
      <c r="H17" s="53">
        <v>3437</v>
      </c>
      <c r="I17" s="53">
        <v>34276</v>
      </c>
      <c r="J17" s="53">
        <v>2756732</v>
      </c>
      <c r="K17" s="53">
        <v>669673</v>
      </c>
      <c r="L17" s="53">
        <v>145799</v>
      </c>
      <c r="M17" s="53">
        <v>849337</v>
      </c>
      <c r="N17" s="53">
        <v>233010</v>
      </c>
      <c r="O17" s="53">
        <v>768347</v>
      </c>
      <c r="P17" s="53">
        <v>384103</v>
      </c>
      <c r="Q17" s="53">
        <v>1125570</v>
      </c>
      <c r="R17" s="53">
        <v>524124</v>
      </c>
      <c r="S17" s="53">
        <v>18556</v>
      </c>
      <c r="T17" s="53">
        <v>233229</v>
      </c>
      <c r="U17" s="53">
        <v>272338</v>
      </c>
      <c r="V17" s="53">
        <v>150022</v>
      </c>
      <c r="W17" s="53">
        <v>7826147</v>
      </c>
      <c r="X17" s="53">
        <v>-201682</v>
      </c>
      <c r="Y17" s="53">
        <v>7624465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7148471</v>
      </c>
      <c r="E18" s="65">
        <v>142986</v>
      </c>
      <c r="F18" s="65">
        <v>131797</v>
      </c>
      <c r="G18" s="65">
        <v>10325</v>
      </c>
      <c r="H18" s="65">
        <v>864</v>
      </c>
      <c r="I18" s="65">
        <v>12219</v>
      </c>
      <c r="J18" s="65">
        <v>2794365</v>
      </c>
      <c r="K18" s="65">
        <v>716842</v>
      </c>
      <c r="L18" s="65">
        <v>349042</v>
      </c>
      <c r="M18" s="65">
        <v>866627</v>
      </c>
      <c r="N18" s="65">
        <v>311461</v>
      </c>
      <c r="O18" s="65">
        <v>689295</v>
      </c>
      <c r="P18" s="65">
        <v>292056</v>
      </c>
      <c r="Q18" s="65">
        <v>973578</v>
      </c>
      <c r="R18" s="65">
        <v>544765</v>
      </c>
      <c r="S18" s="65">
        <v>14378</v>
      </c>
      <c r="T18" s="65">
        <v>249907</v>
      </c>
      <c r="U18" s="65">
        <v>280480</v>
      </c>
      <c r="V18" s="65">
        <v>141088</v>
      </c>
      <c r="W18" s="65">
        <v>7834324</v>
      </c>
      <c r="X18" s="65">
        <v>-303863</v>
      </c>
      <c r="Y18" s="65">
        <v>7530461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18202805</v>
      </c>
      <c r="E19" s="53">
        <v>169457</v>
      </c>
      <c r="F19" s="53">
        <v>165271</v>
      </c>
      <c r="G19" s="53">
        <v>2609</v>
      </c>
      <c r="H19" s="53">
        <v>1577</v>
      </c>
      <c r="I19" s="53">
        <v>16982</v>
      </c>
      <c r="J19" s="53">
        <v>5424051</v>
      </c>
      <c r="K19" s="53">
        <v>1779319</v>
      </c>
      <c r="L19" s="53">
        <v>459137</v>
      </c>
      <c r="M19" s="53">
        <v>2278377</v>
      </c>
      <c r="N19" s="53">
        <v>785214</v>
      </c>
      <c r="O19" s="53">
        <v>3310719</v>
      </c>
      <c r="P19" s="53">
        <v>1240074</v>
      </c>
      <c r="Q19" s="53">
        <v>2739475</v>
      </c>
      <c r="R19" s="53">
        <v>1447754</v>
      </c>
      <c r="S19" s="53">
        <v>175706</v>
      </c>
      <c r="T19" s="53">
        <v>594292</v>
      </c>
      <c r="U19" s="53">
        <v>677756</v>
      </c>
      <c r="V19" s="53">
        <v>362953</v>
      </c>
      <c r="W19" s="53">
        <v>20013512</v>
      </c>
      <c r="X19" s="53">
        <v>-703281</v>
      </c>
      <c r="Y19" s="53">
        <v>19310231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16941290</v>
      </c>
      <c r="E20" s="53">
        <v>373866</v>
      </c>
      <c r="F20" s="53">
        <v>345114</v>
      </c>
      <c r="G20" s="53">
        <v>5830</v>
      </c>
      <c r="H20" s="53">
        <v>22922</v>
      </c>
      <c r="I20" s="53">
        <v>45990</v>
      </c>
      <c r="J20" s="53">
        <v>4175755</v>
      </c>
      <c r="K20" s="53">
        <v>1717440</v>
      </c>
      <c r="L20" s="53">
        <v>649306</v>
      </c>
      <c r="M20" s="53">
        <v>1979133</v>
      </c>
      <c r="N20" s="53">
        <v>698420</v>
      </c>
      <c r="O20" s="53">
        <v>2918063</v>
      </c>
      <c r="P20" s="53">
        <v>1331324</v>
      </c>
      <c r="Q20" s="53">
        <v>3051993</v>
      </c>
      <c r="R20" s="53">
        <v>1333693</v>
      </c>
      <c r="S20" s="53">
        <v>60947</v>
      </c>
      <c r="T20" s="53">
        <v>635177</v>
      </c>
      <c r="U20" s="53">
        <v>637569</v>
      </c>
      <c r="V20" s="53">
        <v>301925</v>
      </c>
      <c r="W20" s="53">
        <v>18576908</v>
      </c>
      <c r="X20" s="53">
        <v>-543636</v>
      </c>
      <c r="Y20" s="53">
        <v>18033272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83498960</v>
      </c>
      <c r="E21" s="53">
        <v>62968</v>
      </c>
      <c r="F21" s="53" t="s">
        <v>156</v>
      </c>
      <c r="G21" s="53" t="s">
        <v>156</v>
      </c>
      <c r="H21" s="53" t="s">
        <v>156</v>
      </c>
      <c r="I21" s="53">
        <v>129169</v>
      </c>
      <c r="J21" s="53">
        <v>14829393</v>
      </c>
      <c r="K21" s="53">
        <v>6752467</v>
      </c>
      <c r="L21" s="53">
        <v>1865626</v>
      </c>
      <c r="M21" s="53">
        <v>15621910</v>
      </c>
      <c r="N21" s="53">
        <v>6730702</v>
      </c>
      <c r="O21" s="53">
        <v>7632350</v>
      </c>
      <c r="P21" s="53">
        <v>7969859</v>
      </c>
      <c r="Q21" s="53">
        <v>21904516</v>
      </c>
      <c r="R21" s="53">
        <v>4605545</v>
      </c>
      <c r="S21" s="53">
        <v>251894</v>
      </c>
      <c r="T21" s="53">
        <v>1304093</v>
      </c>
      <c r="U21" s="53">
        <v>3049558</v>
      </c>
      <c r="V21" s="53">
        <v>1698187</v>
      </c>
      <c r="W21" s="53">
        <v>89802692</v>
      </c>
      <c r="X21" s="53">
        <v>-6702123</v>
      </c>
      <c r="Y21" s="53">
        <v>83100569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27562518</v>
      </c>
      <c r="E22" s="53">
        <v>87553</v>
      </c>
      <c r="F22" s="53">
        <v>67424</v>
      </c>
      <c r="G22" s="53">
        <v>1747</v>
      </c>
      <c r="H22" s="53">
        <v>18382</v>
      </c>
      <c r="I22" s="53">
        <v>4751</v>
      </c>
      <c r="J22" s="53">
        <v>8756805</v>
      </c>
      <c r="K22" s="53">
        <v>2692898</v>
      </c>
      <c r="L22" s="53">
        <v>723453</v>
      </c>
      <c r="M22" s="53">
        <v>2893910</v>
      </c>
      <c r="N22" s="53">
        <v>1101939</v>
      </c>
      <c r="O22" s="53">
        <v>4570531</v>
      </c>
      <c r="P22" s="53">
        <v>1789460</v>
      </c>
      <c r="Q22" s="53">
        <v>4941218</v>
      </c>
      <c r="R22" s="53">
        <v>1977817</v>
      </c>
      <c r="S22" s="53">
        <v>168440</v>
      </c>
      <c r="T22" s="53">
        <v>758320</v>
      </c>
      <c r="U22" s="53">
        <v>1051057</v>
      </c>
      <c r="V22" s="53">
        <v>623656</v>
      </c>
      <c r="W22" s="53">
        <v>30163991</v>
      </c>
      <c r="X22" s="53">
        <v>-819170</v>
      </c>
      <c r="Y22" s="53">
        <v>29344820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8303023</v>
      </c>
      <c r="E23" s="53">
        <v>303570</v>
      </c>
      <c r="F23" s="53">
        <v>275248</v>
      </c>
      <c r="G23" s="53">
        <v>17254</v>
      </c>
      <c r="H23" s="53">
        <v>11068</v>
      </c>
      <c r="I23" s="53">
        <v>75008</v>
      </c>
      <c r="J23" s="53">
        <v>1926937</v>
      </c>
      <c r="K23" s="53">
        <v>1215921</v>
      </c>
      <c r="L23" s="53">
        <v>510502</v>
      </c>
      <c r="M23" s="53">
        <v>1153981</v>
      </c>
      <c r="N23" s="53">
        <v>313932</v>
      </c>
      <c r="O23" s="53">
        <v>909330</v>
      </c>
      <c r="P23" s="53">
        <v>552305</v>
      </c>
      <c r="Q23" s="53">
        <v>1341537</v>
      </c>
      <c r="R23" s="53">
        <v>882330</v>
      </c>
      <c r="S23" s="53">
        <v>25797</v>
      </c>
      <c r="T23" s="53">
        <v>462977</v>
      </c>
      <c r="U23" s="53">
        <v>393556</v>
      </c>
      <c r="V23" s="53">
        <v>230460</v>
      </c>
      <c r="W23" s="53">
        <v>9415813</v>
      </c>
      <c r="X23" s="53">
        <v>-239121</v>
      </c>
      <c r="Y23" s="53">
        <v>9176692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4001076</v>
      </c>
      <c r="E24" s="53">
        <v>95030</v>
      </c>
      <c r="F24" s="53">
        <v>79748</v>
      </c>
      <c r="G24" s="53">
        <v>2983</v>
      </c>
      <c r="H24" s="53">
        <v>12299</v>
      </c>
      <c r="I24" s="53">
        <v>9722</v>
      </c>
      <c r="J24" s="53">
        <v>1366479</v>
      </c>
      <c r="K24" s="53">
        <v>401201</v>
      </c>
      <c r="L24" s="53">
        <v>165323</v>
      </c>
      <c r="M24" s="53">
        <v>547693</v>
      </c>
      <c r="N24" s="53">
        <v>148734</v>
      </c>
      <c r="O24" s="53">
        <v>492962</v>
      </c>
      <c r="P24" s="53">
        <v>224754</v>
      </c>
      <c r="Q24" s="53">
        <v>549178</v>
      </c>
      <c r="R24" s="53">
        <v>364517</v>
      </c>
      <c r="S24" s="53">
        <v>8689</v>
      </c>
      <c r="T24" s="53">
        <v>192091</v>
      </c>
      <c r="U24" s="53">
        <v>163737</v>
      </c>
      <c r="V24" s="53">
        <v>75094</v>
      </c>
      <c r="W24" s="53">
        <v>4440687</v>
      </c>
      <c r="X24" s="53">
        <v>-101924</v>
      </c>
      <c r="Y24" s="53">
        <v>4338763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3939593</v>
      </c>
      <c r="E25" s="53">
        <v>78823</v>
      </c>
      <c r="F25" s="53">
        <v>53823</v>
      </c>
      <c r="G25" s="53">
        <v>4259</v>
      </c>
      <c r="H25" s="53">
        <v>20741</v>
      </c>
      <c r="I25" s="53">
        <v>7317</v>
      </c>
      <c r="J25" s="53">
        <v>960740</v>
      </c>
      <c r="K25" s="53">
        <v>443539</v>
      </c>
      <c r="L25" s="53">
        <v>104437</v>
      </c>
      <c r="M25" s="53">
        <v>637795</v>
      </c>
      <c r="N25" s="53">
        <v>202275</v>
      </c>
      <c r="O25" s="53">
        <v>492425</v>
      </c>
      <c r="P25" s="53">
        <v>257193</v>
      </c>
      <c r="Q25" s="53">
        <v>755050</v>
      </c>
      <c r="R25" s="53">
        <v>398074</v>
      </c>
      <c r="S25" s="53">
        <v>11603</v>
      </c>
      <c r="T25" s="53">
        <v>180290</v>
      </c>
      <c r="U25" s="53">
        <v>206181</v>
      </c>
      <c r="V25" s="53">
        <v>111995</v>
      </c>
      <c r="W25" s="53">
        <v>4449661</v>
      </c>
      <c r="X25" s="53">
        <v>-157401</v>
      </c>
      <c r="Y25" s="53">
        <v>4292260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2933781</v>
      </c>
      <c r="E26" s="53">
        <v>70113</v>
      </c>
      <c r="F26" s="53">
        <v>57206</v>
      </c>
      <c r="G26" s="53">
        <v>4420</v>
      </c>
      <c r="H26" s="53">
        <v>8487</v>
      </c>
      <c r="I26" s="53">
        <v>5942</v>
      </c>
      <c r="J26" s="53">
        <v>736077</v>
      </c>
      <c r="K26" s="53">
        <v>299610</v>
      </c>
      <c r="L26" s="53">
        <v>442695</v>
      </c>
      <c r="M26" s="53">
        <v>368840</v>
      </c>
      <c r="N26" s="53">
        <v>147651</v>
      </c>
      <c r="O26" s="53">
        <v>281449</v>
      </c>
      <c r="P26" s="53">
        <v>169087</v>
      </c>
      <c r="Q26" s="53">
        <v>412317</v>
      </c>
      <c r="R26" s="53">
        <v>276058</v>
      </c>
      <c r="S26" s="53">
        <v>10007</v>
      </c>
      <c r="T26" s="53">
        <v>100256</v>
      </c>
      <c r="U26" s="53">
        <v>165795</v>
      </c>
      <c r="V26" s="53">
        <v>71691</v>
      </c>
      <c r="W26" s="53">
        <v>3281530</v>
      </c>
      <c r="X26" s="53">
        <v>-111175</v>
      </c>
      <c r="Y26" s="53">
        <v>3170355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2809458</v>
      </c>
      <c r="E27" s="53">
        <v>87395</v>
      </c>
      <c r="F27" s="53">
        <v>83168</v>
      </c>
      <c r="G27" s="53">
        <v>2750</v>
      </c>
      <c r="H27" s="53">
        <v>1477</v>
      </c>
      <c r="I27" s="53">
        <v>16050</v>
      </c>
      <c r="J27" s="53">
        <v>802694</v>
      </c>
      <c r="K27" s="53">
        <v>419163</v>
      </c>
      <c r="L27" s="53">
        <v>66428</v>
      </c>
      <c r="M27" s="53">
        <v>314457</v>
      </c>
      <c r="N27" s="53">
        <v>125393</v>
      </c>
      <c r="O27" s="53">
        <v>340463</v>
      </c>
      <c r="P27" s="53">
        <v>156093</v>
      </c>
      <c r="Q27" s="53">
        <v>481322</v>
      </c>
      <c r="R27" s="53">
        <v>266462</v>
      </c>
      <c r="S27" s="53">
        <v>4248</v>
      </c>
      <c r="T27" s="53">
        <v>123198</v>
      </c>
      <c r="U27" s="53">
        <v>139016</v>
      </c>
      <c r="V27" s="53">
        <v>62971</v>
      </c>
      <c r="W27" s="53">
        <v>3138891</v>
      </c>
      <c r="X27" s="53">
        <v>-98687</v>
      </c>
      <c r="Y27" s="53">
        <v>3040204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7121013</v>
      </c>
      <c r="E28" s="65">
        <v>241588</v>
      </c>
      <c r="F28" s="65">
        <v>212207</v>
      </c>
      <c r="G28" s="65">
        <v>26407</v>
      </c>
      <c r="H28" s="65">
        <v>2973</v>
      </c>
      <c r="I28" s="65">
        <v>26405</v>
      </c>
      <c r="J28" s="65">
        <v>2172041</v>
      </c>
      <c r="K28" s="65">
        <v>1034895</v>
      </c>
      <c r="L28" s="65">
        <v>208209</v>
      </c>
      <c r="M28" s="65">
        <v>714158</v>
      </c>
      <c r="N28" s="65">
        <v>335815</v>
      </c>
      <c r="O28" s="65">
        <v>864601</v>
      </c>
      <c r="P28" s="65">
        <v>435120</v>
      </c>
      <c r="Q28" s="65">
        <v>1088180</v>
      </c>
      <c r="R28" s="65">
        <v>657178</v>
      </c>
      <c r="S28" s="65">
        <v>14180</v>
      </c>
      <c r="T28" s="65">
        <v>280760</v>
      </c>
      <c r="U28" s="65">
        <v>362238</v>
      </c>
      <c r="V28" s="65">
        <v>148585</v>
      </c>
      <c r="W28" s="65">
        <v>7926776</v>
      </c>
      <c r="X28" s="65">
        <v>-336045</v>
      </c>
      <c r="Y28" s="65">
        <v>7590731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6464163</v>
      </c>
      <c r="E29" s="53">
        <v>118304</v>
      </c>
      <c r="F29" s="53">
        <v>85964</v>
      </c>
      <c r="G29" s="53">
        <v>25416</v>
      </c>
      <c r="H29" s="53">
        <v>6924</v>
      </c>
      <c r="I29" s="53">
        <v>36974</v>
      </c>
      <c r="J29" s="53">
        <v>1970012</v>
      </c>
      <c r="K29" s="53">
        <v>714103</v>
      </c>
      <c r="L29" s="53">
        <v>155182</v>
      </c>
      <c r="M29" s="53">
        <v>997082</v>
      </c>
      <c r="N29" s="53">
        <v>263799</v>
      </c>
      <c r="O29" s="53">
        <v>802653</v>
      </c>
      <c r="P29" s="53">
        <v>419803</v>
      </c>
      <c r="Q29" s="53">
        <v>986252</v>
      </c>
      <c r="R29" s="53">
        <v>599277</v>
      </c>
      <c r="S29" s="53">
        <v>15446</v>
      </c>
      <c r="T29" s="53">
        <v>297457</v>
      </c>
      <c r="U29" s="53">
        <v>286374</v>
      </c>
      <c r="V29" s="53">
        <v>132722</v>
      </c>
      <c r="W29" s="53">
        <v>7196161</v>
      </c>
      <c r="X29" s="53">
        <v>-233499</v>
      </c>
      <c r="Y29" s="53">
        <v>6962662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13594572</v>
      </c>
      <c r="E30" s="53">
        <v>263349</v>
      </c>
      <c r="F30" s="53">
        <v>191997</v>
      </c>
      <c r="G30" s="53">
        <v>17924</v>
      </c>
      <c r="H30" s="53">
        <v>53428</v>
      </c>
      <c r="I30" s="53">
        <v>19540</v>
      </c>
      <c r="J30" s="53">
        <v>5143434</v>
      </c>
      <c r="K30" s="53">
        <v>1237313</v>
      </c>
      <c r="L30" s="53">
        <v>368817</v>
      </c>
      <c r="M30" s="53">
        <v>1592609</v>
      </c>
      <c r="N30" s="53">
        <v>500442</v>
      </c>
      <c r="O30" s="53">
        <v>1440864</v>
      </c>
      <c r="P30" s="53">
        <v>931846</v>
      </c>
      <c r="Q30" s="53">
        <v>2096358</v>
      </c>
      <c r="R30" s="53">
        <v>988491</v>
      </c>
      <c r="S30" s="53">
        <v>33040</v>
      </c>
      <c r="T30" s="53">
        <v>459097</v>
      </c>
      <c r="U30" s="53">
        <v>496354</v>
      </c>
      <c r="V30" s="53">
        <v>246479</v>
      </c>
      <c r="W30" s="53">
        <v>14829542</v>
      </c>
      <c r="X30" s="53">
        <v>-376573</v>
      </c>
      <c r="Y30" s="53">
        <v>14452969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30259676</v>
      </c>
      <c r="E31" s="53">
        <v>269972</v>
      </c>
      <c r="F31" s="53">
        <v>228313</v>
      </c>
      <c r="G31" s="53">
        <v>8774</v>
      </c>
      <c r="H31" s="53">
        <v>32885</v>
      </c>
      <c r="I31" s="53">
        <v>27336</v>
      </c>
      <c r="J31" s="53">
        <v>10855767</v>
      </c>
      <c r="K31" s="53">
        <v>2401828</v>
      </c>
      <c r="L31" s="53">
        <v>860777</v>
      </c>
      <c r="M31" s="53">
        <v>4812095</v>
      </c>
      <c r="N31" s="53">
        <v>1279072</v>
      </c>
      <c r="O31" s="53">
        <v>2991327</v>
      </c>
      <c r="P31" s="53">
        <v>2282464</v>
      </c>
      <c r="Q31" s="53">
        <v>4479036</v>
      </c>
      <c r="R31" s="53">
        <v>1850522</v>
      </c>
      <c r="S31" s="53">
        <v>84336</v>
      </c>
      <c r="T31" s="53">
        <v>839303</v>
      </c>
      <c r="U31" s="53">
        <v>926883</v>
      </c>
      <c r="V31" s="53">
        <v>520887</v>
      </c>
      <c r="W31" s="53">
        <v>32631086</v>
      </c>
      <c r="X31" s="53">
        <v>-1024769</v>
      </c>
      <c r="Y31" s="53">
        <v>31606316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5729154</v>
      </c>
      <c r="E32" s="53">
        <v>185962</v>
      </c>
      <c r="F32" s="53">
        <v>101024</v>
      </c>
      <c r="G32" s="53">
        <v>32421</v>
      </c>
      <c r="H32" s="53">
        <v>52517</v>
      </c>
      <c r="I32" s="53">
        <v>19708</v>
      </c>
      <c r="J32" s="53">
        <v>1984244</v>
      </c>
      <c r="K32" s="53">
        <v>688952</v>
      </c>
      <c r="L32" s="53">
        <v>164078</v>
      </c>
      <c r="M32" s="53">
        <v>722437</v>
      </c>
      <c r="N32" s="53">
        <v>209084</v>
      </c>
      <c r="O32" s="53">
        <v>473976</v>
      </c>
      <c r="P32" s="53">
        <v>423293</v>
      </c>
      <c r="Q32" s="53">
        <v>857420</v>
      </c>
      <c r="R32" s="53">
        <v>522409</v>
      </c>
      <c r="S32" s="53">
        <v>11964</v>
      </c>
      <c r="T32" s="53">
        <v>249236</v>
      </c>
      <c r="U32" s="53">
        <v>261209</v>
      </c>
      <c r="V32" s="53">
        <v>113827</v>
      </c>
      <c r="W32" s="53">
        <v>6365390</v>
      </c>
      <c r="X32" s="53">
        <v>-182714</v>
      </c>
      <c r="Y32" s="53">
        <v>6182676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5062517</v>
      </c>
      <c r="E33" s="53">
        <v>64274</v>
      </c>
      <c r="F33" s="53">
        <v>59184</v>
      </c>
      <c r="G33" s="53">
        <v>2470</v>
      </c>
      <c r="H33" s="53">
        <v>2620</v>
      </c>
      <c r="I33" s="53">
        <v>14108</v>
      </c>
      <c r="J33" s="53">
        <v>2386776</v>
      </c>
      <c r="K33" s="53">
        <v>547518</v>
      </c>
      <c r="L33" s="53">
        <v>99016</v>
      </c>
      <c r="M33" s="53">
        <v>438431</v>
      </c>
      <c r="N33" s="53">
        <v>151127</v>
      </c>
      <c r="O33" s="53">
        <v>493551</v>
      </c>
      <c r="P33" s="53">
        <v>219389</v>
      </c>
      <c r="Q33" s="53">
        <v>648328</v>
      </c>
      <c r="R33" s="53">
        <v>369545</v>
      </c>
      <c r="S33" s="53">
        <v>9002</v>
      </c>
      <c r="T33" s="53">
        <v>178578</v>
      </c>
      <c r="U33" s="53">
        <v>181964</v>
      </c>
      <c r="V33" s="53">
        <v>89490</v>
      </c>
      <c r="W33" s="53">
        <v>5521553</v>
      </c>
      <c r="X33" s="53">
        <v>-118359</v>
      </c>
      <c r="Y33" s="53">
        <v>5403193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8743738</v>
      </c>
      <c r="E34" s="53">
        <v>67823</v>
      </c>
      <c r="F34" s="53">
        <v>58679</v>
      </c>
      <c r="G34" s="53">
        <v>4132</v>
      </c>
      <c r="H34" s="53">
        <v>5012</v>
      </c>
      <c r="I34" s="53">
        <v>9697</v>
      </c>
      <c r="J34" s="53">
        <v>2378772</v>
      </c>
      <c r="K34" s="53">
        <v>774307</v>
      </c>
      <c r="L34" s="53">
        <v>216580</v>
      </c>
      <c r="M34" s="53">
        <v>1473885</v>
      </c>
      <c r="N34" s="53">
        <v>466969</v>
      </c>
      <c r="O34" s="53">
        <v>1362606</v>
      </c>
      <c r="P34" s="53">
        <v>543396</v>
      </c>
      <c r="Q34" s="53">
        <v>1449703</v>
      </c>
      <c r="R34" s="53">
        <v>800826</v>
      </c>
      <c r="S34" s="53">
        <v>41002</v>
      </c>
      <c r="T34" s="53">
        <v>360532</v>
      </c>
      <c r="U34" s="53">
        <v>399292</v>
      </c>
      <c r="V34" s="53">
        <v>341077</v>
      </c>
      <c r="W34" s="53">
        <v>9885641</v>
      </c>
      <c r="X34" s="53">
        <v>-442788</v>
      </c>
      <c r="Y34" s="53">
        <v>9442853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38108613</v>
      </c>
      <c r="E35" s="53">
        <v>42659</v>
      </c>
      <c r="F35" s="53">
        <v>38455</v>
      </c>
      <c r="G35" s="53">
        <v>821</v>
      </c>
      <c r="H35" s="53">
        <v>3384</v>
      </c>
      <c r="I35" s="53">
        <v>6030</v>
      </c>
      <c r="J35" s="53">
        <v>8632898</v>
      </c>
      <c r="K35" s="53">
        <v>2454399</v>
      </c>
      <c r="L35" s="53">
        <v>1062713</v>
      </c>
      <c r="M35" s="53">
        <v>7992246</v>
      </c>
      <c r="N35" s="53">
        <v>2511644</v>
      </c>
      <c r="O35" s="53">
        <v>5120112</v>
      </c>
      <c r="P35" s="53">
        <v>2479655</v>
      </c>
      <c r="Q35" s="53">
        <v>7806256</v>
      </c>
      <c r="R35" s="53">
        <v>2386793</v>
      </c>
      <c r="S35" s="53">
        <v>140179</v>
      </c>
      <c r="T35" s="53">
        <v>1004450</v>
      </c>
      <c r="U35" s="53">
        <v>1242164</v>
      </c>
      <c r="V35" s="53">
        <v>879682</v>
      </c>
      <c r="W35" s="53">
        <v>41375088</v>
      </c>
      <c r="X35" s="53">
        <v>-2091168</v>
      </c>
      <c r="Y35" s="53">
        <v>39283920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17966393</v>
      </c>
      <c r="E36" s="53">
        <v>181431</v>
      </c>
      <c r="F36" s="53">
        <v>142651</v>
      </c>
      <c r="G36" s="53">
        <v>7087</v>
      </c>
      <c r="H36" s="53">
        <v>31693</v>
      </c>
      <c r="I36" s="53">
        <v>37410</v>
      </c>
      <c r="J36" s="53">
        <v>5678577</v>
      </c>
      <c r="K36" s="53">
        <v>1852325</v>
      </c>
      <c r="L36" s="53">
        <v>529603</v>
      </c>
      <c r="M36" s="53">
        <v>2393705</v>
      </c>
      <c r="N36" s="53">
        <v>724690</v>
      </c>
      <c r="O36" s="53">
        <v>2632044</v>
      </c>
      <c r="P36" s="53">
        <v>1285583</v>
      </c>
      <c r="Q36" s="53">
        <v>2651025</v>
      </c>
      <c r="R36" s="53">
        <v>1496603</v>
      </c>
      <c r="S36" s="53">
        <v>74253</v>
      </c>
      <c r="T36" s="53">
        <v>623661</v>
      </c>
      <c r="U36" s="53">
        <v>798689</v>
      </c>
      <c r="V36" s="53">
        <v>412163</v>
      </c>
      <c r="W36" s="53">
        <v>19875159</v>
      </c>
      <c r="X36" s="53">
        <v>-577578</v>
      </c>
      <c r="Y36" s="53">
        <v>19297581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3179504</v>
      </c>
      <c r="E37" s="53">
        <v>62289</v>
      </c>
      <c r="F37" s="53">
        <v>39685</v>
      </c>
      <c r="G37" s="53">
        <v>20463</v>
      </c>
      <c r="H37" s="53">
        <v>2141</v>
      </c>
      <c r="I37" s="53">
        <v>1024</v>
      </c>
      <c r="J37" s="53">
        <v>896667</v>
      </c>
      <c r="K37" s="53">
        <v>352668</v>
      </c>
      <c r="L37" s="53">
        <v>96840</v>
      </c>
      <c r="M37" s="53">
        <v>366009</v>
      </c>
      <c r="N37" s="53">
        <v>153297</v>
      </c>
      <c r="O37" s="53">
        <v>553877</v>
      </c>
      <c r="P37" s="53">
        <v>208749</v>
      </c>
      <c r="Q37" s="53">
        <v>488083</v>
      </c>
      <c r="R37" s="53">
        <v>375819</v>
      </c>
      <c r="S37" s="53">
        <v>15571</v>
      </c>
      <c r="T37" s="53">
        <v>179346</v>
      </c>
      <c r="U37" s="53">
        <v>180902</v>
      </c>
      <c r="V37" s="53">
        <v>101693</v>
      </c>
      <c r="W37" s="53">
        <v>3657015</v>
      </c>
      <c r="X37" s="53">
        <v>-119312</v>
      </c>
      <c r="Y37" s="53">
        <v>3537703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2838905</v>
      </c>
      <c r="E38" s="65">
        <v>154764</v>
      </c>
      <c r="F38" s="65">
        <v>112473</v>
      </c>
      <c r="G38" s="65">
        <v>16594</v>
      </c>
      <c r="H38" s="65">
        <v>25697</v>
      </c>
      <c r="I38" s="65">
        <v>9244</v>
      </c>
      <c r="J38" s="65">
        <v>876696</v>
      </c>
      <c r="K38" s="65">
        <v>300843</v>
      </c>
      <c r="L38" s="65">
        <v>110855</v>
      </c>
      <c r="M38" s="65">
        <v>304110</v>
      </c>
      <c r="N38" s="65">
        <v>139136</v>
      </c>
      <c r="O38" s="65">
        <v>345963</v>
      </c>
      <c r="P38" s="65">
        <v>178940</v>
      </c>
      <c r="Q38" s="65">
        <v>418354</v>
      </c>
      <c r="R38" s="65">
        <v>351614</v>
      </c>
      <c r="S38" s="65">
        <v>8796</v>
      </c>
      <c r="T38" s="65">
        <v>160733</v>
      </c>
      <c r="U38" s="65">
        <v>182085</v>
      </c>
      <c r="V38" s="65">
        <v>63718</v>
      </c>
      <c r="W38" s="65">
        <v>3254237</v>
      </c>
      <c r="X38" s="65">
        <v>-115293</v>
      </c>
      <c r="Y38" s="65">
        <v>3138944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1811159</v>
      </c>
      <c r="E39" s="53">
        <v>86815</v>
      </c>
      <c r="F39" s="53">
        <v>67717</v>
      </c>
      <c r="G39" s="53">
        <v>4997</v>
      </c>
      <c r="H39" s="53">
        <v>14101</v>
      </c>
      <c r="I39" s="53">
        <v>6974</v>
      </c>
      <c r="J39" s="53">
        <v>428643</v>
      </c>
      <c r="K39" s="53">
        <v>237215</v>
      </c>
      <c r="L39" s="53">
        <v>68949</v>
      </c>
      <c r="M39" s="53">
        <v>273008</v>
      </c>
      <c r="N39" s="53">
        <v>75740</v>
      </c>
      <c r="O39" s="53">
        <v>200410</v>
      </c>
      <c r="P39" s="53">
        <v>98948</v>
      </c>
      <c r="Q39" s="53">
        <v>334459</v>
      </c>
      <c r="R39" s="53">
        <v>243401</v>
      </c>
      <c r="S39" s="53">
        <v>2522</v>
      </c>
      <c r="T39" s="53">
        <v>109321</v>
      </c>
      <c r="U39" s="53">
        <v>131558</v>
      </c>
      <c r="V39" s="53">
        <v>43006</v>
      </c>
      <c r="W39" s="53">
        <v>2097567</v>
      </c>
      <c r="X39" s="53">
        <v>-65209</v>
      </c>
      <c r="Y39" s="53">
        <v>2032359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1967623</v>
      </c>
      <c r="E40" s="53">
        <v>89396</v>
      </c>
      <c r="F40" s="53">
        <v>55618</v>
      </c>
      <c r="G40" s="53">
        <v>8744</v>
      </c>
      <c r="H40" s="53">
        <v>25033</v>
      </c>
      <c r="I40" s="53">
        <v>10280</v>
      </c>
      <c r="J40" s="53">
        <v>399078</v>
      </c>
      <c r="K40" s="53">
        <v>290485</v>
      </c>
      <c r="L40" s="53">
        <v>113383</v>
      </c>
      <c r="M40" s="53">
        <v>288169</v>
      </c>
      <c r="N40" s="53">
        <v>86610</v>
      </c>
      <c r="O40" s="53">
        <v>234371</v>
      </c>
      <c r="P40" s="53">
        <v>114145</v>
      </c>
      <c r="Q40" s="53">
        <v>341705</v>
      </c>
      <c r="R40" s="53">
        <v>319058</v>
      </c>
      <c r="S40" s="53">
        <v>5508</v>
      </c>
      <c r="T40" s="53">
        <v>150955</v>
      </c>
      <c r="U40" s="53">
        <v>162595</v>
      </c>
      <c r="V40" s="53">
        <v>63868</v>
      </c>
      <c r="W40" s="53">
        <v>2350549</v>
      </c>
      <c r="X40" s="53">
        <v>-64132</v>
      </c>
      <c r="Y40" s="53">
        <v>2286417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6661523</v>
      </c>
      <c r="E41" s="53">
        <v>124226</v>
      </c>
      <c r="F41" s="53">
        <v>102933</v>
      </c>
      <c r="G41" s="53">
        <v>10524</v>
      </c>
      <c r="H41" s="53">
        <v>10769</v>
      </c>
      <c r="I41" s="53">
        <v>29764</v>
      </c>
      <c r="J41" s="53">
        <v>2537975</v>
      </c>
      <c r="K41" s="53">
        <v>604329</v>
      </c>
      <c r="L41" s="53">
        <v>195871</v>
      </c>
      <c r="M41" s="53">
        <v>967626</v>
      </c>
      <c r="N41" s="53">
        <v>271976</v>
      </c>
      <c r="O41" s="53">
        <v>513473</v>
      </c>
      <c r="P41" s="53">
        <v>459245</v>
      </c>
      <c r="Q41" s="53">
        <v>957039</v>
      </c>
      <c r="R41" s="53">
        <v>573126</v>
      </c>
      <c r="S41" s="53">
        <v>13904</v>
      </c>
      <c r="T41" s="53">
        <v>246831</v>
      </c>
      <c r="U41" s="53">
        <v>312391</v>
      </c>
      <c r="V41" s="53">
        <v>148305</v>
      </c>
      <c r="W41" s="53">
        <v>7382954</v>
      </c>
      <c r="X41" s="53">
        <v>-199466</v>
      </c>
      <c r="Y41" s="53">
        <v>7183488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10137380</v>
      </c>
      <c r="E42" s="53">
        <v>119732</v>
      </c>
      <c r="F42" s="53">
        <v>71813</v>
      </c>
      <c r="G42" s="53">
        <v>21265</v>
      </c>
      <c r="H42" s="53">
        <v>26654</v>
      </c>
      <c r="I42" s="53">
        <v>21306</v>
      </c>
      <c r="J42" s="53">
        <v>2643636</v>
      </c>
      <c r="K42" s="53">
        <v>936650</v>
      </c>
      <c r="L42" s="53">
        <v>254164</v>
      </c>
      <c r="M42" s="53">
        <v>2158846</v>
      </c>
      <c r="N42" s="53">
        <v>440014</v>
      </c>
      <c r="O42" s="53">
        <v>1133050</v>
      </c>
      <c r="P42" s="53">
        <v>861851</v>
      </c>
      <c r="Q42" s="53">
        <v>1568130</v>
      </c>
      <c r="R42" s="53">
        <v>906597</v>
      </c>
      <c r="S42" s="53">
        <v>33167</v>
      </c>
      <c r="T42" s="53">
        <v>407532</v>
      </c>
      <c r="U42" s="53">
        <v>465899</v>
      </c>
      <c r="V42" s="53">
        <v>161703</v>
      </c>
      <c r="W42" s="53">
        <v>11205680</v>
      </c>
      <c r="X42" s="53">
        <v>-425360</v>
      </c>
      <c r="Y42" s="53">
        <v>10780320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5005722</v>
      </c>
      <c r="E43" s="53">
        <v>109117</v>
      </c>
      <c r="F43" s="53">
        <v>69911</v>
      </c>
      <c r="G43" s="53">
        <v>7174</v>
      </c>
      <c r="H43" s="53">
        <v>32032</v>
      </c>
      <c r="I43" s="53">
        <v>22604</v>
      </c>
      <c r="J43" s="53">
        <v>1690197</v>
      </c>
      <c r="K43" s="53">
        <v>502509</v>
      </c>
      <c r="L43" s="53">
        <v>256628</v>
      </c>
      <c r="M43" s="53">
        <v>566665</v>
      </c>
      <c r="N43" s="53">
        <v>204460</v>
      </c>
      <c r="O43" s="53">
        <v>459781</v>
      </c>
      <c r="P43" s="53">
        <v>388648</v>
      </c>
      <c r="Q43" s="53">
        <v>805113</v>
      </c>
      <c r="R43" s="53">
        <v>538922</v>
      </c>
      <c r="S43" s="53">
        <v>20845</v>
      </c>
      <c r="T43" s="53">
        <v>231764</v>
      </c>
      <c r="U43" s="53">
        <v>286313</v>
      </c>
      <c r="V43" s="53">
        <v>107970</v>
      </c>
      <c r="W43" s="53">
        <v>5652614</v>
      </c>
      <c r="X43" s="53">
        <v>-153854</v>
      </c>
      <c r="Y43" s="53">
        <v>5498760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2208351</v>
      </c>
      <c r="E44" s="53">
        <v>112927</v>
      </c>
      <c r="F44" s="53">
        <v>82188</v>
      </c>
      <c r="G44" s="53">
        <v>8981</v>
      </c>
      <c r="H44" s="53">
        <v>21758</v>
      </c>
      <c r="I44" s="53">
        <v>3180</v>
      </c>
      <c r="J44" s="53">
        <v>570961</v>
      </c>
      <c r="K44" s="53">
        <v>270995</v>
      </c>
      <c r="L44" s="53">
        <v>78559</v>
      </c>
      <c r="M44" s="53">
        <v>276371</v>
      </c>
      <c r="N44" s="53">
        <v>117849</v>
      </c>
      <c r="O44" s="53">
        <v>247980</v>
      </c>
      <c r="P44" s="53">
        <v>155792</v>
      </c>
      <c r="Q44" s="53">
        <v>373737</v>
      </c>
      <c r="R44" s="53">
        <v>311338</v>
      </c>
      <c r="S44" s="53">
        <v>6649</v>
      </c>
      <c r="T44" s="53">
        <v>146415</v>
      </c>
      <c r="U44" s="53">
        <v>158274</v>
      </c>
      <c r="V44" s="53">
        <v>53293</v>
      </c>
      <c r="W44" s="53">
        <v>2572982</v>
      </c>
      <c r="X44" s="53">
        <v>-95721</v>
      </c>
      <c r="Y44" s="53">
        <v>2477261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3349985</v>
      </c>
      <c r="E45" s="53">
        <v>83434</v>
      </c>
      <c r="F45" s="53">
        <v>66070</v>
      </c>
      <c r="G45" s="53">
        <v>968</v>
      </c>
      <c r="H45" s="53">
        <v>16396</v>
      </c>
      <c r="I45" s="53">
        <v>13754</v>
      </c>
      <c r="J45" s="53">
        <v>878332</v>
      </c>
      <c r="K45" s="53">
        <v>257563</v>
      </c>
      <c r="L45" s="53">
        <v>93123</v>
      </c>
      <c r="M45" s="53">
        <v>676326</v>
      </c>
      <c r="N45" s="53">
        <v>148354</v>
      </c>
      <c r="O45" s="53">
        <v>367777</v>
      </c>
      <c r="P45" s="53">
        <v>264100</v>
      </c>
      <c r="Q45" s="53">
        <v>567220</v>
      </c>
      <c r="R45" s="53">
        <v>347522</v>
      </c>
      <c r="S45" s="53">
        <v>8244</v>
      </c>
      <c r="T45" s="53">
        <v>159661</v>
      </c>
      <c r="U45" s="53">
        <v>179617</v>
      </c>
      <c r="V45" s="53">
        <v>78869</v>
      </c>
      <c r="W45" s="53">
        <v>3776376</v>
      </c>
      <c r="X45" s="53">
        <v>-134231</v>
      </c>
      <c r="Y45" s="53">
        <v>3642145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4402105</v>
      </c>
      <c r="E46" s="53">
        <v>212405</v>
      </c>
      <c r="F46" s="53">
        <v>126279</v>
      </c>
      <c r="G46" s="53">
        <v>15393</v>
      </c>
      <c r="H46" s="53">
        <v>70733</v>
      </c>
      <c r="I46" s="53">
        <v>16335</v>
      </c>
      <c r="J46" s="53">
        <v>1214156</v>
      </c>
      <c r="K46" s="53">
        <v>591524</v>
      </c>
      <c r="L46" s="53">
        <v>177192</v>
      </c>
      <c r="M46" s="53">
        <v>529032</v>
      </c>
      <c r="N46" s="53">
        <v>180995</v>
      </c>
      <c r="O46" s="53">
        <v>410647</v>
      </c>
      <c r="P46" s="53">
        <v>376392</v>
      </c>
      <c r="Q46" s="53">
        <v>693427</v>
      </c>
      <c r="R46" s="53">
        <v>452783</v>
      </c>
      <c r="S46" s="53">
        <v>10010</v>
      </c>
      <c r="T46" s="53">
        <v>219628</v>
      </c>
      <c r="U46" s="53">
        <v>223145</v>
      </c>
      <c r="V46" s="53">
        <v>98371</v>
      </c>
      <c r="W46" s="53">
        <v>4953259</v>
      </c>
      <c r="X46" s="53">
        <v>-164514</v>
      </c>
      <c r="Y46" s="53">
        <v>4788744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2082080</v>
      </c>
      <c r="E47" s="53">
        <v>159542</v>
      </c>
      <c r="F47" s="53">
        <v>101643</v>
      </c>
      <c r="G47" s="53">
        <v>21685</v>
      </c>
      <c r="H47" s="53">
        <v>36214</v>
      </c>
      <c r="I47" s="53">
        <v>11259</v>
      </c>
      <c r="J47" s="53">
        <v>318527</v>
      </c>
      <c r="K47" s="53">
        <v>299623</v>
      </c>
      <c r="L47" s="53">
        <v>70859</v>
      </c>
      <c r="M47" s="53">
        <v>316887</v>
      </c>
      <c r="N47" s="53">
        <v>107873</v>
      </c>
      <c r="O47" s="53">
        <v>244205</v>
      </c>
      <c r="P47" s="53">
        <v>141125</v>
      </c>
      <c r="Q47" s="53">
        <v>412180</v>
      </c>
      <c r="R47" s="53">
        <v>321924</v>
      </c>
      <c r="S47" s="53">
        <v>9653</v>
      </c>
      <c r="T47" s="53">
        <v>144335</v>
      </c>
      <c r="U47" s="53">
        <v>167936</v>
      </c>
      <c r="V47" s="53">
        <v>45109</v>
      </c>
      <c r="W47" s="53">
        <v>2449113</v>
      </c>
      <c r="X47" s="53">
        <v>-102944</v>
      </c>
      <c r="Y47" s="53">
        <v>2346169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15624410</v>
      </c>
      <c r="E48" s="65">
        <v>206197</v>
      </c>
      <c r="F48" s="65">
        <v>166897</v>
      </c>
      <c r="G48" s="65">
        <v>5086</v>
      </c>
      <c r="H48" s="65">
        <v>34215</v>
      </c>
      <c r="I48" s="65">
        <v>86424</v>
      </c>
      <c r="J48" s="65">
        <v>3161361</v>
      </c>
      <c r="K48" s="65">
        <v>1397175</v>
      </c>
      <c r="L48" s="65">
        <v>507918</v>
      </c>
      <c r="M48" s="65">
        <v>3444121</v>
      </c>
      <c r="N48" s="65">
        <v>688809</v>
      </c>
      <c r="O48" s="65">
        <v>1874543</v>
      </c>
      <c r="P48" s="65">
        <v>1256913</v>
      </c>
      <c r="Q48" s="65">
        <v>3000948</v>
      </c>
      <c r="R48" s="65">
        <v>1371993</v>
      </c>
      <c r="S48" s="65">
        <v>45864</v>
      </c>
      <c r="T48" s="65">
        <v>572115</v>
      </c>
      <c r="U48" s="65">
        <v>754014</v>
      </c>
      <c r="V48" s="65">
        <v>425600</v>
      </c>
      <c r="W48" s="65">
        <v>17422002</v>
      </c>
      <c r="X48" s="65">
        <v>-563220</v>
      </c>
      <c r="Y48" s="65">
        <v>16858783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2426325</v>
      </c>
      <c r="E49" s="53">
        <v>132855</v>
      </c>
      <c r="F49" s="53">
        <v>111505</v>
      </c>
      <c r="G49" s="53">
        <v>2629</v>
      </c>
      <c r="H49" s="53">
        <v>18721</v>
      </c>
      <c r="I49" s="53">
        <v>7487</v>
      </c>
      <c r="J49" s="53">
        <v>563766</v>
      </c>
      <c r="K49" s="53">
        <v>347629</v>
      </c>
      <c r="L49" s="53">
        <v>130285</v>
      </c>
      <c r="M49" s="53">
        <v>319389</v>
      </c>
      <c r="N49" s="53">
        <v>94825</v>
      </c>
      <c r="O49" s="53">
        <v>243039</v>
      </c>
      <c r="P49" s="53">
        <v>154847</v>
      </c>
      <c r="Q49" s="53">
        <v>432203</v>
      </c>
      <c r="R49" s="53">
        <v>281919</v>
      </c>
      <c r="S49" s="53">
        <v>2268</v>
      </c>
      <c r="T49" s="53">
        <v>136774</v>
      </c>
      <c r="U49" s="53">
        <v>142877</v>
      </c>
      <c r="V49" s="53">
        <v>57500</v>
      </c>
      <c r="W49" s="53">
        <v>2765745</v>
      </c>
      <c r="X49" s="53">
        <v>-68330</v>
      </c>
      <c r="Y49" s="53">
        <v>2697414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3834754</v>
      </c>
      <c r="E50" s="53">
        <v>180141</v>
      </c>
      <c r="F50" s="53">
        <v>83302</v>
      </c>
      <c r="G50" s="53">
        <v>3599</v>
      </c>
      <c r="H50" s="53">
        <v>93240</v>
      </c>
      <c r="I50" s="53">
        <v>30780</v>
      </c>
      <c r="J50" s="53">
        <v>584869</v>
      </c>
      <c r="K50" s="53">
        <v>509562</v>
      </c>
      <c r="L50" s="53">
        <v>192962</v>
      </c>
      <c r="M50" s="53">
        <v>629593</v>
      </c>
      <c r="N50" s="53">
        <v>152763</v>
      </c>
      <c r="O50" s="53">
        <v>440909</v>
      </c>
      <c r="P50" s="53">
        <v>352080</v>
      </c>
      <c r="Q50" s="53">
        <v>761094</v>
      </c>
      <c r="R50" s="53">
        <v>523018</v>
      </c>
      <c r="S50" s="53">
        <v>13671</v>
      </c>
      <c r="T50" s="53">
        <v>248487</v>
      </c>
      <c r="U50" s="53">
        <v>260860</v>
      </c>
      <c r="V50" s="53">
        <v>121924</v>
      </c>
      <c r="W50" s="53">
        <v>4479696</v>
      </c>
      <c r="X50" s="53">
        <v>-100053</v>
      </c>
      <c r="Y50" s="53">
        <v>4379643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4986741</v>
      </c>
      <c r="E51" s="53">
        <v>308089</v>
      </c>
      <c r="F51" s="53">
        <v>253423</v>
      </c>
      <c r="G51" s="53">
        <v>25677</v>
      </c>
      <c r="H51" s="53">
        <v>28989</v>
      </c>
      <c r="I51" s="53">
        <v>32854</v>
      </c>
      <c r="J51" s="53">
        <v>979659</v>
      </c>
      <c r="K51" s="53">
        <v>555115</v>
      </c>
      <c r="L51" s="53">
        <v>128142</v>
      </c>
      <c r="M51" s="53">
        <v>749342</v>
      </c>
      <c r="N51" s="53">
        <v>202606</v>
      </c>
      <c r="O51" s="53">
        <v>627328</v>
      </c>
      <c r="P51" s="53">
        <v>355283</v>
      </c>
      <c r="Q51" s="53">
        <v>1048323</v>
      </c>
      <c r="R51" s="53">
        <v>603173</v>
      </c>
      <c r="S51" s="53">
        <v>9610</v>
      </c>
      <c r="T51" s="53">
        <v>258953</v>
      </c>
      <c r="U51" s="53">
        <v>334610</v>
      </c>
      <c r="V51" s="53">
        <v>156786</v>
      </c>
      <c r="W51" s="53">
        <v>5746700</v>
      </c>
      <c r="X51" s="53">
        <v>-160875</v>
      </c>
      <c r="Y51" s="53">
        <v>5585825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3743390</v>
      </c>
      <c r="E52" s="53">
        <v>176040</v>
      </c>
      <c r="F52" s="53">
        <v>117558</v>
      </c>
      <c r="G52" s="53">
        <v>20282</v>
      </c>
      <c r="H52" s="53">
        <v>38200</v>
      </c>
      <c r="I52" s="53">
        <v>30527</v>
      </c>
      <c r="J52" s="53">
        <v>1059143</v>
      </c>
      <c r="K52" s="53">
        <v>475057</v>
      </c>
      <c r="L52" s="53">
        <v>139505</v>
      </c>
      <c r="M52" s="53">
        <v>445328</v>
      </c>
      <c r="N52" s="53">
        <v>154142</v>
      </c>
      <c r="O52" s="53">
        <v>363083</v>
      </c>
      <c r="P52" s="53">
        <v>251104</v>
      </c>
      <c r="Q52" s="53">
        <v>649461</v>
      </c>
      <c r="R52" s="53">
        <v>426715</v>
      </c>
      <c r="S52" s="53">
        <v>10933</v>
      </c>
      <c r="T52" s="53">
        <v>177499</v>
      </c>
      <c r="U52" s="53">
        <v>238283</v>
      </c>
      <c r="V52" s="53">
        <v>80381</v>
      </c>
      <c r="W52" s="53">
        <v>4250486</v>
      </c>
      <c r="X52" s="53">
        <v>-116037</v>
      </c>
      <c r="Y52" s="53">
        <v>4134449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2854369</v>
      </c>
      <c r="E53" s="53">
        <v>222826</v>
      </c>
      <c r="F53" s="53">
        <v>174153</v>
      </c>
      <c r="G53" s="53">
        <v>24700</v>
      </c>
      <c r="H53" s="53">
        <v>23973</v>
      </c>
      <c r="I53" s="53">
        <v>8215</v>
      </c>
      <c r="J53" s="53">
        <v>481967</v>
      </c>
      <c r="K53" s="53">
        <v>453333</v>
      </c>
      <c r="L53" s="53">
        <v>74356</v>
      </c>
      <c r="M53" s="53">
        <v>431247</v>
      </c>
      <c r="N53" s="53">
        <v>120118</v>
      </c>
      <c r="O53" s="53">
        <v>287997</v>
      </c>
      <c r="P53" s="53">
        <v>182534</v>
      </c>
      <c r="Q53" s="53">
        <v>591776</v>
      </c>
      <c r="R53" s="53">
        <v>369030</v>
      </c>
      <c r="S53" s="53">
        <v>10198</v>
      </c>
      <c r="T53" s="53">
        <v>156323</v>
      </c>
      <c r="U53" s="53">
        <v>202509</v>
      </c>
      <c r="V53" s="53">
        <v>78724</v>
      </c>
      <c r="W53" s="53">
        <v>3302123</v>
      </c>
      <c r="X53" s="53">
        <v>-90541</v>
      </c>
      <c r="Y53" s="53">
        <v>3211582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4365595</v>
      </c>
      <c r="E54" s="53">
        <v>279129</v>
      </c>
      <c r="F54" s="53">
        <v>224469</v>
      </c>
      <c r="G54" s="53">
        <v>13247</v>
      </c>
      <c r="H54" s="53">
        <v>41413</v>
      </c>
      <c r="I54" s="53">
        <v>19795</v>
      </c>
      <c r="J54" s="53">
        <v>654329</v>
      </c>
      <c r="K54" s="53">
        <v>520347</v>
      </c>
      <c r="L54" s="53">
        <v>198519</v>
      </c>
      <c r="M54" s="53">
        <v>641364</v>
      </c>
      <c r="N54" s="53">
        <v>241920</v>
      </c>
      <c r="O54" s="53">
        <v>467251</v>
      </c>
      <c r="P54" s="53">
        <v>416516</v>
      </c>
      <c r="Q54" s="53">
        <v>926425</v>
      </c>
      <c r="R54" s="53">
        <v>600407</v>
      </c>
      <c r="S54" s="53">
        <v>11203</v>
      </c>
      <c r="T54" s="53">
        <v>282869</v>
      </c>
      <c r="U54" s="53">
        <v>306335</v>
      </c>
      <c r="V54" s="53">
        <v>132218</v>
      </c>
      <c r="W54" s="53">
        <v>5098220</v>
      </c>
      <c r="X54" s="53">
        <v>-201101</v>
      </c>
      <c r="Y54" s="53">
        <v>4897119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2694028</v>
      </c>
      <c r="E55" s="65">
        <v>78415</v>
      </c>
      <c r="F55" s="65">
        <v>62734</v>
      </c>
      <c r="G55" s="65">
        <v>276</v>
      </c>
      <c r="H55" s="65">
        <v>15405</v>
      </c>
      <c r="I55" s="65">
        <v>10525</v>
      </c>
      <c r="J55" s="65">
        <v>208297</v>
      </c>
      <c r="K55" s="65">
        <v>438612</v>
      </c>
      <c r="L55" s="65">
        <v>109581</v>
      </c>
      <c r="M55" s="65">
        <v>426868</v>
      </c>
      <c r="N55" s="65">
        <v>120472</v>
      </c>
      <c r="O55" s="65">
        <v>329846</v>
      </c>
      <c r="P55" s="65">
        <v>256533</v>
      </c>
      <c r="Q55" s="65">
        <v>714879</v>
      </c>
      <c r="R55" s="65">
        <v>524890</v>
      </c>
      <c r="S55" s="65">
        <v>5194</v>
      </c>
      <c r="T55" s="65">
        <v>217317</v>
      </c>
      <c r="U55" s="65">
        <v>302379</v>
      </c>
      <c r="V55" s="65">
        <v>83464</v>
      </c>
      <c r="W55" s="65">
        <v>3302382</v>
      </c>
      <c r="X55" s="65">
        <v>-106509</v>
      </c>
      <c r="Y55" s="65">
        <v>3195873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455739269</v>
      </c>
      <c r="E56" s="91">
        <v>8625807</v>
      </c>
      <c r="F56" s="91" t="s">
        <v>156</v>
      </c>
      <c r="G56" s="91" t="s">
        <v>156</v>
      </c>
      <c r="H56" s="91" t="s">
        <v>156</v>
      </c>
      <c r="I56" s="91">
        <v>1129742</v>
      </c>
      <c r="J56" s="91">
        <v>118379197</v>
      </c>
      <c r="K56" s="91">
        <v>45721887</v>
      </c>
      <c r="L56" s="91">
        <v>14219684</v>
      </c>
      <c r="M56" s="91">
        <v>70865010</v>
      </c>
      <c r="N56" s="91">
        <v>23013700</v>
      </c>
      <c r="O56" s="91">
        <v>54522995</v>
      </c>
      <c r="P56" s="91">
        <v>34108248</v>
      </c>
      <c r="Q56" s="91">
        <v>85152992</v>
      </c>
      <c r="R56" s="91">
        <v>38508527</v>
      </c>
      <c r="S56" s="91">
        <v>1583122</v>
      </c>
      <c r="T56" s="91">
        <v>16224754</v>
      </c>
      <c r="U56" s="91">
        <v>20700651</v>
      </c>
      <c r="V56" s="91">
        <v>10070512</v>
      </c>
      <c r="W56" s="91">
        <v>504318307</v>
      </c>
      <c r="X56" s="91">
        <v>-20066444</v>
      </c>
      <c r="Y56" s="91">
        <v>484251858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54173725</v>
      </c>
      <c r="E58" s="53">
        <v>2629288</v>
      </c>
      <c r="F58" s="53">
        <v>2110495</v>
      </c>
      <c r="G58" s="53">
        <v>163270</v>
      </c>
      <c r="H58" s="53">
        <v>355523</v>
      </c>
      <c r="I58" s="53">
        <v>257442</v>
      </c>
      <c r="J58" s="53">
        <v>10333862</v>
      </c>
      <c r="K58" s="53">
        <v>7726888</v>
      </c>
      <c r="L58" s="53">
        <v>2329683</v>
      </c>
      <c r="M58" s="53">
        <v>8562434</v>
      </c>
      <c r="N58" s="53">
        <v>2068172</v>
      </c>
      <c r="O58" s="53">
        <v>6438689</v>
      </c>
      <c r="P58" s="53">
        <v>4251242</v>
      </c>
      <c r="Q58" s="53">
        <v>9576024</v>
      </c>
      <c r="R58" s="53">
        <v>6756269</v>
      </c>
      <c r="S58" s="53">
        <v>179750</v>
      </c>
      <c r="T58" s="53">
        <v>2958682</v>
      </c>
      <c r="U58" s="53">
        <v>3617838</v>
      </c>
      <c r="V58" s="53">
        <v>1313350</v>
      </c>
      <c r="W58" s="53">
        <v>62243343</v>
      </c>
      <c r="X58" s="53">
        <v>-1664593</v>
      </c>
      <c r="Y58" s="53">
        <v>60578749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180588319</v>
      </c>
      <c r="E59" s="53">
        <v>1660440</v>
      </c>
      <c r="F59" s="53">
        <v>1460033</v>
      </c>
      <c r="G59" s="53">
        <v>66205</v>
      </c>
      <c r="H59" s="53">
        <v>71233</v>
      </c>
      <c r="I59" s="53">
        <v>306185</v>
      </c>
      <c r="J59" s="53">
        <v>45803300</v>
      </c>
      <c r="K59" s="53">
        <v>16838670</v>
      </c>
      <c r="L59" s="53">
        <v>4723089</v>
      </c>
      <c r="M59" s="53">
        <v>26515457</v>
      </c>
      <c r="N59" s="53">
        <v>10638082</v>
      </c>
      <c r="O59" s="53">
        <v>22154807</v>
      </c>
      <c r="P59" s="53">
        <v>14146798</v>
      </c>
      <c r="Q59" s="53">
        <v>37801489</v>
      </c>
      <c r="R59" s="53">
        <v>12255894</v>
      </c>
      <c r="S59" s="53">
        <v>720041</v>
      </c>
      <c r="T59" s="53">
        <v>4574263</v>
      </c>
      <c r="U59" s="53">
        <v>6961589</v>
      </c>
      <c r="V59" s="53">
        <v>3659553</v>
      </c>
      <c r="W59" s="53">
        <v>196503766</v>
      </c>
      <c r="X59" s="53">
        <v>-9937201</v>
      </c>
      <c r="Y59" s="53">
        <v>186566563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66922015</v>
      </c>
      <c r="E60" s="53">
        <v>1081553</v>
      </c>
      <c r="F60" s="53">
        <v>798075</v>
      </c>
      <c r="G60" s="53">
        <v>96197</v>
      </c>
      <c r="H60" s="53">
        <v>187281</v>
      </c>
      <c r="I60" s="53">
        <v>126539</v>
      </c>
      <c r="J60" s="53">
        <v>23016753</v>
      </c>
      <c r="K60" s="53">
        <v>6186546</v>
      </c>
      <c r="L60" s="53">
        <v>2261309</v>
      </c>
      <c r="M60" s="53">
        <v>9678551</v>
      </c>
      <c r="N60" s="53">
        <v>2751057</v>
      </c>
      <c r="O60" s="53">
        <v>6975656</v>
      </c>
      <c r="P60" s="53">
        <v>4708440</v>
      </c>
      <c r="Q60" s="53">
        <v>10135611</v>
      </c>
      <c r="R60" s="53">
        <v>4999348</v>
      </c>
      <c r="S60" s="53">
        <v>175085</v>
      </c>
      <c r="T60" s="53">
        <v>2317730</v>
      </c>
      <c r="U60" s="53">
        <v>2506533</v>
      </c>
      <c r="V60" s="53">
        <v>1272695</v>
      </c>
      <c r="W60" s="53">
        <v>73194057</v>
      </c>
      <c r="X60" s="53">
        <v>-2188055</v>
      </c>
      <c r="Y60" s="53">
        <v>71006001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75899670</v>
      </c>
      <c r="E61" s="53">
        <v>573240</v>
      </c>
      <c r="F61" s="53">
        <v>451127</v>
      </c>
      <c r="G61" s="53">
        <v>51567</v>
      </c>
      <c r="H61" s="53">
        <v>70547</v>
      </c>
      <c r="I61" s="53">
        <v>77513</v>
      </c>
      <c r="J61" s="53">
        <v>20850386</v>
      </c>
      <c r="K61" s="53">
        <v>6282060</v>
      </c>
      <c r="L61" s="53">
        <v>2115607</v>
      </c>
      <c r="M61" s="53">
        <v>12968386</v>
      </c>
      <c r="N61" s="53">
        <v>4146863</v>
      </c>
      <c r="O61" s="53">
        <v>10508153</v>
      </c>
      <c r="P61" s="53">
        <v>4915712</v>
      </c>
      <c r="Q61" s="53">
        <v>13461749</v>
      </c>
      <c r="R61" s="53">
        <v>5781200</v>
      </c>
      <c r="S61" s="53">
        <v>288803</v>
      </c>
      <c r="T61" s="53">
        <v>2507300</v>
      </c>
      <c r="U61" s="53">
        <v>2985096</v>
      </c>
      <c r="V61" s="53">
        <v>1887823</v>
      </c>
      <c r="W61" s="53">
        <v>83568693</v>
      </c>
      <c r="X61" s="53">
        <v>-3464498</v>
      </c>
      <c r="Y61" s="53">
        <v>80104194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25583407</v>
      </c>
      <c r="E62" s="53">
        <v>529286</v>
      </c>
      <c r="F62" s="53">
        <v>367992</v>
      </c>
      <c r="G62" s="53">
        <v>52704</v>
      </c>
      <c r="H62" s="53">
        <v>108589</v>
      </c>
      <c r="I62" s="53">
        <v>90928</v>
      </c>
      <c r="J62" s="53">
        <v>7699529</v>
      </c>
      <c r="K62" s="53">
        <v>2571188</v>
      </c>
      <c r="L62" s="53">
        <v>888995</v>
      </c>
      <c r="M62" s="53">
        <v>4254314</v>
      </c>
      <c r="N62" s="53">
        <v>1078800</v>
      </c>
      <c r="O62" s="53">
        <v>2541085</v>
      </c>
      <c r="P62" s="53">
        <v>1922837</v>
      </c>
      <c r="Q62" s="53">
        <v>4006446</v>
      </c>
      <c r="R62" s="53">
        <v>2581104</v>
      </c>
      <c r="S62" s="53">
        <v>75946</v>
      </c>
      <c r="T62" s="53">
        <v>1146403</v>
      </c>
      <c r="U62" s="53">
        <v>1358756</v>
      </c>
      <c r="V62" s="53">
        <v>524852</v>
      </c>
      <c r="W62" s="53">
        <v>28689364</v>
      </c>
      <c r="X62" s="53">
        <v>-908021</v>
      </c>
      <c r="Y62" s="53">
        <v>27781344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12042521</v>
      </c>
      <c r="E63" s="53">
        <v>568308</v>
      </c>
      <c r="F63" s="53">
        <v>376180</v>
      </c>
      <c r="G63" s="53">
        <v>47027</v>
      </c>
      <c r="H63" s="53">
        <v>145101</v>
      </c>
      <c r="I63" s="53">
        <v>44528</v>
      </c>
      <c r="J63" s="53">
        <v>2981976</v>
      </c>
      <c r="K63" s="53">
        <v>1419705</v>
      </c>
      <c r="L63" s="53">
        <v>419733</v>
      </c>
      <c r="M63" s="53">
        <v>1798616</v>
      </c>
      <c r="N63" s="53">
        <v>555071</v>
      </c>
      <c r="O63" s="53">
        <v>1270609</v>
      </c>
      <c r="P63" s="53">
        <v>937409</v>
      </c>
      <c r="Q63" s="53">
        <v>2046564</v>
      </c>
      <c r="R63" s="53">
        <v>1433567</v>
      </c>
      <c r="S63" s="53">
        <v>34556</v>
      </c>
      <c r="T63" s="53">
        <v>670039</v>
      </c>
      <c r="U63" s="53">
        <v>728972</v>
      </c>
      <c r="V63" s="53">
        <v>275642</v>
      </c>
      <c r="W63" s="53">
        <v>13751730</v>
      </c>
      <c r="X63" s="53">
        <v>-497410</v>
      </c>
      <c r="Y63" s="53">
        <v>13254319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40529612</v>
      </c>
      <c r="E64" s="65">
        <v>1583692</v>
      </c>
      <c r="F64" s="65">
        <v>1194041</v>
      </c>
      <c r="G64" s="65">
        <v>95496</v>
      </c>
      <c r="H64" s="65">
        <v>294156</v>
      </c>
      <c r="I64" s="65">
        <v>226607</v>
      </c>
      <c r="J64" s="65">
        <v>7693391</v>
      </c>
      <c r="K64" s="65">
        <v>4696830</v>
      </c>
      <c r="L64" s="65">
        <v>1481268</v>
      </c>
      <c r="M64" s="65">
        <v>7087252</v>
      </c>
      <c r="N64" s="65">
        <v>1775655</v>
      </c>
      <c r="O64" s="65">
        <v>4633996</v>
      </c>
      <c r="P64" s="65">
        <v>3225810</v>
      </c>
      <c r="Q64" s="65">
        <v>8125109</v>
      </c>
      <c r="R64" s="65">
        <v>4701145</v>
      </c>
      <c r="S64" s="65">
        <v>108941</v>
      </c>
      <c r="T64" s="65">
        <v>2050337</v>
      </c>
      <c r="U64" s="65">
        <v>2541867</v>
      </c>
      <c r="V64" s="65">
        <v>1136597</v>
      </c>
      <c r="W64" s="65">
        <v>46367354</v>
      </c>
      <c r="X64" s="65">
        <v>-1406666</v>
      </c>
      <c r="Y64" s="65">
        <v>44960688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6091532</v>
      </c>
      <c r="E66" s="53">
        <v>7466</v>
      </c>
      <c r="F66" s="53">
        <v>6397</v>
      </c>
      <c r="G66" s="53">
        <v>1053</v>
      </c>
      <c r="H66" s="53">
        <v>16</v>
      </c>
      <c r="I66" s="53">
        <v>6282</v>
      </c>
      <c r="J66" s="53">
        <v>406358</v>
      </c>
      <c r="K66" s="53">
        <v>689050</v>
      </c>
      <c r="L66" s="53">
        <v>131086</v>
      </c>
      <c r="M66" s="53">
        <v>1560115</v>
      </c>
      <c r="N66" s="53">
        <v>295464</v>
      </c>
      <c r="O66" s="53">
        <v>991119</v>
      </c>
      <c r="P66" s="53">
        <v>485121</v>
      </c>
      <c r="Q66" s="53">
        <v>1519471</v>
      </c>
      <c r="R66" s="53">
        <v>590521</v>
      </c>
      <c r="S66" s="53">
        <v>27125</v>
      </c>
      <c r="T66" s="53">
        <v>223957</v>
      </c>
      <c r="U66" s="53">
        <v>339439</v>
      </c>
      <c r="V66" s="53">
        <v>141053</v>
      </c>
      <c r="W66" s="53">
        <v>6823106</v>
      </c>
      <c r="X66" s="53">
        <v>-225229</v>
      </c>
      <c r="Y66" s="53">
        <v>6597877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3925577</v>
      </c>
      <c r="E67" s="53">
        <v>9790</v>
      </c>
      <c r="F67" s="53">
        <v>8570</v>
      </c>
      <c r="G67" s="53">
        <v>874</v>
      </c>
      <c r="H67" s="53">
        <v>346</v>
      </c>
      <c r="I67" s="53">
        <v>826</v>
      </c>
      <c r="J67" s="53">
        <v>470700</v>
      </c>
      <c r="K67" s="53">
        <v>387923</v>
      </c>
      <c r="L67" s="53">
        <v>76103</v>
      </c>
      <c r="M67" s="53">
        <v>1072299</v>
      </c>
      <c r="N67" s="53">
        <v>210063</v>
      </c>
      <c r="O67" s="53">
        <v>552317</v>
      </c>
      <c r="P67" s="53">
        <v>341088</v>
      </c>
      <c r="Q67" s="53">
        <v>804468</v>
      </c>
      <c r="R67" s="53">
        <v>391659</v>
      </c>
      <c r="S67" s="53">
        <v>13608</v>
      </c>
      <c r="T67" s="53">
        <v>154178</v>
      </c>
      <c r="U67" s="53">
        <v>223873</v>
      </c>
      <c r="V67" s="53">
        <v>102283</v>
      </c>
      <c r="W67" s="53">
        <v>4419519</v>
      </c>
      <c r="X67" s="53">
        <v>-163649</v>
      </c>
      <c r="Y67" s="53">
        <v>4255870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2795533</v>
      </c>
      <c r="E68" s="53">
        <v>11134</v>
      </c>
      <c r="F68" s="53">
        <v>11134</v>
      </c>
      <c r="G68" s="97" t="s">
        <v>156</v>
      </c>
      <c r="H68" s="97" t="s">
        <v>156</v>
      </c>
      <c r="I68" s="53">
        <v>1167</v>
      </c>
      <c r="J68" s="53">
        <v>433614</v>
      </c>
      <c r="K68" s="53">
        <v>354166</v>
      </c>
      <c r="L68" s="53">
        <v>62523</v>
      </c>
      <c r="M68" s="53">
        <v>485417</v>
      </c>
      <c r="N68" s="53">
        <v>194188</v>
      </c>
      <c r="O68" s="53">
        <v>409897</v>
      </c>
      <c r="P68" s="53">
        <v>243494</v>
      </c>
      <c r="Q68" s="53">
        <v>599933</v>
      </c>
      <c r="R68" s="53">
        <v>299777</v>
      </c>
      <c r="S68" s="53">
        <v>7476</v>
      </c>
      <c r="T68" s="53">
        <v>148444</v>
      </c>
      <c r="U68" s="53">
        <v>143857</v>
      </c>
      <c r="V68" s="53">
        <v>65015</v>
      </c>
      <c r="W68" s="53">
        <v>3160324</v>
      </c>
      <c r="X68" s="53">
        <v>-152081</v>
      </c>
      <c r="Y68" s="53">
        <v>3008243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11483554</v>
      </c>
      <c r="E69" s="53">
        <v>13614</v>
      </c>
      <c r="F69" s="97" t="s">
        <v>156</v>
      </c>
      <c r="G69" s="97" t="s">
        <v>156</v>
      </c>
      <c r="H69" s="97" t="s">
        <v>156</v>
      </c>
      <c r="I69" s="53">
        <v>681</v>
      </c>
      <c r="J69" s="53">
        <v>2220634</v>
      </c>
      <c r="K69" s="53">
        <v>1188091</v>
      </c>
      <c r="L69" s="53">
        <v>330670</v>
      </c>
      <c r="M69" s="53">
        <v>1778807</v>
      </c>
      <c r="N69" s="53">
        <v>568960</v>
      </c>
      <c r="O69" s="53">
        <v>2026957</v>
      </c>
      <c r="P69" s="53">
        <v>974519</v>
      </c>
      <c r="Q69" s="53">
        <v>2380621</v>
      </c>
      <c r="R69" s="53">
        <v>801773</v>
      </c>
      <c r="S69" s="53">
        <v>92061</v>
      </c>
      <c r="T69" s="53">
        <v>313433</v>
      </c>
      <c r="U69" s="53">
        <v>396279</v>
      </c>
      <c r="V69" s="53">
        <v>264990</v>
      </c>
      <c r="W69" s="53">
        <v>12550317</v>
      </c>
      <c r="X69" s="53">
        <v>-487333</v>
      </c>
      <c r="Y69" s="53">
        <v>12062984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4553006</v>
      </c>
      <c r="E70" s="53">
        <v>2705</v>
      </c>
      <c r="F70" s="97" t="s">
        <v>156</v>
      </c>
      <c r="G70" s="97" t="s">
        <v>156</v>
      </c>
      <c r="H70" s="97" t="s">
        <v>156</v>
      </c>
      <c r="I70" s="53">
        <v>302</v>
      </c>
      <c r="J70" s="53">
        <v>1789836</v>
      </c>
      <c r="K70" s="53">
        <v>335309</v>
      </c>
      <c r="L70" s="53">
        <v>211228</v>
      </c>
      <c r="M70" s="53">
        <v>341760</v>
      </c>
      <c r="N70" s="53">
        <v>146760</v>
      </c>
      <c r="O70" s="53">
        <v>682594</v>
      </c>
      <c r="P70" s="53">
        <v>304451</v>
      </c>
      <c r="Q70" s="53">
        <v>738062</v>
      </c>
      <c r="R70" s="53">
        <v>286526</v>
      </c>
      <c r="S70" s="53">
        <v>27455</v>
      </c>
      <c r="T70" s="53">
        <v>115826</v>
      </c>
      <c r="U70" s="53">
        <v>143244</v>
      </c>
      <c r="V70" s="53">
        <v>86542</v>
      </c>
      <c r="W70" s="53">
        <v>4926073</v>
      </c>
      <c r="X70" s="53">
        <v>-118371</v>
      </c>
      <c r="Y70" s="53">
        <v>4807702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12084266</v>
      </c>
      <c r="E71" s="53">
        <v>8239</v>
      </c>
      <c r="F71" s="53">
        <v>7875</v>
      </c>
      <c r="G71" s="53">
        <v>364</v>
      </c>
      <c r="H71" s="97" t="s">
        <v>156</v>
      </c>
      <c r="I71" s="53">
        <v>3006</v>
      </c>
      <c r="J71" s="53">
        <v>2128930</v>
      </c>
      <c r="K71" s="53">
        <v>824692</v>
      </c>
      <c r="L71" s="53">
        <v>164651</v>
      </c>
      <c r="M71" s="53">
        <v>3442711</v>
      </c>
      <c r="N71" s="53">
        <v>624329</v>
      </c>
      <c r="O71" s="53">
        <v>1132940</v>
      </c>
      <c r="P71" s="53">
        <v>1242470</v>
      </c>
      <c r="Q71" s="53">
        <v>2512298</v>
      </c>
      <c r="R71" s="53">
        <v>761099</v>
      </c>
      <c r="S71" s="53">
        <v>51376</v>
      </c>
      <c r="T71" s="53">
        <v>280864</v>
      </c>
      <c r="U71" s="53">
        <v>428859</v>
      </c>
      <c r="V71" s="53">
        <v>251023</v>
      </c>
      <c r="W71" s="53">
        <v>13096388</v>
      </c>
      <c r="X71" s="53">
        <v>-579860</v>
      </c>
      <c r="Y71" s="53">
        <v>12516528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5449918</v>
      </c>
      <c r="E72" s="53">
        <v>11787</v>
      </c>
      <c r="F72" s="53">
        <v>11264</v>
      </c>
      <c r="G72" s="53">
        <v>298</v>
      </c>
      <c r="H72" s="53">
        <v>225</v>
      </c>
      <c r="I72" s="53">
        <v>1906</v>
      </c>
      <c r="J72" s="53">
        <v>1185626</v>
      </c>
      <c r="K72" s="53">
        <v>390514</v>
      </c>
      <c r="L72" s="53">
        <v>112057</v>
      </c>
      <c r="M72" s="53">
        <v>1114357</v>
      </c>
      <c r="N72" s="53">
        <v>354417</v>
      </c>
      <c r="O72" s="53">
        <v>866477</v>
      </c>
      <c r="P72" s="53">
        <v>380727</v>
      </c>
      <c r="Q72" s="53">
        <v>1032050</v>
      </c>
      <c r="R72" s="53">
        <v>432176</v>
      </c>
      <c r="S72" s="53">
        <v>28955</v>
      </c>
      <c r="T72" s="53">
        <v>205287</v>
      </c>
      <c r="U72" s="53">
        <v>197934</v>
      </c>
      <c r="V72" s="53">
        <v>248589</v>
      </c>
      <c r="W72" s="53">
        <v>6130683</v>
      </c>
      <c r="X72" s="53">
        <v>-334853</v>
      </c>
      <c r="Y72" s="53">
        <v>5795830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21168410</v>
      </c>
      <c r="E73" s="53">
        <v>5233</v>
      </c>
      <c r="F73" s="97" t="s">
        <v>156</v>
      </c>
      <c r="G73" s="97" t="s">
        <v>156</v>
      </c>
      <c r="H73" s="97" t="s">
        <v>156</v>
      </c>
      <c r="I73" s="53">
        <v>1639</v>
      </c>
      <c r="J73" s="53">
        <v>3315589</v>
      </c>
      <c r="K73" s="53">
        <v>876663</v>
      </c>
      <c r="L73" s="53">
        <v>285475</v>
      </c>
      <c r="M73" s="53">
        <v>6549923</v>
      </c>
      <c r="N73" s="53">
        <v>1635991</v>
      </c>
      <c r="O73" s="53">
        <v>2380112</v>
      </c>
      <c r="P73" s="53">
        <v>1592474</v>
      </c>
      <c r="Q73" s="53">
        <v>4525311</v>
      </c>
      <c r="R73" s="53">
        <v>1180768</v>
      </c>
      <c r="S73" s="53">
        <v>89938</v>
      </c>
      <c r="T73" s="53">
        <v>513493</v>
      </c>
      <c r="U73" s="53">
        <v>577337</v>
      </c>
      <c r="V73" s="53">
        <v>273110</v>
      </c>
      <c r="W73" s="53">
        <v>22622288</v>
      </c>
      <c r="X73" s="53">
        <v>-1403232</v>
      </c>
      <c r="Y73" s="53">
        <v>21219056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5578393</v>
      </c>
      <c r="E74" s="53">
        <v>11976</v>
      </c>
      <c r="F74" s="97" t="s">
        <v>156</v>
      </c>
      <c r="G74" s="97" t="s">
        <v>156</v>
      </c>
      <c r="H74" s="97" t="s">
        <v>156</v>
      </c>
      <c r="I74" s="53">
        <v>715</v>
      </c>
      <c r="J74" s="53">
        <v>1289333</v>
      </c>
      <c r="K74" s="53">
        <v>488128</v>
      </c>
      <c r="L74" s="53">
        <v>92021</v>
      </c>
      <c r="M74" s="53">
        <v>887904</v>
      </c>
      <c r="N74" s="53">
        <v>338268</v>
      </c>
      <c r="O74" s="53">
        <v>694330</v>
      </c>
      <c r="P74" s="53">
        <v>670256</v>
      </c>
      <c r="Q74" s="53">
        <v>1105462</v>
      </c>
      <c r="R74" s="53">
        <v>433743</v>
      </c>
      <c r="S74" s="53">
        <v>42356</v>
      </c>
      <c r="T74" s="53">
        <v>157867</v>
      </c>
      <c r="U74" s="53">
        <v>233520</v>
      </c>
      <c r="V74" s="53">
        <v>151968</v>
      </c>
      <c r="W74" s="53">
        <v>6164104</v>
      </c>
      <c r="X74" s="53">
        <v>-214169</v>
      </c>
      <c r="Y74" s="53">
        <v>5949935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4664116</v>
      </c>
      <c r="E75" s="53">
        <v>10310</v>
      </c>
      <c r="F75" s="53">
        <v>4701</v>
      </c>
      <c r="G75" s="53">
        <v>980</v>
      </c>
      <c r="H75" s="53">
        <v>4629</v>
      </c>
      <c r="I75" s="53">
        <v>1295</v>
      </c>
      <c r="J75" s="53">
        <v>681867</v>
      </c>
      <c r="K75" s="53">
        <v>392300</v>
      </c>
      <c r="L75" s="53">
        <v>120470</v>
      </c>
      <c r="M75" s="53">
        <v>1304322</v>
      </c>
      <c r="N75" s="53">
        <v>262957</v>
      </c>
      <c r="O75" s="53">
        <v>482003</v>
      </c>
      <c r="P75" s="53">
        <v>386423</v>
      </c>
      <c r="Q75" s="53">
        <v>1022169</v>
      </c>
      <c r="R75" s="53">
        <v>356855</v>
      </c>
      <c r="S75" s="53">
        <v>15526</v>
      </c>
      <c r="T75" s="53">
        <v>115947</v>
      </c>
      <c r="U75" s="53">
        <v>225382</v>
      </c>
      <c r="V75" s="53">
        <v>97758</v>
      </c>
      <c r="W75" s="53">
        <v>5118729</v>
      </c>
      <c r="X75" s="53">
        <v>-259750</v>
      </c>
      <c r="Y75" s="53">
        <v>4858979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3484033</v>
      </c>
      <c r="E76" s="53">
        <v>6316</v>
      </c>
      <c r="F76" s="53">
        <v>4294</v>
      </c>
      <c r="G76" s="53">
        <v>123</v>
      </c>
      <c r="H76" s="53">
        <v>1899</v>
      </c>
      <c r="I76" s="53">
        <v>19835</v>
      </c>
      <c r="J76" s="53">
        <v>1016016</v>
      </c>
      <c r="K76" s="53">
        <v>360455</v>
      </c>
      <c r="L76" s="53">
        <v>170862</v>
      </c>
      <c r="M76" s="53">
        <v>448868</v>
      </c>
      <c r="N76" s="53">
        <v>161105</v>
      </c>
      <c r="O76" s="53">
        <v>300455</v>
      </c>
      <c r="P76" s="53">
        <v>354914</v>
      </c>
      <c r="Q76" s="53">
        <v>645206</v>
      </c>
      <c r="R76" s="53">
        <v>311625</v>
      </c>
      <c r="S76" s="53">
        <v>22316</v>
      </c>
      <c r="T76" s="53">
        <v>144549</v>
      </c>
      <c r="U76" s="53">
        <v>144760</v>
      </c>
      <c r="V76" s="53">
        <v>93796</v>
      </c>
      <c r="W76" s="53">
        <v>3889454</v>
      </c>
      <c r="X76" s="53">
        <v>-157054</v>
      </c>
      <c r="Y76" s="53">
        <v>3732401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5861064</v>
      </c>
      <c r="E77" s="65">
        <v>13204</v>
      </c>
      <c r="F77" s="65">
        <v>8164</v>
      </c>
      <c r="G77" s="65">
        <v>314</v>
      </c>
      <c r="H77" s="65">
        <v>4726</v>
      </c>
      <c r="I77" s="65">
        <v>2274</v>
      </c>
      <c r="J77" s="65">
        <v>425595</v>
      </c>
      <c r="K77" s="65">
        <v>431580</v>
      </c>
      <c r="L77" s="65">
        <v>146314</v>
      </c>
      <c r="M77" s="65">
        <v>2032410</v>
      </c>
      <c r="N77" s="65">
        <v>296931</v>
      </c>
      <c r="O77" s="65">
        <v>663166</v>
      </c>
      <c r="P77" s="65">
        <v>519217</v>
      </c>
      <c r="Q77" s="65">
        <v>1330372</v>
      </c>
      <c r="R77" s="65">
        <v>395371</v>
      </c>
      <c r="S77" s="65">
        <v>17129</v>
      </c>
      <c r="T77" s="65">
        <v>149519</v>
      </c>
      <c r="U77" s="65">
        <v>228722</v>
      </c>
      <c r="V77" s="65">
        <v>128216</v>
      </c>
      <c r="W77" s="65">
        <v>6384651</v>
      </c>
      <c r="X77" s="65">
        <v>-266241</v>
      </c>
      <c r="Y77" s="85">
        <v>6118410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5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151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17357548</v>
      </c>
      <c r="E9" s="53">
        <v>794384</v>
      </c>
      <c r="F9" s="53">
        <v>593904</v>
      </c>
      <c r="G9" s="53">
        <v>42454</v>
      </c>
      <c r="H9" s="53">
        <v>158026</v>
      </c>
      <c r="I9" s="53">
        <v>56478</v>
      </c>
      <c r="J9" s="53">
        <v>2190305</v>
      </c>
      <c r="K9" s="53">
        <v>2842651</v>
      </c>
      <c r="L9" s="53">
        <v>509064</v>
      </c>
      <c r="M9" s="53">
        <v>2839964</v>
      </c>
      <c r="N9" s="53">
        <v>630027</v>
      </c>
      <c r="O9" s="53">
        <v>2096399</v>
      </c>
      <c r="P9" s="53">
        <v>1689682</v>
      </c>
      <c r="Q9" s="53">
        <v>3708594</v>
      </c>
      <c r="R9" s="53">
        <v>2488973</v>
      </c>
      <c r="S9" s="53">
        <v>80040</v>
      </c>
      <c r="T9" s="53">
        <v>956435</v>
      </c>
      <c r="U9" s="53">
        <v>1452498</v>
      </c>
      <c r="V9" s="53">
        <v>437573</v>
      </c>
      <c r="W9" s="53">
        <v>20284094</v>
      </c>
      <c r="X9" s="53">
        <v>-583369</v>
      </c>
      <c r="Y9" s="53">
        <v>19700725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3831965</v>
      </c>
      <c r="E10" s="53">
        <v>264949</v>
      </c>
      <c r="F10" s="53">
        <v>198668</v>
      </c>
      <c r="G10" s="53">
        <v>22154</v>
      </c>
      <c r="H10" s="53">
        <v>44127</v>
      </c>
      <c r="I10" s="53">
        <v>25824</v>
      </c>
      <c r="J10" s="53">
        <v>485443</v>
      </c>
      <c r="K10" s="53">
        <v>604298</v>
      </c>
      <c r="L10" s="53">
        <v>93056</v>
      </c>
      <c r="M10" s="53">
        <v>710957</v>
      </c>
      <c r="N10" s="53">
        <v>156379</v>
      </c>
      <c r="O10" s="53">
        <v>461086</v>
      </c>
      <c r="P10" s="53">
        <v>333005</v>
      </c>
      <c r="Q10" s="53">
        <v>696968</v>
      </c>
      <c r="R10" s="53">
        <v>670404</v>
      </c>
      <c r="S10" s="53">
        <v>15153</v>
      </c>
      <c r="T10" s="53">
        <v>257797</v>
      </c>
      <c r="U10" s="53">
        <v>397454</v>
      </c>
      <c r="V10" s="53">
        <v>99195</v>
      </c>
      <c r="W10" s="53">
        <v>4601564</v>
      </c>
      <c r="X10" s="53">
        <v>-154416</v>
      </c>
      <c r="Y10" s="53">
        <v>4447148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4013190</v>
      </c>
      <c r="E11" s="53">
        <v>248477</v>
      </c>
      <c r="F11" s="53">
        <v>194295</v>
      </c>
      <c r="G11" s="53">
        <v>19756</v>
      </c>
      <c r="H11" s="53">
        <v>34425</v>
      </c>
      <c r="I11" s="53">
        <v>19443</v>
      </c>
      <c r="J11" s="53">
        <v>927272</v>
      </c>
      <c r="K11" s="53">
        <v>594654</v>
      </c>
      <c r="L11" s="53">
        <v>103799</v>
      </c>
      <c r="M11" s="53">
        <v>540713</v>
      </c>
      <c r="N11" s="53">
        <v>141470</v>
      </c>
      <c r="O11" s="53">
        <v>481327</v>
      </c>
      <c r="P11" s="53">
        <v>285049</v>
      </c>
      <c r="Q11" s="53">
        <v>670986</v>
      </c>
      <c r="R11" s="53">
        <v>533914</v>
      </c>
      <c r="S11" s="53">
        <v>13039</v>
      </c>
      <c r="T11" s="53">
        <v>278657</v>
      </c>
      <c r="U11" s="53">
        <v>242219</v>
      </c>
      <c r="V11" s="53">
        <v>93309</v>
      </c>
      <c r="W11" s="53">
        <v>4640413</v>
      </c>
      <c r="X11" s="53">
        <v>-109776</v>
      </c>
      <c r="Y11" s="53">
        <v>4530638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7636036</v>
      </c>
      <c r="E12" s="53">
        <v>236719</v>
      </c>
      <c r="F12" s="53">
        <v>160913</v>
      </c>
      <c r="G12" s="53">
        <v>7128</v>
      </c>
      <c r="H12" s="53">
        <v>68678</v>
      </c>
      <c r="I12" s="53">
        <v>7706</v>
      </c>
      <c r="J12" s="53">
        <v>1468188</v>
      </c>
      <c r="K12" s="53">
        <v>927532</v>
      </c>
      <c r="L12" s="53">
        <v>221938</v>
      </c>
      <c r="M12" s="53">
        <v>1474565</v>
      </c>
      <c r="N12" s="53">
        <v>276079</v>
      </c>
      <c r="O12" s="53">
        <v>1047487</v>
      </c>
      <c r="P12" s="53">
        <v>639401</v>
      </c>
      <c r="Q12" s="53">
        <v>1336421</v>
      </c>
      <c r="R12" s="53">
        <v>778888</v>
      </c>
      <c r="S12" s="53">
        <v>20845</v>
      </c>
      <c r="T12" s="53">
        <v>342453</v>
      </c>
      <c r="U12" s="53">
        <v>415590</v>
      </c>
      <c r="V12" s="53">
        <v>169655</v>
      </c>
      <c r="W12" s="53">
        <v>8584579</v>
      </c>
      <c r="X12" s="53">
        <v>-253783</v>
      </c>
      <c r="Y12" s="53">
        <v>8330796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3362090</v>
      </c>
      <c r="E13" s="53">
        <v>184472</v>
      </c>
      <c r="F13" s="53">
        <v>161764</v>
      </c>
      <c r="G13" s="53">
        <v>18895</v>
      </c>
      <c r="H13" s="53">
        <v>3813</v>
      </c>
      <c r="I13" s="53">
        <v>18386</v>
      </c>
      <c r="J13" s="53">
        <v>665788</v>
      </c>
      <c r="K13" s="53">
        <v>518801</v>
      </c>
      <c r="L13" s="53">
        <v>126946</v>
      </c>
      <c r="M13" s="53">
        <v>519847</v>
      </c>
      <c r="N13" s="53">
        <v>123893</v>
      </c>
      <c r="O13" s="53">
        <v>413787</v>
      </c>
      <c r="P13" s="53">
        <v>262976</v>
      </c>
      <c r="Q13" s="53">
        <v>527194</v>
      </c>
      <c r="R13" s="53">
        <v>445884</v>
      </c>
      <c r="S13" s="53">
        <v>5364</v>
      </c>
      <c r="T13" s="53">
        <v>188696</v>
      </c>
      <c r="U13" s="53">
        <v>251824</v>
      </c>
      <c r="V13" s="53">
        <v>93749</v>
      </c>
      <c r="W13" s="53">
        <v>3901723</v>
      </c>
      <c r="X13" s="53">
        <v>-113012</v>
      </c>
      <c r="Y13" s="53">
        <v>3788711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3548264</v>
      </c>
      <c r="E14" s="53">
        <v>182004</v>
      </c>
      <c r="F14" s="53">
        <v>172149</v>
      </c>
      <c r="G14" s="53">
        <v>6879</v>
      </c>
      <c r="H14" s="53">
        <v>2976</v>
      </c>
      <c r="I14" s="53">
        <v>20235</v>
      </c>
      <c r="J14" s="53">
        <v>906795</v>
      </c>
      <c r="K14" s="53">
        <v>497212</v>
      </c>
      <c r="L14" s="53">
        <v>98586</v>
      </c>
      <c r="M14" s="53">
        <v>488357</v>
      </c>
      <c r="N14" s="53">
        <v>151818</v>
      </c>
      <c r="O14" s="53">
        <v>429566</v>
      </c>
      <c r="P14" s="53">
        <v>208185</v>
      </c>
      <c r="Q14" s="53">
        <v>565506</v>
      </c>
      <c r="R14" s="53">
        <v>450749</v>
      </c>
      <c r="S14" s="53">
        <v>12786</v>
      </c>
      <c r="T14" s="53">
        <v>220068</v>
      </c>
      <c r="U14" s="53">
        <v>217895</v>
      </c>
      <c r="V14" s="53">
        <v>93620</v>
      </c>
      <c r="W14" s="53">
        <v>4092633</v>
      </c>
      <c r="X14" s="53">
        <v>-151063</v>
      </c>
      <c r="Y14" s="53">
        <v>3941570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6987761</v>
      </c>
      <c r="E15" s="53">
        <v>194631</v>
      </c>
      <c r="F15" s="53">
        <v>153456</v>
      </c>
      <c r="G15" s="53">
        <v>23968</v>
      </c>
      <c r="H15" s="53">
        <v>17207</v>
      </c>
      <c r="I15" s="53">
        <v>30925</v>
      </c>
      <c r="J15" s="53">
        <v>2039034</v>
      </c>
      <c r="K15" s="53">
        <v>934095</v>
      </c>
      <c r="L15" s="53">
        <v>730806</v>
      </c>
      <c r="M15" s="53">
        <v>736686</v>
      </c>
      <c r="N15" s="53">
        <v>214049</v>
      </c>
      <c r="O15" s="53">
        <v>662832</v>
      </c>
      <c r="P15" s="53">
        <v>402483</v>
      </c>
      <c r="Q15" s="53">
        <v>1042219</v>
      </c>
      <c r="R15" s="53">
        <v>637564</v>
      </c>
      <c r="S15" s="53">
        <v>12520</v>
      </c>
      <c r="T15" s="53">
        <v>286646</v>
      </c>
      <c r="U15" s="53">
        <v>338398</v>
      </c>
      <c r="V15" s="53">
        <v>142591</v>
      </c>
      <c r="W15" s="53">
        <v>7767916</v>
      </c>
      <c r="X15" s="53">
        <v>-178236</v>
      </c>
      <c r="Y15" s="53">
        <v>7589680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10082483</v>
      </c>
      <c r="E16" s="53">
        <v>300022</v>
      </c>
      <c r="F16" s="53">
        <v>267082</v>
      </c>
      <c r="G16" s="53">
        <v>6684</v>
      </c>
      <c r="H16" s="53">
        <v>26256</v>
      </c>
      <c r="I16" s="53">
        <v>22953</v>
      </c>
      <c r="J16" s="53">
        <v>4014712</v>
      </c>
      <c r="K16" s="53">
        <v>930118</v>
      </c>
      <c r="L16" s="53">
        <v>254355</v>
      </c>
      <c r="M16" s="53">
        <v>983618</v>
      </c>
      <c r="N16" s="53">
        <v>323011</v>
      </c>
      <c r="O16" s="53">
        <v>1094799</v>
      </c>
      <c r="P16" s="53">
        <v>608585</v>
      </c>
      <c r="Q16" s="53">
        <v>1550310</v>
      </c>
      <c r="R16" s="53">
        <v>894067</v>
      </c>
      <c r="S16" s="53">
        <v>12053</v>
      </c>
      <c r="T16" s="53">
        <v>400825</v>
      </c>
      <c r="U16" s="53">
        <v>481189</v>
      </c>
      <c r="V16" s="53">
        <v>180751</v>
      </c>
      <c r="W16" s="53">
        <v>11157301</v>
      </c>
      <c r="X16" s="53">
        <v>-265827</v>
      </c>
      <c r="Y16" s="53">
        <v>10891475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7446134</v>
      </c>
      <c r="E17" s="53">
        <v>180506</v>
      </c>
      <c r="F17" s="53">
        <v>167862</v>
      </c>
      <c r="G17" s="53">
        <v>8076</v>
      </c>
      <c r="H17" s="53">
        <v>4568</v>
      </c>
      <c r="I17" s="53">
        <v>33660</v>
      </c>
      <c r="J17" s="53">
        <v>2961984</v>
      </c>
      <c r="K17" s="53">
        <v>666136</v>
      </c>
      <c r="L17" s="53">
        <v>148224</v>
      </c>
      <c r="M17" s="53">
        <v>838677</v>
      </c>
      <c r="N17" s="53">
        <v>235503</v>
      </c>
      <c r="O17" s="53">
        <v>802838</v>
      </c>
      <c r="P17" s="53">
        <v>406218</v>
      </c>
      <c r="Q17" s="53">
        <v>1172388</v>
      </c>
      <c r="R17" s="53">
        <v>528578</v>
      </c>
      <c r="S17" s="53">
        <v>18953</v>
      </c>
      <c r="T17" s="53">
        <v>235386</v>
      </c>
      <c r="U17" s="53">
        <v>274239</v>
      </c>
      <c r="V17" s="53">
        <v>157474</v>
      </c>
      <c r="W17" s="53">
        <v>8132186</v>
      </c>
      <c r="X17" s="53">
        <v>-229990</v>
      </c>
      <c r="Y17" s="53">
        <v>7902196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7264462</v>
      </c>
      <c r="E18" s="65">
        <v>138849</v>
      </c>
      <c r="F18" s="65">
        <v>127893</v>
      </c>
      <c r="G18" s="65">
        <v>10181</v>
      </c>
      <c r="H18" s="65">
        <v>775</v>
      </c>
      <c r="I18" s="65">
        <v>13367</v>
      </c>
      <c r="J18" s="65">
        <v>2853121</v>
      </c>
      <c r="K18" s="65">
        <v>741836</v>
      </c>
      <c r="L18" s="65">
        <v>342422</v>
      </c>
      <c r="M18" s="65">
        <v>876254</v>
      </c>
      <c r="N18" s="65">
        <v>288808</v>
      </c>
      <c r="O18" s="65">
        <v>719315</v>
      </c>
      <c r="P18" s="65">
        <v>300338</v>
      </c>
      <c r="Q18" s="65">
        <v>990152</v>
      </c>
      <c r="R18" s="65">
        <v>557866</v>
      </c>
      <c r="S18" s="65">
        <v>14829</v>
      </c>
      <c r="T18" s="65">
        <v>255667</v>
      </c>
      <c r="U18" s="65">
        <v>287370</v>
      </c>
      <c r="V18" s="65">
        <v>144938</v>
      </c>
      <c r="W18" s="65">
        <v>7967266</v>
      </c>
      <c r="X18" s="65">
        <v>-302304</v>
      </c>
      <c r="Y18" s="65">
        <v>7664962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18277243</v>
      </c>
      <c r="E19" s="53">
        <v>153546</v>
      </c>
      <c r="F19" s="53">
        <v>149079</v>
      </c>
      <c r="G19" s="53">
        <v>2878</v>
      </c>
      <c r="H19" s="53">
        <v>1589</v>
      </c>
      <c r="I19" s="53">
        <v>19184</v>
      </c>
      <c r="J19" s="53">
        <v>5339281</v>
      </c>
      <c r="K19" s="53">
        <v>1682105</v>
      </c>
      <c r="L19" s="53">
        <v>461570</v>
      </c>
      <c r="M19" s="53">
        <v>2399843</v>
      </c>
      <c r="N19" s="53">
        <v>740448</v>
      </c>
      <c r="O19" s="53">
        <v>3368546</v>
      </c>
      <c r="P19" s="53">
        <v>1286002</v>
      </c>
      <c r="Q19" s="53">
        <v>2826718</v>
      </c>
      <c r="R19" s="53">
        <v>1471892</v>
      </c>
      <c r="S19" s="53">
        <v>177276</v>
      </c>
      <c r="T19" s="53">
        <v>605383</v>
      </c>
      <c r="U19" s="53">
        <v>689233</v>
      </c>
      <c r="V19" s="53">
        <v>384542</v>
      </c>
      <c r="W19" s="53">
        <v>20133677</v>
      </c>
      <c r="X19" s="53">
        <v>-733657</v>
      </c>
      <c r="Y19" s="53">
        <v>19400020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16821920</v>
      </c>
      <c r="E20" s="53">
        <v>351090</v>
      </c>
      <c r="F20" s="53">
        <v>317191</v>
      </c>
      <c r="G20" s="53">
        <v>6104</v>
      </c>
      <c r="H20" s="53">
        <v>27795</v>
      </c>
      <c r="I20" s="53">
        <v>35060</v>
      </c>
      <c r="J20" s="53">
        <v>4188891</v>
      </c>
      <c r="K20" s="53">
        <v>1548708</v>
      </c>
      <c r="L20" s="53">
        <v>631788</v>
      </c>
      <c r="M20" s="53">
        <v>1943304</v>
      </c>
      <c r="N20" s="53">
        <v>648093</v>
      </c>
      <c r="O20" s="53">
        <v>2901645</v>
      </c>
      <c r="P20" s="53">
        <v>1403579</v>
      </c>
      <c r="Q20" s="53">
        <v>3169762</v>
      </c>
      <c r="R20" s="53">
        <v>1351001</v>
      </c>
      <c r="S20" s="53">
        <v>63448</v>
      </c>
      <c r="T20" s="53">
        <v>648087</v>
      </c>
      <c r="U20" s="53">
        <v>639466</v>
      </c>
      <c r="V20" s="53">
        <v>323362</v>
      </c>
      <c r="W20" s="53">
        <v>18496283</v>
      </c>
      <c r="X20" s="53">
        <v>-553371</v>
      </c>
      <c r="Y20" s="53">
        <v>17942912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83525807</v>
      </c>
      <c r="E21" s="53">
        <v>48627</v>
      </c>
      <c r="F21" s="53" t="s">
        <v>156</v>
      </c>
      <c r="G21" s="53" t="s">
        <v>156</v>
      </c>
      <c r="H21" s="53" t="s">
        <v>156</v>
      </c>
      <c r="I21" s="53">
        <v>113515</v>
      </c>
      <c r="J21" s="53">
        <v>15070184</v>
      </c>
      <c r="K21" s="53">
        <v>6225079</v>
      </c>
      <c r="L21" s="53">
        <v>1919463</v>
      </c>
      <c r="M21" s="53">
        <v>15636995</v>
      </c>
      <c r="N21" s="53">
        <v>7023032</v>
      </c>
      <c r="O21" s="53">
        <v>7459120</v>
      </c>
      <c r="P21" s="53">
        <v>8213599</v>
      </c>
      <c r="Q21" s="53">
        <v>21816193</v>
      </c>
      <c r="R21" s="53">
        <v>4680595</v>
      </c>
      <c r="S21" s="53">
        <v>253982</v>
      </c>
      <c r="T21" s="53">
        <v>1311175</v>
      </c>
      <c r="U21" s="53">
        <v>3115438</v>
      </c>
      <c r="V21" s="53">
        <v>1759903</v>
      </c>
      <c r="W21" s="53">
        <v>89966305</v>
      </c>
      <c r="X21" s="53">
        <v>-5844057</v>
      </c>
      <c r="Y21" s="53">
        <v>84122248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27880711</v>
      </c>
      <c r="E22" s="53">
        <v>80345</v>
      </c>
      <c r="F22" s="53">
        <v>62589</v>
      </c>
      <c r="G22" s="53">
        <v>1392</v>
      </c>
      <c r="H22" s="53">
        <v>16363</v>
      </c>
      <c r="I22" s="53">
        <v>4607</v>
      </c>
      <c r="J22" s="53">
        <v>8875244</v>
      </c>
      <c r="K22" s="53">
        <v>2577314</v>
      </c>
      <c r="L22" s="53">
        <v>717274</v>
      </c>
      <c r="M22" s="53">
        <v>2857226</v>
      </c>
      <c r="N22" s="53">
        <v>1026200</v>
      </c>
      <c r="O22" s="53">
        <v>4607525</v>
      </c>
      <c r="P22" s="53">
        <v>1850542</v>
      </c>
      <c r="Q22" s="53">
        <v>5284433</v>
      </c>
      <c r="R22" s="53">
        <v>2038749</v>
      </c>
      <c r="S22" s="53">
        <v>173509</v>
      </c>
      <c r="T22" s="53">
        <v>776385</v>
      </c>
      <c r="U22" s="53">
        <v>1088855</v>
      </c>
      <c r="V22" s="53">
        <v>656647</v>
      </c>
      <c r="W22" s="53">
        <v>30576107</v>
      </c>
      <c r="X22" s="53">
        <v>-823107</v>
      </c>
      <c r="Y22" s="53">
        <v>29753000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8451236</v>
      </c>
      <c r="E23" s="53">
        <v>247837</v>
      </c>
      <c r="F23" s="53">
        <v>215529</v>
      </c>
      <c r="G23" s="53">
        <v>21704</v>
      </c>
      <c r="H23" s="53">
        <v>10604</v>
      </c>
      <c r="I23" s="53">
        <v>70912</v>
      </c>
      <c r="J23" s="53">
        <v>1973369</v>
      </c>
      <c r="K23" s="53">
        <v>1297628</v>
      </c>
      <c r="L23" s="53">
        <v>532014</v>
      </c>
      <c r="M23" s="53">
        <v>1138935</v>
      </c>
      <c r="N23" s="53">
        <v>300844</v>
      </c>
      <c r="O23" s="53">
        <v>943213</v>
      </c>
      <c r="P23" s="53">
        <v>550323</v>
      </c>
      <c r="Q23" s="53">
        <v>1396161</v>
      </c>
      <c r="R23" s="53">
        <v>899345</v>
      </c>
      <c r="S23" s="53">
        <v>26609</v>
      </c>
      <c r="T23" s="53">
        <v>469666</v>
      </c>
      <c r="U23" s="53">
        <v>403070</v>
      </c>
      <c r="V23" s="53">
        <v>240327</v>
      </c>
      <c r="W23" s="53">
        <v>9590908</v>
      </c>
      <c r="X23" s="53">
        <v>-254116</v>
      </c>
      <c r="Y23" s="53">
        <v>9336792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4041663</v>
      </c>
      <c r="E24" s="53">
        <v>80887</v>
      </c>
      <c r="F24" s="53">
        <v>63756</v>
      </c>
      <c r="G24" s="53">
        <v>3933</v>
      </c>
      <c r="H24" s="53">
        <v>13198</v>
      </c>
      <c r="I24" s="53">
        <v>8226</v>
      </c>
      <c r="J24" s="53">
        <v>1397536</v>
      </c>
      <c r="K24" s="53">
        <v>453024</v>
      </c>
      <c r="L24" s="53">
        <v>179673</v>
      </c>
      <c r="M24" s="53">
        <v>481925</v>
      </c>
      <c r="N24" s="53">
        <v>141084</v>
      </c>
      <c r="O24" s="53">
        <v>501161</v>
      </c>
      <c r="P24" s="53">
        <v>227385</v>
      </c>
      <c r="Q24" s="53">
        <v>570762</v>
      </c>
      <c r="R24" s="53">
        <v>371461</v>
      </c>
      <c r="S24" s="53">
        <v>8913</v>
      </c>
      <c r="T24" s="53">
        <v>194292</v>
      </c>
      <c r="U24" s="53">
        <v>168256</v>
      </c>
      <c r="V24" s="53">
        <v>77587</v>
      </c>
      <c r="W24" s="53">
        <v>4490711</v>
      </c>
      <c r="X24" s="53">
        <v>-110144</v>
      </c>
      <c r="Y24" s="53">
        <v>4380567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4064895</v>
      </c>
      <c r="E25" s="53">
        <v>61492</v>
      </c>
      <c r="F25" s="53">
        <v>40330</v>
      </c>
      <c r="G25" s="53">
        <v>3404</v>
      </c>
      <c r="H25" s="53">
        <v>17758</v>
      </c>
      <c r="I25" s="53">
        <v>7036</v>
      </c>
      <c r="J25" s="53">
        <v>1019219</v>
      </c>
      <c r="K25" s="53">
        <v>473075</v>
      </c>
      <c r="L25" s="53">
        <v>133903</v>
      </c>
      <c r="M25" s="53">
        <v>623089</v>
      </c>
      <c r="N25" s="53">
        <v>190030</v>
      </c>
      <c r="O25" s="53">
        <v>507733</v>
      </c>
      <c r="P25" s="53">
        <v>262578</v>
      </c>
      <c r="Q25" s="53">
        <v>786740</v>
      </c>
      <c r="R25" s="53">
        <v>401282</v>
      </c>
      <c r="S25" s="53">
        <v>11187</v>
      </c>
      <c r="T25" s="53">
        <v>180351</v>
      </c>
      <c r="U25" s="53">
        <v>209744</v>
      </c>
      <c r="V25" s="53">
        <v>118064</v>
      </c>
      <c r="W25" s="53">
        <v>4584241</v>
      </c>
      <c r="X25" s="53">
        <v>-154749</v>
      </c>
      <c r="Y25" s="53">
        <v>4429492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2899295</v>
      </c>
      <c r="E26" s="53">
        <v>59936</v>
      </c>
      <c r="F26" s="53">
        <v>47380</v>
      </c>
      <c r="G26" s="53">
        <v>4000</v>
      </c>
      <c r="H26" s="53">
        <v>8556</v>
      </c>
      <c r="I26" s="53">
        <v>6033</v>
      </c>
      <c r="J26" s="53">
        <v>719741</v>
      </c>
      <c r="K26" s="53">
        <v>283752</v>
      </c>
      <c r="L26" s="53">
        <v>441382</v>
      </c>
      <c r="M26" s="53">
        <v>349101</v>
      </c>
      <c r="N26" s="53">
        <v>144201</v>
      </c>
      <c r="O26" s="53">
        <v>284942</v>
      </c>
      <c r="P26" s="53">
        <v>181441</v>
      </c>
      <c r="Q26" s="53">
        <v>428766</v>
      </c>
      <c r="R26" s="53">
        <v>282865</v>
      </c>
      <c r="S26" s="53">
        <v>10102</v>
      </c>
      <c r="T26" s="53">
        <v>100987</v>
      </c>
      <c r="U26" s="53">
        <v>171776</v>
      </c>
      <c r="V26" s="53">
        <v>75188</v>
      </c>
      <c r="W26" s="53">
        <v>3257348</v>
      </c>
      <c r="X26" s="53">
        <v>-126775</v>
      </c>
      <c r="Y26" s="53">
        <v>3130573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2888633</v>
      </c>
      <c r="E27" s="53">
        <v>83119</v>
      </c>
      <c r="F27" s="53">
        <v>79314</v>
      </c>
      <c r="G27" s="53">
        <v>2632</v>
      </c>
      <c r="H27" s="53">
        <v>1173</v>
      </c>
      <c r="I27" s="53">
        <v>17276</v>
      </c>
      <c r="J27" s="53">
        <v>876700</v>
      </c>
      <c r="K27" s="53">
        <v>411140</v>
      </c>
      <c r="L27" s="53">
        <v>68692</v>
      </c>
      <c r="M27" s="53">
        <v>309761</v>
      </c>
      <c r="N27" s="53">
        <v>117512</v>
      </c>
      <c r="O27" s="53">
        <v>340016</v>
      </c>
      <c r="P27" s="53">
        <v>163638</v>
      </c>
      <c r="Q27" s="53">
        <v>500779</v>
      </c>
      <c r="R27" s="53">
        <v>270363</v>
      </c>
      <c r="S27" s="53">
        <v>4311</v>
      </c>
      <c r="T27" s="53">
        <v>123950</v>
      </c>
      <c r="U27" s="53">
        <v>142102</v>
      </c>
      <c r="V27" s="53">
        <v>65190</v>
      </c>
      <c r="W27" s="53">
        <v>3224186</v>
      </c>
      <c r="X27" s="53">
        <v>-109589</v>
      </c>
      <c r="Y27" s="53">
        <v>3114597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7491074</v>
      </c>
      <c r="E28" s="65">
        <v>203890</v>
      </c>
      <c r="F28" s="65">
        <v>181495</v>
      </c>
      <c r="G28" s="65">
        <v>20037</v>
      </c>
      <c r="H28" s="65">
        <v>2358</v>
      </c>
      <c r="I28" s="65">
        <v>27540</v>
      </c>
      <c r="J28" s="65">
        <v>2366488</v>
      </c>
      <c r="K28" s="65">
        <v>1123279</v>
      </c>
      <c r="L28" s="65">
        <v>208222</v>
      </c>
      <c r="M28" s="65">
        <v>716260</v>
      </c>
      <c r="N28" s="65">
        <v>315171</v>
      </c>
      <c r="O28" s="65">
        <v>927382</v>
      </c>
      <c r="P28" s="65">
        <v>424667</v>
      </c>
      <c r="Q28" s="65">
        <v>1178174</v>
      </c>
      <c r="R28" s="65">
        <v>666118</v>
      </c>
      <c r="S28" s="65">
        <v>14865</v>
      </c>
      <c r="T28" s="65">
        <v>288239</v>
      </c>
      <c r="U28" s="65">
        <v>363014</v>
      </c>
      <c r="V28" s="65">
        <v>152346</v>
      </c>
      <c r="W28" s="65">
        <v>8309538</v>
      </c>
      <c r="X28" s="65">
        <v>-347013</v>
      </c>
      <c r="Y28" s="65">
        <v>7962525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6585721</v>
      </c>
      <c r="E29" s="53">
        <v>113235</v>
      </c>
      <c r="F29" s="53">
        <v>84395</v>
      </c>
      <c r="G29" s="53">
        <v>22929</v>
      </c>
      <c r="H29" s="53">
        <v>5911</v>
      </c>
      <c r="I29" s="53">
        <v>37666</v>
      </c>
      <c r="J29" s="53">
        <v>2015211</v>
      </c>
      <c r="K29" s="53">
        <v>709134</v>
      </c>
      <c r="L29" s="53">
        <v>167854</v>
      </c>
      <c r="M29" s="53">
        <v>997876</v>
      </c>
      <c r="N29" s="53">
        <v>253819</v>
      </c>
      <c r="O29" s="53">
        <v>829008</v>
      </c>
      <c r="P29" s="53">
        <v>441476</v>
      </c>
      <c r="Q29" s="53">
        <v>1020440</v>
      </c>
      <c r="R29" s="53">
        <v>610692</v>
      </c>
      <c r="S29" s="53">
        <v>15703</v>
      </c>
      <c r="T29" s="53">
        <v>300681</v>
      </c>
      <c r="U29" s="53">
        <v>294307</v>
      </c>
      <c r="V29" s="53">
        <v>138913</v>
      </c>
      <c r="W29" s="53">
        <v>7335325</v>
      </c>
      <c r="X29" s="53">
        <v>-252498</v>
      </c>
      <c r="Y29" s="53">
        <v>7082827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13709713</v>
      </c>
      <c r="E30" s="53">
        <v>256121</v>
      </c>
      <c r="F30" s="53">
        <v>190794</v>
      </c>
      <c r="G30" s="53">
        <v>17147</v>
      </c>
      <c r="H30" s="53">
        <v>48180</v>
      </c>
      <c r="I30" s="53">
        <v>21291</v>
      </c>
      <c r="J30" s="53">
        <v>5323232</v>
      </c>
      <c r="K30" s="53">
        <v>1152465</v>
      </c>
      <c r="L30" s="53">
        <v>353113</v>
      </c>
      <c r="M30" s="53">
        <v>1589097</v>
      </c>
      <c r="N30" s="53">
        <v>455241</v>
      </c>
      <c r="O30" s="53">
        <v>1465955</v>
      </c>
      <c r="P30" s="53">
        <v>947814</v>
      </c>
      <c r="Q30" s="53">
        <v>2145384</v>
      </c>
      <c r="R30" s="53">
        <v>1006030</v>
      </c>
      <c r="S30" s="53">
        <v>36064</v>
      </c>
      <c r="T30" s="53">
        <v>462333</v>
      </c>
      <c r="U30" s="53">
        <v>507633</v>
      </c>
      <c r="V30" s="53">
        <v>254458</v>
      </c>
      <c r="W30" s="53">
        <v>14970201</v>
      </c>
      <c r="X30" s="53">
        <v>-376252</v>
      </c>
      <c r="Y30" s="53">
        <v>14593949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31025124</v>
      </c>
      <c r="E31" s="53">
        <v>274381</v>
      </c>
      <c r="F31" s="53">
        <v>234404</v>
      </c>
      <c r="G31" s="53">
        <v>8627</v>
      </c>
      <c r="H31" s="53">
        <v>31350</v>
      </c>
      <c r="I31" s="53">
        <v>26351</v>
      </c>
      <c r="J31" s="53">
        <v>11480565</v>
      </c>
      <c r="K31" s="53">
        <v>2520252</v>
      </c>
      <c r="L31" s="53">
        <v>844523</v>
      </c>
      <c r="M31" s="53">
        <v>4602228</v>
      </c>
      <c r="N31" s="53">
        <v>1207494</v>
      </c>
      <c r="O31" s="53">
        <v>3024136</v>
      </c>
      <c r="P31" s="53">
        <v>2410329</v>
      </c>
      <c r="Q31" s="53">
        <v>4634864</v>
      </c>
      <c r="R31" s="53">
        <v>1877371</v>
      </c>
      <c r="S31" s="53">
        <v>92279</v>
      </c>
      <c r="T31" s="53">
        <v>863411</v>
      </c>
      <c r="U31" s="53">
        <v>921681</v>
      </c>
      <c r="V31" s="53">
        <v>544948</v>
      </c>
      <c r="W31" s="53">
        <v>33447443</v>
      </c>
      <c r="X31" s="53">
        <v>-1030814</v>
      </c>
      <c r="Y31" s="53">
        <v>32416630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5812188</v>
      </c>
      <c r="E32" s="53">
        <v>178944</v>
      </c>
      <c r="F32" s="53">
        <v>98047</v>
      </c>
      <c r="G32" s="53">
        <v>30096</v>
      </c>
      <c r="H32" s="53">
        <v>50801</v>
      </c>
      <c r="I32" s="53">
        <v>20207</v>
      </c>
      <c r="J32" s="53">
        <v>2022972</v>
      </c>
      <c r="K32" s="53">
        <v>686425</v>
      </c>
      <c r="L32" s="53">
        <v>169881</v>
      </c>
      <c r="M32" s="53">
        <v>735988</v>
      </c>
      <c r="N32" s="53">
        <v>213762</v>
      </c>
      <c r="O32" s="53">
        <v>475295</v>
      </c>
      <c r="P32" s="53">
        <v>424423</v>
      </c>
      <c r="Q32" s="53">
        <v>884291</v>
      </c>
      <c r="R32" s="53">
        <v>541431</v>
      </c>
      <c r="S32" s="53">
        <v>11429</v>
      </c>
      <c r="T32" s="53">
        <v>257258</v>
      </c>
      <c r="U32" s="53">
        <v>272744</v>
      </c>
      <c r="V32" s="53">
        <v>113866</v>
      </c>
      <c r="W32" s="53">
        <v>6467485</v>
      </c>
      <c r="X32" s="53">
        <v>-214133</v>
      </c>
      <c r="Y32" s="53">
        <v>6253352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5218415</v>
      </c>
      <c r="E33" s="53">
        <v>65383</v>
      </c>
      <c r="F33" s="53">
        <v>59404</v>
      </c>
      <c r="G33" s="53">
        <v>2921</v>
      </c>
      <c r="H33" s="53">
        <v>3058</v>
      </c>
      <c r="I33" s="53">
        <v>13394</v>
      </c>
      <c r="J33" s="53">
        <v>2477135</v>
      </c>
      <c r="K33" s="53">
        <v>509168</v>
      </c>
      <c r="L33" s="53">
        <v>99299</v>
      </c>
      <c r="M33" s="53">
        <v>455249</v>
      </c>
      <c r="N33" s="53">
        <v>148890</v>
      </c>
      <c r="O33" s="53">
        <v>526542</v>
      </c>
      <c r="P33" s="53">
        <v>233785</v>
      </c>
      <c r="Q33" s="53">
        <v>689570</v>
      </c>
      <c r="R33" s="53">
        <v>378908</v>
      </c>
      <c r="S33" s="53">
        <v>9591</v>
      </c>
      <c r="T33" s="53">
        <v>183426</v>
      </c>
      <c r="U33" s="53">
        <v>185890</v>
      </c>
      <c r="V33" s="53">
        <v>90654</v>
      </c>
      <c r="W33" s="53">
        <v>5687977</v>
      </c>
      <c r="X33" s="53">
        <v>-131092</v>
      </c>
      <c r="Y33" s="53">
        <v>5556885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8749745</v>
      </c>
      <c r="E34" s="53">
        <v>62020</v>
      </c>
      <c r="F34" s="53">
        <v>53285</v>
      </c>
      <c r="G34" s="53">
        <v>3703</v>
      </c>
      <c r="H34" s="53">
        <v>5032</v>
      </c>
      <c r="I34" s="53">
        <v>10133</v>
      </c>
      <c r="J34" s="53">
        <v>2415258</v>
      </c>
      <c r="K34" s="53">
        <v>752716</v>
      </c>
      <c r="L34" s="53">
        <v>219749</v>
      </c>
      <c r="M34" s="53">
        <v>1432252</v>
      </c>
      <c r="N34" s="53">
        <v>449170</v>
      </c>
      <c r="O34" s="53">
        <v>1346329</v>
      </c>
      <c r="P34" s="53">
        <v>577127</v>
      </c>
      <c r="Q34" s="53">
        <v>1484991</v>
      </c>
      <c r="R34" s="53">
        <v>809869</v>
      </c>
      <c r="S34" s="53">
        <v>43607</v>
      </c>
      <c r="T34" s="53">
        <v>366519</v>
      </c>
      <c r="U34" s="53">
        <v>399743</v>
      </c>
      <c r="V34" s="53">
        <v>345104</v>
      </c>
      <c r="W34" s="53">
        <v>9904718</v>
      </c>
      <c r="X34" s="53">
        <v>-449937</v>
      </c>
      <c r="Y34" s="53">
        <v>9454781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38673142</v>
      </c>
      <c r="E35" s="53">
        <v>40412</v>
      </c>
      <c r="F35" s="53">
        <v>36125</v>
      </c>
      <c r="G35" s="53">
        <v>947</v>
      </c>
      <c r="H35" s="53">
        <v>3340</v>
      </c>
      <c r="I35" s="53">
        <v>6225</v>
      </c>
      <c r="J35" s="53">
        <v>8615696</v>
      </c>
      <c r="K35" s="53">
        <v>2512346</v>
      </c>
      <c r="L35" s="53">
        <v>1105678</v>
      </c>
      <c r="M35" s="53">
        <v>7936761</v>
      </c>
      <c r="N35" s="53">
        <v>2270706</v>
      </c>
      <c r="O35" s="53">
        <v>5398316</v>
      </c>
      <c r="P35" s="53">
        <v>2710385</v>
      </c>
      <c r="Q35" s="53">
        <v>8076618</v>
      </c>
      <c r="R35" s="53">
        <v>2427243</v>
      </c>
      <c r="S35" s="53">
        <v>141445</v>
      </c>
      <c r="T35" s="53">
        <v>1014981</v>
      </c>
      <c r="U35" s="53">
        <v>1270817</v>
      </c>
      <c r="V35" s="53">
        <v>900620</v>
      </c>
      <c r="W35" s="53">
        <v>42001005</v>
      </c>
      <c r="X35" s="53">
        <v>-1875581</v>
      </c>
      <c r="Y35" s="53">
        <v>40125424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19419147</v>
      </c>
      <c r="E36" s="53">
        <v>168013</v>
      </c>
      <c r="F36" s="53">
        <v>132538</v>
      </c>
      <c r="G36" s="53">
        <v>6914</v>
      </c>
      <c r="H36" s="53">
        <v>28561</v>
      </c>
      <c r="I36" s="53">
        <v>38002</v>
      </c>
      <c r="J36" s="53">
        <v>6070149</v>
      </c>
      <c r="K36" s="53">
        <v>3106066</v>
      </c>
      <c r="L36" s="53">
        <v>531215</v>
      </c>
      <c r="M36" s="53">
        <v>2198323</v>
      </c>
      <c r="N36" s="53">
        <v>769482</v>
      </c>
      <c r="O36" s="53">
        <v>2548769</v>
      </c>
      <c r="P36" s="53">
        <v>1287352</v>
      </c>
      <c r="Q36" s="53">
        <v>2701776</v>
      </c>
      <c r="R36" s="53">
        <v>1472021</v>
      </c>
      <c r="S36" s="53">
        <v>75178</v>
      </c>
      <c r="T36" s="53">
        <v>663771</v>
      </c>
      <c r="U36" s="53">
        <v>733072</v>
      </c>
      <c r="V36" s="53">
        <v>424613</v>
      </c>
      <c r="W36" s="53">
        <v>21315781</v>
      </c>
      <c r="X36" s="53">
        <v>-677987</v>
      </c>
      <c r="Y36" s="53">
        <v>20637794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3221696</v>
      </c>
      <c r="E37" s="53">
        <v>58258</v>
      </c>
      <c r="F37" s="53">
        <v>38080</v>
      </c>
      <c r="G37" s="53">
        <v>18133</v>
      </c>
      <c r="H37" s="53">
        <v>2045</v>
      </c>
      <c r="I37" s="53">
        <v>1262</v>
      </c>
      <c r="J37" s="53">
        <v>911473</v>
      </c>
      <c r="K37" s="53">
        <v>315478</v>
      </c>
      <c r="L37" s="53">
        <v>105122</v>
      </c>
      <c r="M37" s="53">
        <v>371236</v>
      </c>
      <c r="N37" s="53">
        <v>155334</v>
      </c>
      <c r="O37" s="53">
        <v>566125</v>
      </c>
      <c r="P37" s="53">
        <v>222890</v>
      </c>
      <c r="Q37" s="53">
        <v>514517</v>
      </c>
      <c r="R37" s="53">
        <v>383220</v>
      </c>
      <c r="S37" s="53">
        <v>16486</v>
      </c>
      <c r="T37" s="53">
        <v>183260</v>
      </c>
      <c r="U37" s="53">
        <v>183474</v>
      </c>
      <c r="V37" s="53">
        <v>105759</v>
      </c>
      <c r="W37" s="53">
        <v>3710675</v>
      </c>
      <c r="X37" s="53">
        <v>-136476</v>
      </c>
      <c r="Y37" s="53">
        <v>3574199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2842776</v>
      </c>
      <c r="E38" s="65">
        <v>140593</v>
      </c>
      <c r="F38" s="65">
        <v>99953</v>
      </c>
      <c r="G38" s="65">
        <v>14245</v>
      </c>
      <c r="H38" s="65">
        <v>26395</v>
      </c>
      <c r="I38" s="65">
        <v>6978</v>
      </c>
      <c r="J38" s="65">
        <v>888213</v>
      </c>
      <c r="K38" s="65">
        <v>307198</v>
      </c>
      <c r="L38" s="65">
        <v>113649</v>
      </c>
      <c r="M38" s="65">
        <v>293102</v>
      </c>
      <c r="N38" s="65">
        <v>138710</v>
      </c>
      <c r="O38" s="65">
        <v>339864</v>
      </c>
      <c r="P38" s="65">
        <v>187539</v>
      </c>
      <c r="Q38" s="65">
        <v>426930</v>
      </c>
      <c r="R38" s="65">
        <v>355617</v>
      </c>
      <c r="S38" s="65">
        <v>9239</v>
      </c>
      <c r="T38" s="65">
        <v>164777</v>
      </c>
      <c r="U38" s="65">
        <v>181601</v>
      </c>
      <c r="V38" s="65">
        <v>67263</v>
      </c>
      <c r="W38" s="65">
        <v>3265656</v>
      </c>
      <c r="X38" s="65">
        <v>-122634</v>
      </c>
      <c r="Y38" s="65">
        <v>3143022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1843900</v>
      </c>
      <c r="E39" s="53">
        <v>80090</v>
      </c>
      <c r="F39" s="53">
        <v>61132</v>
      </c>
      <c r="G39" s="53">
        <v>5064</v>
      </c>
      <c r="H39" s="53">
        <v>13894</v>
      </c>
      <c r="I39" s="53">
        <v>6313</v>
      </c>
      <c r="J39" s="53">
        <v>431342</v>
      </c>
      <c r="K39" s="53">
        <v>237213</v>
      </c>
      <c r="L39" s="53">
        <v>69062</v>
      </c>
      <c r="M39" s="53">
        <v>290825</v>
      </c>
      <c r="N39" s="53">
        <v>74101</v>
      </c>
      <c r="O39" s="53">
        <v>201363</v>
      </c>
      <c r="P39" s="53">
        <v>106840</v>
      </c>
      <c r="Q39" s="53">
        <v>346751</v>
      </c>
      <c r="R39" s="53">
        <v>248591</v>
      </c>
      <c r="S39" s="53">
        <v>2527</v>
      </c>
      <c r="T39" s="53">
        <v>110675</v>
      </c>
      <c r="U39" s="53">
        <v>135390</v>
      </c>
      <c r="V39" s="53">
        <v>44833</v>
      </c>
      <c r="W39" s="53">
        <v>2137324</v>
      </c>
      <c r="X39" s="53">
        <v>-72623</v>
      </c>
      <c r="Y39" s="53">
        <v>2064702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1976171</v>
      </c>
      <c r="E40" s="53">
        <v>82843</v>
      </c>
      <c r="F40" s="53">
        <v>49535</v>
      </c>
      <c r="G40" s="53">
        <v>8350</v>
      </c>
      <c r="H40" s="53">
        <v>24958</v>
      </c>
      <c r="I40" s="53">
        <v>10358</v>
      </c>
      <c r="J40" s="53">
        <v>394782</v>
      </c>
      <c r="K40" s="53">
        <v>284798</v>
      </c>
      <c r="L40" s="53">
        <v>118647</v>
      </c>
      <c r="M40" s="53">
        <v>279806</v>
      </c>
      <c r="N40" s="53">
        <v>85203</v>
      </c>
      <c r="O40" s="53">
        <v>240403</v>
      </c>
      <c r="P40" s="53">
        <v>124135</v>
      </c>
      <c r="Q40" s="53">
        <v>355196</v>
      </c>
      <c r="R40" s="53">
        <v>323223</v>
      </c>
      <c r="S40" s="53">
        <v>5372</v>
      </c>
      <c r="T40" s="53">
        <v>153522</v>
      </c>
      <c r="U40" s="53">
        <v>164328</v>
      </c>
      <c r="V40" s="53">
        <v>66355</v>
      </c>
      <c r="W40" s="53">
        <v>2365749</v>
      </c>
      <c r="X40" s="53">
        <v>-73943</v>
      </c>
      <c r="Y40" s="53">
        <v>2291806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6843112</v>
      </c>
      <c r="E41" s="53">
        <v>113455</v>
      </c>
      <c r="F41" s="53">
        <v>96598</v>
      </c>
      <c r="G41" s="53">
        <v>6558</v>
      </c>
      <c r="H41" s="53">
        <v>10299</v>
      </c>
      <c r="I41" s="53">
        <v>28211</v>
      </c>
      <c r="J41" s="53">
        <v>2666694</v>
      </c>
      <c r="K41" s="53">
        <v>632087</v>
      </c>
      <c r="L41" s="53">
        <v>201295</v>
      </c>
      <c r="M41" s="53">
        <v>942913</v>
      </c>
      <c r="N41" s="53">
        <v>265025</v>
      </c>
      <c r="O41" s="53">
        <v>498603</v>
      </c>
      <c r="P41" s="53">
        <v>496190</v>
      </c>
      <c r="Q41" s="53">
        <v>998639</v>
      </c>
      <c r="R41" s="53">
        <v>577273</v>
      </c>
      <c r="S41" s="53">
        <v>14134</v>
      </c>
      <c r="T41" s="53">
        <v>250110</v>
      </c>
      <c r="U41" s="53">
        <v>313028</v>
      </c>
      <c r="V41" s="53">
        <v>153512</v>
      </c>
      <c r="W41" s="53">
        <v>7573897</v>
      </c>
      <c r="X41" s="53">
        <v>-215016</v>
      </c>
      <c r="Y41" s="53">
        <v>7358881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10329104</v>
      </c>
      <c r="E42" s="53">
        <v>121946</v>
      </c>
      <c r="F42" s="53">
        <v>71820</v>
      </c>
      <c r="G42" s="53">
        <v>22672</v>
      </c>
      <c r="H42" s="53">
        <v>27455</v>
      </c>
      <c r="I42" s="53">
        <v>19249</v>
      </c>
      <c r="J42" s="53">
        <v>2647564</v>
      </c>
      <c r="K42" s="53">
        <v>981003</v>
      </c>
      <c r="L42" s="53">
        <v>260962</v>
      </c>
      <c r="M42" s="53">
        <v>2121375</v>
      </c>
      <c r="N42" s="53">
        <v>473348</v>
      </c>
      <c r="O42" s="53">
        <v>1186815</v>
      </c>
      <c r="P42" s="53">
        <v>870610</v>
      </c>
      <c r="Q42" s="53">
        <v>1646232</v>
      </c>
      <c r="R42" s="53">
        <v>933642</v>
      </c>
      <c r="S42" s="53">
        <v>33750</v>
      </c>
      <c r="T42" s="53">
        <v>419540</v>
      </c>
      <c r="U42" s="53">
        <v>480352</v>
      </c>
      <c r="V42" s="53">
        <v>182038</v>
      </c>
      <c r="W42" s="53">
        <v>11444784</v>
      </c>
      <c r="X42" s="53">
        <v>-481424</v>
      </c>
      <c r="Y42" s="53">
        <v>10963361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5066062</v>
      </c>
      <c r="E43" s="53">
        <v>100795</v>
      </c>
      <c r="F43" s="53">
        <v>64261</v>
      </c>
      <c r="G43" s="53">
        <v>7114</v>
      </c>
      <c r="H43" s="53">
        <v>29420</v>
      </c>
      <c r="I43" s="53">
        <v>21928</v>
      </c>
      <c r="J43" s="53">
        <v>1716320</v>
      </c>
      <c r="K43" s="53">
        <v>506391</v>
      </c>
      <c r="L43" s="53">
        <v>260102</v>
      </c>
      <c r="M43" s="53">
        <v>551483</v>
      </c>
      <c r="N43" s="53">
        <v>199191</v>
      </c>
      <c r="O43" s="53">
        <v>478196</v>
      </c>
      <c r="P43" s="53">
        <v>407185</v>
      </c>
      <c r="Q43" s="53">
        <v>824471</v>
      </c>
      <c r="R43" s="53">
        <v>549278</v>
      </c>
      <c r="S43" s="53">
        <v>21908</v>
      </c>
      <c r="T43" s="53">
        <v>234205</v>
      </c>
      <c r="U43" s="53">
        <v>293165</v>
      </c>
      <c r="V43" s="53">
        <v>110586</v>
      </c>
      <c r="W43" s="53">
        <v>5725926</v>
      </c>
      <c r="X43" s="53">
        <v>-166999</v>
      </c>
      <c r="Y43" s="53">
        <v>5558927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2277399</v>
      </c>
      <c r="E44" s="53">
        <v>97123</v>
      </c>
      <c r="F44" s="53">
        <v>72064</v>
      </c>
      <c r="G44" s="53">
        <v>6786</v>
      </c>
      <c r="H44" s="53">
        <v>18273</v>
      </c>
      <c r="I44" s="53">
        <v>3082</v>
      </c>
      <c r="J44" s="53">
        <v>604453</v>
      </c>
      <c r="K44" s="53">
        <v>312634</v>
      </c>
      <c r="L44" s="53">
        <v>79963</v>
      </c>
      <c r="M44" s="53">
        <v>280218</v>
      </c>
      <c r="N44" s="53">
        <v>106246</v>
      </c>
      <c r="O44" s="53">
        <v>248270</v>
      </c>
      <c r="P44" s="53">
        <v>161648</v>
      </c>
      <c r="Q44" s="53">
        <v>383764</v>
      </c>
      <c r="R44" s="53">
        <v>319127</v>
      </c>
      <c r="S44" s="53">
        <v>6813</v>
      </c>
      <c r="T44" s="53">
        <v>149603</v>
      </c>
      <c r="U44" s="53">
        <v>162711</v>
      </c>
      <c r="V44" s="53">
        <v>55812</v>
      </c>
      <c r="W44" s="53">
        <v>2652339</v>
      </c>
      <c r="X44" s="53">
        <v>-100801</v>
      </c>
      <c r="Y44" s="53">
        <v>2551537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3439080</v>
      </c>
      <c r="E45" s="53">
        <v>76501</v>
      </c>
      <c r="F45" s="53">
        <v>61225</v>
      </c>
      <c r="G45" s="53">
        <v>1150</v>
      </c>
      <c r="H45" s="53">
        <v>14126</v>
      </c>
      <c r="I45" s="53">
        <v>14138</v>
      </c>
      <c r="J45" s="53">
        <v>898302</v>
      </c>
      <c r="K45" s="53">
        <v>243826</v>
      </c>
      <c r="L45" s="53">
        <v>102246</v>
      </c>
      <c r="M45" s="53">
        <v>717915</v>
      </c>
      <c r="N45" s="53">
        <v>152179</v>
      </c>
      <c r="O45" s="53">
        <v>374065</v>
      </c>
      <c r="P45" s="53">
        <v>271216</v>
      </c>
      <c r="Q45" s="53">
        <v>588693</v>
      </c>
      <c r="R45" s="53">
        <v>354490</v>
      </c>
      <c r="S45" s="53">
        <v>9182</v>
      </c>
      <c r="T45" s="53">
        <v>163801</v>
      </c>
      <c r="U45" s="53">
        <v>181508</v>
      </c>
      <c r="V45" s="53">
        <v>83090</v>
      </c>
      <c r="W45" s="53">
        <v>3876661</v>
      </c>
      <c r="X45" s="53">
        <v>-153491</v>
      </c>
      <c r="Y45" s="53">
        <v>3723169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4470812</v>
      </c>
      <c r="E46" s="53">
        <v>190011</v>
      </c>
      <c r="F46" s="53">
        <v>117993</v>
      </c>
      <c r="G46" s="53">
        <v>15401</v>
      </c>
      <c r="H46" s="53">
        <v>56618</v>
      </c>
      <c r="I46" s="53">
        <v>15488</v>
      </c>
      <c r="J46" s="53">
        <v>1264811</v>
      </c>
      <c r="K46" s="53">
        <v>545141</v>
      </c>
      <c r="L46" s="53">
        <v>207990</v>
      </c>
      <c r="M46" s="53">
        <v>542614</v>
      </c>
      <c r="N46" s="53">
        <v>187326</v>
      </c>
      <c r="O46" s="53">
        <v>403252</v>
      </c>
      <c r="P46" s="53">
        <v>394670</v>
      </c>
      <c r="Q46" s="53">
        <v>719509</v>
      </c>
      <c r="R46" s="53">
        <v>461545</v>
      </c>
      <c r="S46" s="53">
        <v>10513</v>
      </c>
      <c r="T46" s="53">
        <v>222905</v>
      </c>
      <c r="U46" s="53">
        <v>228126</v>
      </c>
      <c r="V46" s="53">
        <v>103437</v>
      </c>
      <c r="W46" s="53">
        <v>5035794</v>
      </c>
      <c r="X46" s="53">
        <v>-190486</v>
      </c>
      <c r="Y46" s="53">
        <v>4845308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2083219</v>
      </c>
      <c r="E47" s="53">
        <v>143019</v>
      </c>
      <c r="F47" s="53">
        <v>90573</v>
      </c>
      <c r="G47" s="53">
        <v>21093</v>
      </c>
      <c r="H47" s="53">
        <v>31353</v>
      </c>
      <c r="I47" s="53">
        <v>10096</v>
      </c>
      <c r="J47" s="53">
        <v>330591</v>
      </c>
      <c r="K47" s="53">
        <v>297644</v>
      </c>
      <c r="L47" s="53">
        <v>71667</v>
      </c>
      <c r="M47" s="53">
        <v>305675</v>
      </c>
      <c r="N47" s="53">
        <v>107119</v>
      </c>
      <c r="O47" s="53">
        <v>245217</v>
      </c>
      <c r="P47" s="53">
        <v>143905</v>
      </c>
      <c r="Q47" s="53">
        <v>428286</v>
      </c>
      <c r="R47" s="53">
        <v>327361</v>
      </c>
      <c r="S47" s="53">
        <v>10112</v>
      </c>
      <c r="T47" s="53">
        <v>145503</v>
      </c>
      <c r="U47" s="53">
        <v>171746</v>
      </c>
      <c r="V47" s="53">
        <v>47797</v>
      </c>
      <c r="W47" s="53">
        <v>2458377</v>
      </c>
      <c r="X47" s="53">
        <v>-110790</v>
      </c>
      <c r="Y47" s="53">
        <v>2347587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15515147</v>
      </c>
      <c r="E48" s="65">
        <v>187762</v>
      </c>
      <c r="F48" s="65">
        <v>154903</v>
      </c>
      <c r="G48" s="65">
        <v>4618</v>
      </c>
      <c r="H48" s="65">
        <v>28241</v>
      </c>
      <c r="I48" s="65">
        <v>82040</v>
      </c>
      <c r="J48" s="65">
        <v>3149934</v>
      </c>
      <c r="K48" s="65">
        <v>1289803</v>
      </c>
      <c r="L48" s="65">
        <v>473079</v>
      </c>
      <c r="M48" s="65">
        <v>3369455</v>
      </c>
      <c r="N48" s="65">
        <v>664459</v>
      </c>
      <c r="O48" s="65">
        <v>1862567</v>
      </c>
      <c r="P48" s="65">
        <v>1282657</v>
      </c>
      <c r="Q48" s="65">
        <v>3153391</v>
      </c>
      <c r="R48" s="65">
        <v>1385983</v>
      </c>
      <c r="S48" s="65">
        <v>46779</v>
      </c>
      <c r="T48" s="65">
        <v>578001</v>
      </c>
      <c r="U48" s="65">
        <v>761203</v>
      </c>
      <c r="V48" s="65">
        <v>441144</v>
      </c>
      <c r="W48" s="65">
        <v>17342273</v>
      </c>
      <c r="X48" s="65">
        <v>-552737</v>
      </c>
      <c r="Y48" s="65">
        <v>16789536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2528295</v>
      </c>
      <c r="E49" s="53">
        <v>127364</v>
      </c>
      <c r="F49" s="53">
        <v>104827</v>
      </c>
      <c r="G49" s="53">
        <v>2683</v>
      </c>
      <c r="H49" s="53">
        <v>19854</v>
      </c>
      <c r="I49" s="53">
        <v>6211</v>
      </c>
      <c r="J49" s="53">
        <v>593108</v>
      </c>
      <c r="K49" s="53">
        <v>379467</v>
      </c>
      <c r="L49" s="53">
        <v>158228</v>
      </c>
      <c r="M49" s="53">
        <v>314235</v>
      </c>
      <c r="N49" s="53">
        <v>94608</v>
      </c>
      <c r="O49" s="53">
        <v>250144</v>
      </c>
      <c r="P49" s="53">
        <v>152536</v>
      </c>
      <c r="Q49" s="53">
        <v>452392</v>
      </c>
      <c r="R49" s="53">
        <v>286259</v>
      </c>
      <c r="S49" s="53">
        <v>2263</v>
      </c>
      <c r="T49" s="53">
        <v>139195</v>
      </c>
      <c r="U49" s="53">
        <v>144801</v>
      </c>
      <c r="V49" s="53">
        <v>59134</v>
      </c>
      <c r="W49" s="53">
        <v>2873687</v>
      </c>
      <c r="X49" s="53">
        <v>-79202</v>
      </c>
      <c r="Y49" s="53">
        <v>2794486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3923598</v>
      </c>
      <c r="E50" s="53">
        <v>174020</v>
      </c>
      <c r="F50" s="53">
        <v>83693</v>
      </c>
      <c r="G50" s="53">
        <v>3653</v>
      </c>
      <c r="H50" s="53">
        <v>86674</v>
      </c>
      <c r="I50" s="53">
        <v>33028</v>
      </c>
      <c r="J50" s="53">
        <v>628271</v>
      </c>
      <c r="K50" s="53">
        <v>509033</v>
      </c>
      <c r="L50" s="53">
        <v>179896</v>
      </c>
      <c r="M50" s="53">
        <v>641462</v>
      </c>
      <c r="N50" s="53">
        <v>153196</v>
      </c>
      <c r="O50" s="53">
        <v>458063</v>
      </c>
      <c r="P50" s="53">
        <v>357068</v>
      </c>
      <c r="Q50" s="53">
        <v>789561</v>
      </c>
      <c r="R50" s="53">
        <v>529591</v>
      </c>
      <c r="S50" s="53">
        <v>13618</v>
      </c>
      <c r="T50" s="53">
        <v>254121</v>
      </c>
      <c r="U50" s="53">
        <v>261851</v>
      </c>
      <c r="V50" s="53">
        <v>127929</v>
      </c>
      <c r="W50" s="53">
        <v>4581117</v>
      </c>
      <c r="X50" s="53">
        <v>-121686</v>
      </c>
      <c r="Y50" s="53">
        <v>4459432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5038654</v>
      </c>
      <c r="E51" s="53">
        <v>282804</v>
      </c>
      <c r="F51" s="53">
        <v>234563</v>
      </c>
      <c r="G51" s="53">
        <v>22322</v>
      </c>
      <c r="H51" s="53">
        <v>25919</v>
      </c>
      <c r="I51" s="53">
        <v>28345</v>
      </c>
      <c r="J51" s="53">
        <v>1016460</v>
      </c>
      <c r="K51" s="53">
        <v>529004</v>
      </c>
      <c r="L51" s="53">
        <v>151003</v>
      </c>
      <c r="M51" s="53">
        <v>748156</v>
      </c>
      <c r="N51" s="53">
        <v>193500</v>
      </c>
      <c r="O51" s="53">
        <v>645755</v>
      </c>
      <c r="P51" s="53">
        <v>362174</v>
      </c>
      <c r="Q51" s="53">
        <v>1081453</v>
      </c>
      <c r="R51" s="53">
        <v>604478</v>
      </c>
      <c r="S51" s="53">
        <v>9764</v>
      </c>
      <c r="T51" s="53">
        <v>260558</v>
      </c>
      <c r="U51" s="53">
        <v>334156</v>
      </c>
      <c r="V51" s="53">
        <v>161291</v>
      </c>
      <c r="W51" s="53">
        <v>5804423</v>
      </c>
      <c r="X51" s="53">
        <v>-167604</v>
      </c>
      <c r="Y51" s="53">
        <v>5636819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3820394</v>
      </c>
      <c r="E52" s="53">
        <v>160370</v>
      </c>
      <c r="F52" s="53">
        <v>109666</v>
      </c>
      <c r="G52" s="53">
        <v>17350</v>
      </c>
      <c r="H52" s="53">
        <v>33354</v>
      </c>
      <c r="I52" s="53">
        <v>28601</v>
      </c>
      <c r="J52" s="53">
        <v>1137752</v>
      </c>
      <c r="K52" s="53">
        <v>454720</v>
      </c>
      <c r="L52" s="53">
        <v>149094</v>
      </c>
      <c r="M52" s="53">
        <v>445650</v>
      </c>
      <c r="N52" s="53">
        <v>146127</v>
      </c>
      <c r="O52" s="53">
        <v>366838</v>
      </c>
      <c r="P52" s="53">
        <v>261424</v>
      </c>
      <c r="Q52" s="53">
        <v>669818</v>
      </c>
      <c r="R52" s="53">
        <v>429307</v>
      </c>
      <c r="S52" s="53">
        <v>11045</v>
      </c>
      <c r="T52" s="53">
        <v>178863</v>
      </c>
      <c r="U52" s="53">
        <v>239399</v>
      </c>
      <c r="V52" s="53">
        <v>83489</v>
      </c>
      <c r="W52" s="53">
        <v>4333190</v>
      </c>
      <c r="X52" s="53">
        <v>-128284</v>
      </c>
      <c r="Y52" s="53">
        <v>4204906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2868063</v>
      </c>
      <c r="E53" s="53">
        <v>231359</v>
      </c>
      <c r="F53" s="53">
        <v>183622</v>
      </c>
      <c r="G53" s="53">
        <v>26803</v>
      </c>
      <c r="H53" s="53">
        <v>20934</v>
      </c>
      <c r="I53" s="53">
        <v>8109</v>
      </c>
      <c r="J53" s="53">
        <v>493152</v>
      </c>
      <c r="K53" s="53">
        <v>398331</v>
      </c>
      <c r="L53" s="53">
        <v>77367</v>
      </c>
      <c r="M53" s="53">
        <v>431500</v>
      </c>
      <c r="N53" s="53">
        <v>124886</v>
      </c>
      <c r="O53" s="53">
        <v>300956</v>
      </c>
      <c r="P53" s="53">
        <v>186317</v>
      </c>
      <c r="Q53" s="53">
        <v>616085</v>
      </c>
      <c r="R53" s="53">
        <v>374400</v>
      </c>
      <c r="S53" s="53">
        <v>10440</v>
      </c>
      <c r="T53" s="53">
        <v>157814</v>
      </c>
      <c r="U53" s="53">
        <v>206145</v>
      </c>
      <c r="V53" s="53">
        <v>84092</v>
      </c>
      <c r="W53" s="53">
        <v>3326555</v>
      </c>
      <c r="X53" s="53">
        <v>-104224</v>
      </c>
      <c r="Y53" s="53">
        <v>3222331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4419831</v>
      </c>
      <c r="E54" s="53">
        <v>286374</v>
      </c>
      <c r="F54" s="53">
        <v>237606</v>
      </c>
      <c r="G54" s="53">
        <v>15352</v>
      </c>
      <c r="H54" s="53">
        <v>33416</v>
      </c>
      <c r="I54" s="53">
        <v>19433</v>
      </c>
      <c r="J54" s="53">
        <v>660496</v>
      </c>
      <c r="K54" s="53">
        <v>515999</v>
      </c>
      <c r="L54" s="53">
        <v>185346</v>
      </c>
      <c r="M54" s="53">
        <v>659303</v>
      </c>
      <c r="N54" s="53">
        <v>224567</v>
      </c>
      <c r="O54" s="53">
        <v>472787</v>
      </c>
      <c r="P54" s="53">
        <v>418349</v>
      </c>
      <c r="Q54" s="53">
        <v>977177</v>
      </c>
      <c r="R54" s="53">
        <v>609203</v>
      </c>
      <c r="S54" s="53">
        <v>10864</v>
      </c>
      <c r="T54" s="53">
        <v>287874</v>
      </c>
      <c r="U54" s="53">
        <v>310465</v>
      </c>
      <c r="V54" s="53">
        <v>139155</v>
      </c>
      <c r="W54" s="53">
        <v>5168189</v>
      </c>
      <c r="X54" s="53">
        <v>-203801</v>
      </c>
      <c r="Y54" s="53">
        <v>4964388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2734859</v>
      </c>
      <c r="E55" s="65">
        <v>78077</v>
      </c>
      <c r="F55" s="65">
        <v>63788</v>
      </c>
      <c r="G55" s="65">
        <v>262</v>
      </c>
      <c r="H55" s="65">
        <v>14027</v>
      </c>
      <c r="I55" s="65">
        <v>12434</v>
      </c>
      <c r="J55" s="65">
        <v>208406</v>
      </c>
      <c r="K55" s="65">
        <v>440993</v>
      </c>
      <c r="L55" s="65">
        <v>114092</v>
      </c>
      <c r="M55" s="65">
        <v>425453</v>
      </c>
      <c r="N55" s="65">
        <v>116399</v>
      </c>
      <c r="O55" s="65">
        <v>332496</v>
      </c>
      <c r="P55" s="65">
        <v>264400</v>
      </c>
      <c r="Q55" s="65">
        <v>742109</v>
      </c>
      <c r="R55" s="65">
        <v>533283</v>
      </c>
      <c r="S55" s="65">
        <v>5181</v>
      </c>
      <c r="T55" s="65">
        <v>221460</v>
      </c>
      <c r="U55" s="65">
        <v>306642</v>
      </c>
      <c r="V55" s="65">
        <v>88505</v>
      </c>
      <c r="W55" s="65">
        <v>3356647</v>
      </c>
      <c r="X55" s="65">
        <v>-105340</v>
      </c>
      <c r="Y55" s="65">
        <v>3251307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462307777</v>
      </c>
      <c r="E56" s="91">
        <v>7987055</v>
      </c>
      <c r="F56" s="91" t="s">
        <v>156</v>
      </c>
      <c r="G56" s="91" t="s">
        <v>156</v>
      </c>
      <c r="H56" s="91" t="s">
        <v>156</v>
      </c>
      <c r="I56" s="91">
        <v>1086939</v>
      </c>
      <c r="J56" s="91">
        <v>121401637</v>
      </c>
      <c r="K56" s="91">
        <v>46461772</v>
      </c>
      <c r="L56" s="91">
        <v>14493299</v>
      </c>
      <c r="M56" s="91">
        <v>70146227</v>
      </c>
      <c r="N56" s="91">
        <v>22617740</v>
      </c>
      <c r="O56" s="91">
        <v>55136848</v>
      </c>
      <c r="P56" s="91">
        <v>35404120</v>
      </c>
      <c r="Q56" s="91">
        <v>87572134</v>
      </c>
      <c r="R56" s="91">
        <v>39129994</v>
      </c>
      <c r="S56" s="91">
        <v>1625070</v>
      </c>
      <c r="T56" s="91">
        <v>16509312</v>
      </c>
      <c r="U56" s="91">
        <v>20995608</v>
      </c>
      <c r="V56" s="91">
        <v>10484408</v>
      </c>
      <c r="W56" s="91">
        <v>511922177</v>
      </c>
      <c r="X56" s="91">
        <v>-19694209</v>
      </c>
      <c r="Y56" s="91">
        <v>492227973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55188090</v>
      </c>
      <c r="E58" s="53">
        <v>2353473</v>
      </c>
      <c r="F58" s="53">
        <v>1850678</v>
      </c>
      <c r="G58" s="53">
        <v>162938</v>
      </c>
      <c r="H58" s="53">
        <v>339856</v>
      </c>
      <c r="I58" s="53">
        <v>249909</v>
      </c>
      <c r="J58" s="53">
        <v>10656194</v>
      </c>
      <c r="K58" s="53">
        <v>8216871</v>
      </c>
      <c r="L58" s="53">
        <v>2416209</v>
      </c>
      <c r="M58" s="53">
        <v>8450024</v>
      </c>
      <c r="N58" s="53">
        <v>1994559</v>
      </c>
      <c r="O58" s="53">
        <v>6535697</v>
      </c>
      <c r="P58" s="53">
        <v>4371104</v>
      </c>
      <c r="Q58" s="53">
        <v>9944049</v>
      </c>
      <c r="R58" s="53">
        <v>6905721</v>
      </c>
      <c r="S58" s="53">
        <v>186356</v>
      </c>
      <c r="T58" s="53">
        <v>3000418</v>
      </c>
      <c r="U58" s="53">
        <v>3718948</v>
      </c>
      <c r="V58" s="53">
        <v>1370019</v>
      </c>
      <c r="W58" s="53">
        <v>63463830</v>
      </c>
      <c r="X58" s="53">
        <v>-1797771</v>
      </c>
      <c r="Y58" s="53">
        <v>61666060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181678467</v>
      </c>
      <c r="E59" s="53">
        <v>1539994</v>
      </c>
      <c r="F59" s="53">
        <v>1352505</v>
      </c>
      <c r="G59" s="53">
        <v>57984</v>
      </c>
      <c r="H59" s="53">
        <v>80877</v>
      </c>
      <c r="I59" s="53">
        <v>287162</v>
      </c>
      <c r="J59" s="53">
        <v>46546605</v>
      </c>
      <c r="K59" s="53">
        <v>15905715</v>
      </c>
      <c r="L59" s="53">
        <v>4752010</v>
      </c>
      <c r="M59" s="53">
        <v>26561938</v>
      </c>
      <c r="N59" s="53">
        <v>10717778</v>
      </c>
      <c r="O59" s="53">
        <v>22221186</v>
      </c>
      <c r="P59" s="53">
        <v>14657168</v>
      </c>
      <c r="Q59" s="53">
        <v>38488909</v>
      </c>
      <c r="R59" s="53">
        <v>12459229</v>
      </c>
      <c r="S59" s="53">
        <v>733226</v>
      </c>
      <c r="T59" s="53">
        <v>4645097</v>
      </c>
      <c r="U59" s="53">
        <v>7080906</v>
      </c>
      <c r="V59" s="53">
        <v>3825153</v>
      </c>
      <c r="W59" s="53">
        <v>197962849</v>
      </c>
      <c r="X59" s="53">
        <v>-9208915</v>
      </c>
      <c r="Y59" s="53">
        <v>188753935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68138599</v>
      </c>
      <c r="E60" s="53">
        <v>1024996</v>
      </c>
      <c r="F60" s="53">
        <v>759106</v>
      </c>
      <c r="G60" s="53">
        <v>90136</v>
      </c>
      <c r="H60" s="53">
        <v>175754</v>
      </c>
      <c r="I60" s="53">
        <v>126810</v>
      </c>
      <c r="J60" s="53">
        <v>23978476</v>
      </c>
      <c r="K60" s="53">
        <v>6278127</v>
      </c>
      <c r="L60" s="53">
        <v>2290329</v>
      </c>
      <c r="M60" s="53">
        <v>9379304</v>
      </c>
      <c r="N60" s="53">
        <v>2605631</v>
      </c>
      <c r="O60" s="53">
        <v>7088230</v>
      </c>
      <c r="P60" s="53">
        <v>4895446</v>
      </c>
      <c r="Q60" s="53">
        <v>10471247</v>
      </c>
      <c r="R60" s="53">
        <v>5091132</v>
      </c>
      <c r="S60" s="53">
        <v>185677</v>
      </c>
      <c r="T60" s="53">
        <v>2359313</v>
      </c>
      <c r="U60" s="53">
        <v>2546141</v>
      </c>
      <c r="V60" s="53">
        <v>1323024</v>
      </c>
      <c r="W60" s="53">
        <v>74552754</v>
      </c>
      <c r="X60" s="53">
        <v>-2265365</v>
      </c>
      <c r="Y60" s="53">
        <v>72287390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78124921</v>
      </c>
      <c r="E61" s="53">
        <v>534679</v>
      </c>
      <c r="F61" s="53">
        <v>419385</v>
      </c>
      <c r="G61" s="53">
        <v>46863</v>
      </c>
      <c r="H61" s="53">
        <v>68431</v>
      </c>
      <c r="I61" s="53">
        <v>75994</v>
      </c>
      <c r="J61" s="53">
        <v>21377924</v>
      </c>
      <c r="K61" s="53">
        <v>7502972</v>
      </c>
      <c r="L61" s="53">
        <v>2174712</v>
      </c>
      <c r="M61" s="53">
        <v>12686923</v>
      </c>
      <c r="N61" s="53">
        <v>3932292</v>
      </c>
      <c r="O61" s="53">
        <v>10725945</v>
      </c>
      <c r="P61" s="53">
        <v>5219078</v>
      </c>
      <c r="Q61" s="53">
        <v>13894402</v>
      </c>
      <c r="R61" s="53">
        <v>5826878</v>
      </c>
      <c r="S61" s="53">
        <v>295546</v>
      </c>
      <c r="T61" s="53">
        <v>2576734</v>
      </c>
      <c r="U61" s="53">
        <v>2954597</v>
      </c>
      <c r="V61" s="53">
        <v>1934013</v>
      </c>
      <c r="W61" s="53">
        <v>85885812</v>
      </c>
      <c r="X61" s="53">
        <v>-3393707</v>
      </c>
      <c r="Y61" s="53">
        <v>82492105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26058349</v>
      </c>
      <c r="E62" s="53">
        <v>499129</v>
      </c>
      <c r="F62" s="53">
        <v>343346</v>
      </c>
      <c r="G62" s="53">
        <v>49758</v>
      </c>
      <c r="H62" s="53">
        <v>106026</v>
      </c>
      <c r="I62" s="53">
        <v>86059</v>
      </c>
      <c r="J62" s="53">
        <v>7856702</v>
      </c>
      <c r="K62" s="53">
        <v>2641492</v>
      </c>
      <c r="L62" s="53">
        <v>910068</v>
      </c>
      <c r="M62" s="53">
        <v>4186402</v>
      </c>
      <c r="N62" s="53">
        <v>1096868</v>
      </c>
      <c r="O62" s="53">
        <v>2605380</v>
      </c>
      <c r="P62" s="53">
        <v>2004960</v>
      </c>
      <c r="Q62" s="53">
        <v>4171289</v>
      </c>
      <c r="R62" s="53">
        <v>2632007</v>
      </c>
      <c r="S62" s="53">
        <v>77691</v>
      </c>
      <c r="T62" s="53">
        <v>1168052</v>
      </c>
      <c r="U62" s="53">
        <v>1386263</v>
      </c>
      <c r="V62" s="53">
        <v>557324</v>
      </c>
      <c r="W62" s="53">
        <v>29247680</v>
      </c>
      <c r="X62" s="53">
        <v>-1010005</v>
      </c>
      <c r="Y62" s="53">
        <v>28237677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12270510</v>
      </c>
      <c r="E63" s="53">
        <v>506654</v>
      </c>
      <c r="F63" s="53">
        <v>341855</v>
      </c>
      <c r="G63" s="53">
        <v>44430</v>
      </c>
      <c r="H63" s="53">
        <v>120370</v>
      </c>
      <c r="I63" s="53">
        <v>42804</v>
      </c>
      <c r="J63" s="53">
        <v>3098157</v>
      </c>
      <c r="K63" s="53">
        <v>1399245</v>
      </c>
      <c r="L63" s="53">
        <v>461866</v>
      </c>
      <c r="M63" s="53">
        <v>1846422</v>
      </c>
      <c r="N63" s="53">
        <v>552870</v>
      </c>
      <c r="O63" s="53">
        <v>1270804</v>
      </c>
      <c r="P63" s="53">
        <v>971439</v>
      </c>
      <c r="Q63" s="53">
        <v>2120252</v>
      </c>
      <c r="R63" s="53">
        <v>1462523</v>
      </c>
      <c r="S63" s="53">
        <v>36620</v>
      </c>
      <c r="T63" s="53">
        <v>681812</v>
      </c>
      <c r="U63" s="53">
        <v>744091</v>
      </c>
      <c r="V63" s="53">
        <v>290136</v>
      </c>
      <c r="W63" s="53">
        <v>14023171</v>
      </c>
      <c r="X63" s="53">
        <v>-555568</v>
      </c>
      <c r="Y63" s="53">
        <v>13467601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40848841</v>
      </c>
      <c r="E64" s="65">
        <v>1528130</v>
      </c>
      <c r="F64" s="65">
        <v>1172668</v>
      </c>
      <c r="G64" s="65">
        <v>93043</v>
      </c>
      <c r="H64" s="65">
        <v>262419</v>
      </c>
      <c r="I64" s="65">
        <v>218201</v>
      </c>
      <c r="J64" s="65">
        <v>7887579</v>
      </c>
      <c r="K64" s="65">
        <v>4517350</v>
      </c>
      <c r="L64" s="65">
        <v>1488105</v>
      </c>
      <c r="M64" s="65">
        <v>7035214</v>
      </c>
      <c r="N64" s="65">
        <v>1717742</v>
      </c>
      <c r="O64" s="65">
        <v>4689606</v>
      </c>
      <c r="P64" s="65">
        <v>3284925</v>
      </c>
      <c r="Q64" s="65">
        <v>8481986</v>
      </c>
      <c r="R64" s="65">
        <v>4752504</v>
      </c>
      <c r="S64" s="65">
        <v>109954</v>
      </c>
      <c r="T64" s="65">
        <v>2077886</v>
      </c>
      <c r="U64" s="65">
        <v>2564662</v>
      </c>
      <c r="V64" s="65">
        <v>1184739</v>
      </c>
      <c r="W64" s="65">
        <v>46786081</v>
      </c>
      <c r="X64" s="65">
        <v>-1462878</v>
      </c>
      <c r="Y64" s="65">
        <v>45323205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6220795</v>
      </c>
      <c r="E66" s="53">
        <v>7101</v>
      </c>
      <c r="F66" s="53">
        <v>6157</v>
      </c>
      <c r="G66" s="53">
        <v>933</v>
      </c>
      <c r="H66" s="53">
        <v>11</v>
      </c>
      <c r="I66" s="53">
        <v>6424</v>
      </c>
      <c r="J66" s="53">
        <v>392183</v>
      </c>
      <c r="K66" s="53">
        <v>717621</v>
      </c>
      <c r="L66" s="53">
        <v>129857</v>
      </c>
      <c r="M66" s="53">
        <v>1614732</v>
      </c>
      <c r="N66" s="53">
        <v>275115</v>
      </c>
      <c r="O66" s="53">
        <v>983370</v>
      </c>
      <c r="P66" s="53">
        <v>502586</v>
      </c>
      <c r="Q66" s="53">
        <v>1591806</v>
      </c>
      <c r="R66" s="53">
        <v>602154</v>
      </c>
      <c r="S66" s="53">
        <v>27880</v>
      </c>
      <c r="T66" s="53">
        <v>226604</v>
      </c>
      <c r="U66" s="53">
        <v>347670</v>
      </c>
      <c r="V66" s="53">
        <v>146155</v>
      </c>
      <c r="W66" s="53">
        <v>6969104</v>
      </c>
      <c r="X66" s="53">
        <v>-221757</v>
      </c>
      <c r="Y66" s="53">
        <v>6747347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3903405</v>
      </c>
      <c r="E67" s="53">
        <v>9293</v>
      </c>
      <c r="F67" s="53">
        <v>8398</v>
      </c>
      <c r="G67" s="53">
        <v>700</v>
      </c>
      <c r="H67" s="53">
        <v>195</v>
      </c>
      <c r="I67" s="53">
        <v>818</v>
      </c>
      <c r="J67" s="53">
        <v>460726</v>
      </c>
      <c r="K67" s="53">
        <v>346688</v>
      </c>
      <c r="L67" s="53">
        <v>78929</v>
      </c>
      <c r="M67" s="53">
        <v>1069415</v>
      </c>
      <c r="N67" s="53">
        <v>187788</v>
      </c>
      <c r="O67" s="53">
        <v>552043</v>
      </c>
      <c r="P67" s="53">
        <v>354172</v>
      </c>
      <c r="Q67" s="53">
        <v>843533</v>
      </c>
      <c r="R67" s="53">
        <v>399658</v>
      </c>
      <c r="S67" s="53">
        <v>14846</v>
      </c>
      <c r="T67" s="53">
        <v>155860</v>
      </c>
      <c r="U67" s="53">
        <v>228952</v>
      </c>
      <c r="V67" s="53">
        <v>106727</v>
      </c>
      <c r="W67" s="53">
        <v>4409790</v>
      </c>
      <c r="X67" s="53">
        <v>-153699</v>
      </c>
      <c r="Y67" s="53">
        <v>4256091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2771085</v>
      </c>
      <c r="E68" s="53">
        <v>9717</v>
      </c>
      <c r="F68" s="53">
        <v>9717</v>
      </c>
      <c r="G68" s="97" t="s">
        <v>156</v>
      </c>
      <c r="H68" s="97" t="s">
        <v>156</v>
      </c>
      <c r="I68" s="53">
        <v>1255</v>
      </c>
      <c r="J68" s="53">
        <v>389444</v>
      </c>
      <c r="K68" s="53">
        <v>323562</v>
      </c>
      <c r="L68" s="53">
        <v>60973</v>
      </c>
      <c r="M68" s="53">
        <v>492965</v>
      </c>
      <c r="N68" s="53">
        <v>179842</v>
      </c>
      <c r="O68" s="53">
        <v>415574</v>
      </c>
      <c r="P68" s="53">
        <v>252347</v>
      </c>
      <c r="Q68" s="53">
        <v>645406</v>
      </c>
      <c r="R68" s="53">
        <v>307325</v>
      </c>
      <c r="S68" s="53">
        <v>7719</v>
      </c>
      <c r="T68" s="53">
        <v>150386</v>
      </c>
      <c r="U68" s="53">
        <v>149220</v>
      </c>
      <c r="V68" s="53">
        <v>68946</v>
      </c>
      <c r="W68" s="53">
        <v>3147356</v>
      </c>
      <c r="X68" s="53">
        <v>-146456</v>
      </c>
      <c r="Y68" s="53">
        <v>3000899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11421911</v>
      </c>
      <c r="E69" s="53">
        <v>13073</v>
      </c>
      <c r="F69" s="97" t="s">
        <v>156</v>
      </c>
      <c r="G69" s="97" t="s">
        <v>156</v>
      </c>
      <c r="H69" s="97" t="s">
        <v>156</v>
      </c>
      <c r="I69" s="53">
        <v>545</v>
      </c>
      <c r="J69" s="53">
        <v>2215187</v>
      </c>
      <c r="K69" s="53">
        <v>1142629</v>
      </c>
      <c r="L69" s="53">
        <v>324288</v>
      </c>
      <c r="M69" s="53">
        <v>1691334</v>
      </c>
      <c r="N69" s="53">
        <v>505686</v>
      </c>
      <c r="O69" s="53">
        <v>2053501</v>
      </c>
      <c r="P69" s="53">
        <v>1002343</v>
      </c>
      <c r="Q69" s="53">
        <v>2473325</v>
      </c>
      <c r="R69" s="53">
        <v>826608</v>
      </c>
      <c r="S69" s="53">
        <v>96257</v>
      </c>
      <c r="T69" s="53">
        <v>320513</v>
      </c>
      <c r="U69" s="53">
        <v>409838</v>
      </c>
      <c r="V69" s="53">
        <v>277820</v>
      </c>
      <c r="W69" s="53">
        <v>12526339</v>
      </c>
      <c r="X69" s="53">
        <v>-446203</v>
      </c>
      <c r="Y69" s="53">
        <v>12080136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4693355</v>
      </c>
      <c r="E70" s="53">
        <v>2567</v>
      </c>
      <c r="F70" s="97" t="s">
        <v>156</v>
      </c>
      <c r="G70" s="97" t="s">
        <v>156</v>
      </c>
      <c r="H70" s="97" t="s">
        <v>156</v>
      </c>
      <c r="I70" s="53">
        <v>296</v>
      </c>
      <c r="J70" s="53">
        <v>1937781</v>
      </c>
      <c r="K70" s="53">
        <v>310416</v>
      </c>
      <c r="L70" s="53">
        <v>197579</v>
      </c>
      <c r="M70" s="53">
        <v>332383</v>
      </c>
      <c r="N70" s="53">
        <v>138894</v>
      </c>
      <c r="O70" s="53">
        <v>691660</v>
      </c>
      <c r="P70" s="53">
        <v>312600</v>
      </c>
      <c r="Q70" s="53">
        <v>769180</v>
      </c>
      <c r="R70" s="53">
        <v>293837</v>
      </c>
      <c r="S70" s="53">
        <v>27632</v>
      </c>
      <c r="T70" s="53">
        <v>120267</v>
      </c>
      <c r="U70" s="53">
        <v>145938</v>
      </c>
      <c r="V70" s="53">
        <v>92418</v>
      </c>
      <c r="W70" s="53">
        <v>5079610</v>
      </c>
      <c r="X70" s="53">
        <v>-122745</v>
      </c>
      <c r="Y70" s="53">
        <v>4956865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12381192</v>
      </c>
      <c r="E71" s="53">
        <v>7547</v>
      </c>
      <c r="F71" s="53">
        <v>7373</v>
      </c>
      <c r="G71" s="53">
        <v>174</v>
      </c>
      <c r="H71" s="97" t="s">
        <v>156</v>
      </c>
      <c r="I71" s="53">
        <v>3242</v>
      </c>
      <c r="J71" s="53">
        <v>2269140</v>
      </c>
      <c r="K71" s="53">
        <v>868239</v>
      </c>
      <c r="L71" s="53">
        <v>168208</v>
      </c>
      <c r="M71" s="53">
        <v>3500041</v>
      </c>
      <c r="N71" s="53">
        <v>557357</v>
      </c>
      <c r="O71" s="53">
        <v>1131490</v>
      </c>
      <c r="P71" s="53">
        <v>1269392</v>
      </c>
      <c r="Q71" s="53">
        <v>2606536</v>
      </c>
      <c r="R71" s="53">
        <v>797728</v>
      </c>
      <c r="S71" s="53">
        <v>53093</v>
      </c>
      <c r="T71" s="53">
        <v>286874</v>
      </c>
      <c r="U71" s="53">
        <v>457761</v>
      </c>
      <c r="V71" s="53">
        <v>259676</v>
      </c>
      <c r="W71" s="53">
        <v>13438596</v>
      </c>
      <c r="X71" s="53">
        <v>-524708</v>
      </c>
      <c r="Y71" s="53">
        <v>12913888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5459499</v>
      </c>
      <c r="E72" s="53">
        <v>11551</v>
      </c>
      <c r="F72" s="53">
        <v>11166</v>
      </c>
      <c r="G72" s="53">
        <v>227</v>
      </c>
      <c r="H72" s="53">
        <v>158</v>
      </c>
      <c r="I72" s="53">
        <v>1822</v>
      </c>
      <c r="J72" s="53">
        <v>1228659</v>
      </c>
      <c r="K72" s="53">
        <v>373982</v>
      </c>
      <c r="L72" s="53">
        <v>115823</v>
      </c>
      <c r="M72" s="53">
        <v>1086743</v>
      </c>
      <c r="N72" s="53">
        <v>338976</v>
      </c>
      <c r="O72" s="53">
        <v>849519</v>
      </c>
      <c r="P72" s="53">
        <v>398939</v>
      </c>
      <c r="Q72" s="53">
        <v>1053485</v>
      </c>
      <c r="R72" s="53">
        <v>436740</v>
      </c>
      <c r="S72" s="53">
        <v>30640</v>
      </c>
      <c r="T72" s="53">
        <v>208441</v>
      </c>
      <c r="U72" s="53">
        <v>197659</v>
      </c>
      <c r="V72" s="53">
        <v>249721</v>
      </c>
      <c r="W72" s="53">
        <v>6145960</v>
      </c>
      <c r="X72" s="53">
        <v>-338124</v>
      </c>
      <c r="Y72" s="53">
        <v>5807836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20996652</v>
      </c>
      <c r="E73" s="53">
        <v>5194</v>
      </c>
      <c r="F73" s="97" t="s">
        <v>156</v>
      </c>
      <c r="G73" s="97" t="s">
        <v>156</v>
      </c>
      <c r="H73" s="97" t="s">
        <v>156</v>
      </c>
      <c r="I73" s="53">
        <v>1924</v>
      </c>
      <c r="J73" s="53">
        <v>3367851</v>
      </c>
      <c r="K73" s="53">
        <v>817948</v>
      </c>
      <c r="L73" s="53">
        <v>281471</v>
      </c>
      <c r="M73" s="53">
        <v>6532853</v>
      </c>
      <c r="N73" s="53">
        <v>1343431</v>
      </c>
      <c r="O73" s="53">
        <v>2357885</v>
      </c>
      <c r="P73" s="53">
        <v>1664631</v>
      </c>
      <c r="Q73" s="53">
        <v>4623464</v>
      </c>
      <c r="R73" s="53">
        <v>1161820</v>
      </c>
      <c r="S73" s="53">
        <v>91072</v>
      </c>
      <c r="T73" s="53">
        <v>522214</v>
      </c>
      <c r="U73" s="53">
        <v>548534</v>
      </c>
      <c r="V73" s="53">
        <v>280681</v>
      </c>
      <c r="W73" s="53">
        <v>22439153</v>
      </c>
      <c r="X73" s="53">
        <v>-1054982</v>
      </c>
      <c r="Y73" s="53">
        <v>21384171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5797148</v>
      </c>
      <c r="E74" s="53">
        <v>11418</v>
      </c>
      <c r="F74" s="97" t="s">
        <v>156</v>
      </c>
      <c r="G74" s="97" t="s">
        <v>156</v>
      </c>
      <c r="H74" s="97" t="s">
        <v>156</v>
      </c>
      <c r="I74" s="53">
        <v>787</v>
      </c>
      <c r="J74" s="53">
        <v>1275803</v>
      </c>
      <c r="K74" s="53">
        <v>839896</v>
      </c>
      <c r="L74" s="53">
        <v>98278</v>
      </c>
      <c r="M74" s="53">
        <v>867685</v>
      </c>
      <c r="N74" s="53">
        <v>316395</v>
      </c>
      <c r="O74" s="53">
        <v>667944</v>
      </c>
      <c r="P74" s="53">
        <v>602715</v>
      </c>
      <c r="Q74" s="53">
        <v>1116227</v>
      </c>
      <c r="R74" s="53">
        <v>430827</v>
      </c>
      <c r="S74" s="53">
        <v>43993</v>
      </c>
      <c r="T74" s="53">
        <v>158532</v>
      </c>
      <c r="U74" s="53">
        <v>228302</v>
      </c>
      <c r="V74" s="53">
        <v>158278</v>
      </c>
      <c r="W74" s="53">
        <v>6386253</v>
      </c>
      <c r="X74" s="53">
        <v>-255481</v>
      </c>
      <c r="Y74" s="53">
        <v>6130772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4685002</v>
      </c>
      <c r="E75" s="53">
        <v>11132</v>
      </c>
      <c r="F75" s="53">
        <v>4988</v>
      </c>
      <c r="G75" s="53">
        <v>1090</v>
      </c>
      <c r="H75" s="53">
        <v>5054</v>
      </c>
      <c r="I75" s="53">
        <v>1148</v>
      </c>
      <c r="J75" s="53">
        <v>687190</v>
      </c>
      <c r="K75" s="53">
        <v>354395</v>
      </c>
      <c r="L75" s="53">
        <v>130466</v>
      </c>
      <c r="M75" s="53">
        <v>1316225</v>
      </c>
      <c r="N75" s="53">
        <v>235176</v>
      </c>
      <c r="O75" s="53">
        <v>487326</v>
      </c>
      <c r="P75" s="53">
        <v>384510</v>
      </c>
      <c r="Q75" s="53">
        <v>1077434</v>
      </c>
      <c r="R75" s="53">
        <v>364925</v>
      </c>
      <c r="S75" s="53">
        <v>16221</v>
      </c>
      <c r="T75" s="53">
        <v>121471</v>
      </c>
      <c r="U75" s="53">
        <v>227233</v>
      </c>
      <c r="V75" s="53">
        <v>100641</v>
      </c>
      <c r="W75" s="53">
        <v>5150568</v>
      </c>
      <c r="X75" s="53">
        <v>-242289</v>
      </c>
      <c r="Y75" s="53">
        <v>4908279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3470071</v>
      </c>
      <c r="E76" s="53">
        <v>5962</v>
      </c>
      <c r="F76" s="53">
        <v>3847</v>
      </c>
      <c r="G76" s="53">
        <v>273</v>
      </c>
      <c r="H76" s="53">
        <v>1843</v>
      </c>
      <c r="I76" s="53">
        <v>26442</v>
      </c>
      <c r="J76" s="53">
        <v>1014585</v>
      </c>
      <c r="K76" s="53">
        <v>334535</v>
      </c>
      <c r="L76" s="53">
        <v>164817</v>
      </c>
      <c r="M76" s="53">
        <v>445017</v>
      </c>
      <c r="N76" s="53">
        <v>161899</v>
      </c>
      <c r="O76" s="53">
        <v>295125</v>
      </c>
      <c r="P76" s="53">
        <v>363064</v>
      </c>
      <c r="Q76" s="53">
        <v>658625</v>
      </c>
      <c r="R76" s="53">
        <v>315220</v>
      </c>
      <c r="S76" s="53">
        <v>22641</v>
      </c>
      <c r="T76" s="53">
        <v>143872</v>
      </c>
      <c r="U76" s="53">
        <v>148707</v>
      </c>
      <c r="V76" s="53">
        <v>86713</v>
      </c>
      <c r="W76" s="53">
        <v>3872004</v>
      </c>
      <c r="X76" s="53">
        <v>-171192</v>
      </c>
      <c r="Y76" s="53">
        <v>3700812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5752606</v>
      </c>
      <c r="E77" s="65">
        <v>11651</v>
      </c>
      <c r="F77" s="65">
        <v>7557</v>
      </c>
      <c r="G77" s="65">
        <v>286</v>
      </c>
      <c r="H77" s="65">
        <v>3808</v>
      </c>
      <c r="I77" s="65">
        <v>1913</v>
      </c>
      <c r="J77" s="65">
        <v>399655</v>
      </c>
      <c r="K77" s="65">
        <v>365983</v>
      </c>
      <c r="L77" s="65">
        <v>146927</v>
      </c>
      <c r="M77" s="65">
        <v>1933057</v>
      </c>
      <c r="N77" s="65">
        <v>269912</v>
      </c>
      <c r="O77" s="65">
        <v>672198</v>
      </c>
      <c r="P77" s="65">
        <v>545859</v>
      </c>
      <c r="Q77" s="65">
        <v>1405451</v>
      </c>
      <c r="R77" s="65">
        <v>401001</v>
      </c>
      <c r="S77" s="65">
        <v>17628</v>
      </c>
      <c r="T77" s="65">
        <v>151975</v>
      </c>
      <c r="U77" s="65">
        <v>231399</v>
      </c>
      <c r="V77" s="65">
        <v>133073</v>
      </c>
      <c r="W77" s="65">
        <v>6286680</v>
      </c>
      <c r="X77" s="65">
        <v>-251864</v>
      </c>
      <c r="Y77" s="85">
        <v>6034816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4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152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17758007</v>
      </c>
      <c r="E9" s="53">
        <v>738153</v>
      </c>
      <c r="F9" s="53">
        <v>537790</v>
      </c>
      <c r="G9" s="53">
        <v>46167</v>
      </c>
      <c r="H9" s="53">
        <v>154196</v>
      </c>
      <c r="I9" s="53">
        <v>59429</v>
      </c>
      <c r="J9" s="53">
        <v>2178952</v>
      </c>
      <c r="K9" s="53">
        <v>2842973</v>
      </c>
      <c r="L9" s="53">
        <v>510417</v>
      </c>
      <c r="M9" s="53">
        <v>2844318</v>
      </c>
      <c r="N9" s="53">
        <v>698700</v>
      </c>
      <c r="O9" s="53">
        <v>2182795</v>
      </c>
      <c r="P9" s="53">
        <v>1797701</v>
      </c>
      <c r="Q9" s="53">
        <v>3904569</v>
      </c>
      <c r="R9" s="53">
        <v>2516455</v>
      </c>
      <c r="S9" s="53">
        <v>83687</v>
      </c>
      <c r="T9" s="53">
        <v>979349</v>
      </c>
      <c r="U9" s="53">
        <v>1453419</v>
      </c>
      <c r="V9" s="53">
        <v>455619</v>
      </c>
      <c r="W9" s="53">
        <v>20730081</v>
      </c>
      <c r="X9" s="53">
        <v>-594357</v>
      </c>
      <c r="Y9" s="53">
        <v>20135724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3954595</v>
      </c>
      <c r="E10" s="53">
        <v>264423</v>
      </c>
      <c r="F10" s="53">
        <v>191392</v>
      </c>
      <c r="G10" s="53">
        <v>26581</v>
      </c>
      <c r="H10" s="53">
        <v>46450</v>
      </c>
      <c r="I10" s="53">
        <v>28026</v>
      </c>
      <c r="J10" s="53">
        <v>504009</v>
      </c>
      <c r="K10" s="53">
        <v>583908</v>
      </c>
      <c r="L10" s="53">
        <v>89895</v>
      </c>
      <c r="M10" s="53">
        <v>738752</v>
      </c>
      <c r="N10" s="53">
        <v>179303</v>
      </c>
      <c r="O10" s="53">
        <v>481680</v>
      </c>
      <c r="P10" s="53">
        <v>345297</v>
      </c>
      <c r="Q10" s="53">
        <v>739302</v>
      </c>
      <c r="R10" s="53">
        <v>680624</v>
      </c>
      <c r="S10" s="53">
        <v>15538</v>
      </c>
      <c r="T10" s="53">
        <v>262414</v>
      </c>
      <c r="U10" s="53">
        <v>402672</v>
      </c>
      <c r="V10" s="53">
        <v>102487</v>
      </c>
      <c r="W10" s="53">
        <v>4737706</v>
      </c>
      <c r="X10" s="53">
        <v>-172218</v>
      </c>
      <c r="Y10" s="53">
        <v>4565488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4216241</v>
      </c>
      <c r="E11" s="53">
        <v>243063</v>
      </c>
      <c r="F11" s="53">
        <v>185324</v>
      </c>
      <c r="G11" s="53">
        <v>22985</v>
      </c>
      <c r="H11" s="53">
        <v>34755</v>
      </c>
      <c r="I11" s="53">
        <v>19872</v>
      </c>
      <c r="J11" s="53">
        <v>919520</v>
      </c>
      <c r="K11" s="53">
        <v>657217</v>
      </c>
      <c r="L11" s="53">
        <v>104368</v>
      </c>
      <c r="M11" s="53">
        <v>558537</v>
      </c>
      <c r="N11" s="53">
        <v>159045</v>
      </c>
      <c r="O11" s="53">
        <v>522797</v>
      </c>
      <c r="P11" s="53">
        <v>299065</v>
      </c>
      <c r="Q11" s="53">
        <v>732758</v>
      </c>
      <c r="R11" s="53">
        <v>541979</v>
      </c>
      <c r="S11" s="53">
        <v>13384</v>
      </c>
      <c r="T11" s="53">
        <v>281564</v>
      </c>
      <c r="U11" s="53">
        <v>247032</v>
      </c>
      <c r="V11" s="53">
        <v>97584</v>
      </c>
      <c r="W11" s="53">
        <v>4855804</v>
      </c>
      <c r="X11" s="53">
        <v>-121079</v>
      </c>
      <c r="Y11" s="53">
        <v>4734725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8023108</v>
      </c>
      <c r="E12" s="53">
        <v>237707</v>
      </c>
      <c r="F12" s="53">
        <v>157006</v>
      </c>
      <c r="G12" s="53">
        <v>7503</v>
      </c>
      <c r="H12" s="53">
        <v>73198</v>
      </c>
      <c r="I12" s="53">
        <v>8499</v>
      </c>
      <c r="J12" s="53">
        <v>1526547</v>
      </c>
      <c r="K12" s="53">
        <v>966060</v>
      </c>
      <c r="L12" s="53">
        <v>230845</v>
      </c>
      <c r="M12" s="53">
        <v>1498079</v>
      </c>
      <c r="N12" s="53">
        <v>312996</v>
      </c>
      <c r="O12" s="53">
        <v>1121877</v>
      </c>
      <c r="P12" s="53">
        <v>690230</v>
      </c>
      <c r="Q12" s="53">
        <v>1430268</v>
      </c>
      <c r="R12" s="53">
        <v>800127</v>
      </c>
      <c r="S12" s="53">
        <v>21530</v>
      </c>
      <c r="T12" s="53">
        <v>350801</v>
      </c>
      <c r="U12" s="53">
        <v>427796</v>
      </c>
      <c r="V12" s="53">
        <v>180963</v>
      </c>
      <c r="W12" s="53">
        <v>9004198</v>
      </c>
      <c r="X12" s="53">
        <v>-266829</v>
      </c>
      <c r="Y12" s="53">
        <v>8737369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3529817</v>
      </c>
      <c r="E13" s="53">
        <v>190032</v>
      </c>
      <c r="F13" s="53">
        <v>166135</v>
      </c>
      <c r="G13" s="53">
        <v>20031</v>
      </c>
      <c r="H13" s="53">
        <v>3866</v>
      </c>
      <c r="I13" s="53">
        <v>19336</v>
      </c>
      <c r="J13" s="53">
        <v>671164</v>
      </c>
      <c r="K13" s="53">
        <v>556311</v>
      </c>
      <c r="L13" s="53">
        <v>127897</v>
      </c>
      <c r="M13" s="53">
        <v>538911</v>
      </c>
      <c r="N13" s="53">
        <v>143595</v>
      </c>
      <c r="O13" s="53">
        <v>444829</v>
      </c>
      <c r="P13" s="53">
        <v>278795</v>
      </c>
      <c r="Q13" s="53">
        <v>558947</v>
      </c>
      <c r="R13" s="53">
        <v>454985</v>
      </c>
      <c r="S13" s="53">
        <v>5451</v>
      </c>
      <c r="T13" s="53">
        <v>188934</v>
      </c>
      <c r="U13" s="53">
        <v>260600</v>
      </c>
      <c r="V13" s="53">
        <v>97190</v>
      </c>
      <c r="W13" s="53">
        <v>4081992</v>
      </c>
      <c r="X13" s="53">
        <v>-123665</v>
      </c>
      <c r="Y13" s="53">
        <v>3958327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3743819</v>
      </c>
      <c r="E14" s="53">
        <v>181092</v>
      </c>
      <c r="F14" s="53">
        <v>169674</v>
      </c>
      <c r="G14" s="53">
        <v>8297</v>
      </c>
      <c r="H14" s="53">
        <v>3121</v>
      </c>
      <c r="I14" s="53">
        <v>20626</v>
      </c>
      <c r="J14" s="53">
        <v>910580</v>
      </c>
      <c r="K14" s="53">
        <v>601418</v>
      </c>
      <c r="L14" s="53">
        <v>98980</v>
      </c>
      <c r="M14" s="53">
        <v>480436</v>
      </c>
      <c r="N14" s="53">
        <v>168422</v>
      </c>
      <c r="O14" s="53">
        <v>464330</v>
      </c>
      <c r="P14" s="53">
        <v>218847</v>
      </c>
      <c r="Q14" s="53">
        <v>599088</v>
      </c>
      <c r="R14" s="53">
        <v>461627</v>
      </c>
      <c r="S14" s="53">
        <v>13914</v>
      </c>
      <c r="T14" s="53">
        <v>227434</v>
      </c>
      <c r="U14" s="53">
        <v>220279</v>
      </c>
      <c r="V14" s="53">
        <v>100290</v>
      </c>
      <c r="W14" s="53">
        <v>4305736</v>
      </c>
      <c r="X14" s="53">
        <v>-154771</v>
      </c>
      <c r="Y14" s="53">
        <v>4150965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7303833</v>
      </c>
      <c r="E15" s="53">
        <v>202811</v>
      </c>
      <c r="F15" s="53">
        <v>160730</v>
      </c>
      <c r="G15" s="53">
        <v>24902</v>
      </c>
      <c r="H15" s="53">
        <v>17179</v>
      </c>
      <c r="I15" s="53">
        <v>29432</v>
      </c>
      <c r="J15" s="53">
        <v>2195424</v>
      </c>
      <c r="K15" s="53">
        <v>939553</v>
      </c>
      <c r="L15" s="53">
        <v>726050</v>
      </c>
      <c r="M15" s="53">
        <v>742607</v>
      </c>
      <c r="N15" s="53">
        <v>243796</v>
      </c>
      <c r="O15" s="53">
        <v>696061</v>
      </c>
      <c r="P15" s="53">
        <v>422353</v>
      </c>
      <c r="Q15" s="53">
        <v>1105746</v>
      </c>
      <c r="R15" s="53">
        <v>644549</v>
      </c>
      <c r="S15" s="53">
        <v>13322</v>
      </c>
      <c r="T15" s="53">
        <v>293102</v>
      </c>
      <c r="U15" s="53">
        <v>338125</v>
      </c>
      <c r="V15" s="53">
        <v>153433</v>
      </c>
      <c r="W15" s="53">
        <v>8101815</v>
      </c>
      <c r="X15" s="53">
        <v>-195967</v>
      </c>
      <c r="Y15" s="53">
        <v>7905848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10384985</v>
      </c>
      <c r="E16" s="53">
        <v>283436</v>
      </c>
      <c r="F16" s="53">
        <v>252377</v>
      </c>
      <c r="G16" s="53">
        <v>6901</v>
      </c>
      <c r="H16" s="53">
        <v>24159</v>
      </c>
      <c r="I16" s="53">
        <v>20452</v>
      </c>
      <c r="J16" s="53">
        <v>4071847</v>
      </c>
      <c r="K16" s="53">
        <v>998664</v>
      </c>
      <c r="L16" s="53">
        <v>237793</v>
      </c>
      <c r="M16" s="53">
        <v>983074</v>
      </c>
      <c r="N16" s="53">
        <v>353866</v>
      </c>
      <c r="O16" s="53">
        <v>1146497</v>
      </c>
      <c r="P16" s="53">
        <v>642783</v>
      </c>
      <c r="Q16" s="53">
        <v>1646573</v>
      </c>
      <c r="R16" s="53">
        <v>943765</v>
      </c>
      <c r="S16" s="53">
        <v>13278</v>
      </c>
      <c r="T16" s="53">
        <v>410801</v>
      </c>
      <c r="U16" s="53">
        <v>519686</v>
      </c>
      <c r="V16" s="53">
        <v>196733</v>
      </c>
      <c r="W16" s="53">
        <v>11525483</v>
      </c>
      <c r="X16" s="53">
        <v>-265759</v>
      </c>
      <c r="Y16" s="53">
        <v>11259723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7792933</v>
      </c>
      <c r="E17" s="53">
        <v>183687</v>
      </c>
      <c r="F17" s="53">
        <v>169886</v>
      </c>
      <c r="G17" s="53">
        <v>9859</v>
      </c>
      <c r="H17" s="53">
        <v>3942</v>
      </c>
      <c r="I17" s="53">
        <v>33654</v>
      </c>
      <c r="J17" s="53">
        <v>3061207</v>
      </c>
      <c r="K17" s="53">
        <v>670654</v>
      </c>
      <c r="L17" s="53">
        <v>163850</v>
      </c>
      <c r="M17" s="53">
        <v>870662</v>
      </c>
      <c r="N17" s="53">
        <v>261015</v>
      </c>
      <c r="O17" s="53">
        <v>873701</v>
      </c>
      <c r="P17" s="53">
        <v>438894</v>
      </c>
      <c r="Q17" s="53">
        <v>1235609</v>
      </c>
      <c r="R17" s="53">
        <v>540125</v>
      </c>
      <c r="S17" s="53">
        <v>19812</v>
      </c>
      <c r="T17" s="53">
        <v>240974</v>
      </c>
      <c r="U17" s="53">
        <v>279338</v>
      </c>
      <c r="V17" s="53">
        <v>165772</v>
      </c>
      <c r="W17" s="53">
        <v>8498830</v>
      </c>
      <c r="X17" s="53">
        <v>-234759</v>
      </c>
      <c r="Y17" s="53">
        <v>8264071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7426053</v>
      </c>
      <c r="E18" s="65">
        <v>162070</v>
      </c>
      <c r="F18" s="65">
        <v>149168</v>
      </c>
      <c r="G18" s="65">
        <v>11975</v>
      </c>
      <c r="H18" s="65">
        <v>927</v>
      </c>
      <c r="I18" s="65">
        <v>11949</v>
      </c>
      <c r="J18" s="65">
        <v>2761018</v>
      </c>
      <c r="K18" s="65">
        <v>783452</v>
      </c>
      <c r="L18" s="65">
        <v>377254</v>
      </c>
      <c r="M18" s="65">
        <v>893938</v>
      </c>
      <c r="N18" s="65">
        <v>310060</v>
      </c>
      <c r="O18" s="65">
        <v>772701</v>
      </c>
      <c r="P18" s="65">
        <v>316365</v>
      </c>
      <c r="Q18" s="65">
        <v>1037246</v>
      </c>
      <c r="R18" s="65">
        <v>573645</v>
      </c>
      <c r="S18" s="65">
        <v>15365</v>
      </c>
      <c r="T18" s="65">
        <v>262956</v>
      </c>
      <c r="U18" s="65">
        <v>295324</v>
      </c>
      <c r="V18" s="65">
        <v>153583</v>
      </c>
      <c r="W18" s="65">
        <v>8153281</v>
      </c>
      <c r="X18" s="65">
        <v>-315334</v>
      </c>
      <c r="Y18" s="65">
        <v>7837947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18813878</v>
      </c>
      <c r="E19" s="53">
        <v>154976</v>
      </c>
      <c r="F19" s="53">
        <v>150442</v>
      </c>
      <c r="G19" s="53">
        <v>2956</v>
      </c>
      <c r="H19" s="53">
        <v>1578</v>
      </c>
      <c r="I19" s="53">
        <v>17991</v>
      </c>
      <c r="J19" s="53">
        <v>5300145</v>
      </c>
      <c r="K19" s="53">
        <v>1760278</v>
      </c>
      <c r="L19" s="53">
        <v>466415</v>
      </c>
      <c r="M19" s="53">
        <v>2502090</v>
      </c>
      <c r="N19" s="53">
        <v>795729</v>
      </c>
      <c r="O19" s="53">
        <v>3414551</v>
      </c>
      <c r="P19" s="53">
        <v>1396640</v>
      </c>
      <c r="Q19" s="53">
        <v>3005063</v>
      </c>
      <c r="R19" s="53">
        <v>1528267</v>
      </c>
      <c r="S19" s="53">
        <v>195691</v>
      </c>
      <c r="T19" s="53">
        <v>623127</v>
      </c>
      <c r="U19" s="53">
        <v>709449</v>
      </c>
      <c r="V19" s="53">
        <v>404170</v>
      </c>
      <c r="W19" s="53">
        <v>20746315</v>
      </c>
      <c r="X19" s="53">
        <v>-769016</v>
      </c>
      <c r="Y19" s="53">
        <v>19977299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17299135</v>
      </c>
      <c r="E20" s="53">
        <v>338775</v>
      </c>
      <c r="F20" s="53">
        <v>302064</v>
      </c>
      <c r="G20" s="53">
        <v>7302</v>
      </c>
      <c r="H20" s="53">
        <v>29409</v>
      </c>
      <c r="I20" s="53">
        <v>38975</v>
      </c>
      <c r="J20" s="53">
        <v>4192540</v>
      </c>
      <c r="K20" s="53">
        <v>1549348</v>
      </c>
      <c r="L20" s="53">
        <v>635264</v>
      </c>
      <c r="M20" s="53">
        <v>2022676</v>
      </c>
      <c r="N20" s="53">
        <v>716889</v>
      </c>
      <c r="O20" s="53">
        <v>2953390</v>
      </c>
      <c r="P20" s="53">
        <v>1474739</v>
      </c>
      <c r="Q20" s="53">
        <v>3376539</v>
      </c>
      <c r="R20" s="53">
        <v>1384525</v>
      </c>
      <c r="S20" s="53">
        <v>65046</v>
      </c>
      <c r="T20" s="53">
        <v>664824</v>
      </c>
      <c r="U20" s="53">
        <v>654655</v>
      </c>
      <c r="V20" s="53">
        <v>348806</v>
      </c>
      <c r="W20" s="53">
        <v>19032466</v>
      </c>
      <c r="X20" s="53">
        <v>-577320</v>
      </c>
      <c r="Y20" s="53">
        <v>18455146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84774985</v>
      </c>
      <c r="E21" s="53">
        <v>53390</v>
      </c>
      <c r="F21" s="53" t="s">
        <v>156</v>
      </c>
      <c r="G21" s="53" t="s">
        <v>156</v>
      </c>
      <c r="H21" s="53" t="s">
        <v>156</v>
      </c>
      <c r="I21" s="53">
        <v>117059</v>
      </c>
      <c r="J21" s="53">
        <v>14985924</v>
      </c>
      <c r="K21" s="53">
        <v>6327137</v>
      </c>
      <c r="L21" s="53">
        <v>1922702</v>
      </c>
      <c r="M21" s="53">
        <v>15832645</v>
      </c>
      <c r="N21" s="53">
        <v>6926661</v>
      </c>
      <c r="O21" s="53">
        <v>7521949</v>
      </c>
      <c r="P21" s="53">
        <v>8501312</v>
      </c>
      <c r="Q21" s="53">
        <v>22586206</v>
      </c>
      <c r="R21" s="53">
        <v>4739625</v>
      </c>
      <c r="S21" s="53">
        <v>262093</v>
      </c>
      <c r="T21" s="53">
        <v>1301535</v>
      </c>
      <c r="U21" s="53">
        <v>3175997</v>
      </c>
      <c r="V21" s="53">
        <v>1844726</v>
      </c>
      <c r="W21" s="53">
        <v>91359336</v>
      </c>
      <c r="X21" s="53">
        <v>-5970096</v>
      </c>
      <c r="Y21" s="53">
        <v>85389240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29083311</v>
      </c>
      <c r="E22" s="53">
        <v>80577</v>
      </c>
      <c r="F22" s="53">
        <v>60600</v>
      </c>
      <c r="G22" s="53">
        <v>1685</v>
      </c>
      <c r="H22" s="53">
        <v>18292</v>
      </c>
      <c r="I22" s="53">
        <v>4107</v>
      </c>
      <c r="J22" s="53">
        <v>8974128</v>
      </c>
      <c r="K22" s="53">
        <v>2788072</v>
      </c>
      <c r="L22" s="53">
        <v>735255</v>
      </c>
      <c r="M22" s="53">
        <v>2875683</v>
      </c>
      <c r="N22" s="53">
        <v>1133360</v>
      </c>
      <c r="O22" s="53">
        <v>4819061</v>
      </c>
      <c r="P22" s="53">
        <v>1943629</v>
      </c>
      <c r="Q22" s="53">
        <v>5729439</v>
      </c>
      <c r="R22" s="53">
        <v>2098038</v>
      </c>
      <c r="S22" s="53">
        <v>177008</v>
      </c>
      <c r="T22" s="53">
        <v>795440</v>
      </c>
      <c r="U22" s="53">
        <v>1125590</v>
      </c>
      <c r="V22" s="53">
        <v>703362</v>
      </c>
      <c r="W22" s="53">
        <v>31884711</v>
      </c>
      <c r="X22" s="53">
        <v>-869445</v>
      </c>
      <c r="Y22" s="53">
        <v>31015266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8892345</v>
      </c>
      <c r="E23" s="53">
        <v>267844</v>
      </c>
      <c r="F23" s="53">
        <v>231448</v>
      </c>
      <c r="G23" s="53">
        <v>26144</v>
      </c>
      <c r="H23" s="53">
        <v>10252</v>
      </c>
      <c r="I23" s="53">
        <v>76067</v>
      </c>
      <c r="J23" s="53">
        <v>2020480</v>
      </c>
      <c r="K23" s="53">
        <v>1368738</v>
      </c>
      <c r="L23" s="53">
        <v>578680</v>
      </c>
      <c r="M23" s="53">
        <v>1119406</v>
      </c>
      <c r="N23" s="53">
        <v>338760</v>
      </c>
      <c r="O23" s="53">
        <v>1026307</v>
      </c>
      <c r="P23" s="53">
        <v>583888</v>
      </c>
      <c r="Q23" s="53">
        <v>1512175</v>
      </c>
      <c r="R23" s="53">
        <v>930694</v>
      </c>
      <c r="S23" s="53">
        <v>29132</v>
      </c>
      <c r="T23" s="53">
        <v>480376</v>
      </c>
      <c r="U23" s="53">
        <v>421186</v>
      </c>
      <c r="V23" s="53">
        <v>253046</v>
      </c>
      <c r="W23" s="53">
        <v>10076085</v>
      </c>
      <c r="X23" s="53">
        <v>-269403</v>
      </c>
      <c r="Y23" s="53">
        <v>9806682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4265576</v>
      </c>
      <c r="E24" s="53">
        <v>77302</v>
      </c>
      <c r="F24" s="53">
        <v>62008</v>
      </c>
      <c r="G24" s="53">
        <v>4186</v>
      </c>
      <c r="H24" s="53">
        <v>11108</v>
      </c>
      <c r="I24" s="53">
        <v>9209</v>
      </c>
      <c r="J24" s="53">
        <v>1499608</v>
      </c>
      <c r="K24" s="53">
        <v>464636</v>
      </c>
      <c r="L24" s="53">
        <v>183426</v>
      </c>
      <c r="M24" s="53">
        <v>508588</v>
      </c>
      <c r="N24" s="53">
        <v>161628</v>
      </c>
      <c r="O24" s="53">
        <v>517781</v>
      </c>
      <c r="P24" s="53">
        <v>238156</v>
      </c>
      <c r="Q24" s="53">
        <v>605242</v>
      </c>
      <c r="R24" s="53">
        <v>379378</v>
      </c>
      <c r="S24" s="53">
        <v>9232</v>
      </c>
      <c r="T24" s="53">
        <v>198284</v>
      </c>
      <c r="U24" s="53">
        <v>171862</v>
      </c>
      <c r="V24" s="53">
        <v>81123</v>
      </c>
      <c r="W24" s="53">
        <v>4726077</v>
      </c>
      <c r="X24" s="53">
        <v>-119623</v>
      </c>
      <c r="Y24" s="53">
        <v>4606454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4218341</v>
      </c>
      <c r="E25" s="53">
        <v>63583</v>
      </c>
      <c r="F25" s="53">
        <v>40556</v>
      </c>
      <c r="G25" s="53">
        <v>3219</v>
      </c>
      <c r="H25" s="53">
        <v>19808</v>
      </c>
      <c r="I25" s="53">
        <v>7567</v>
      </c>
      <c r="J25" s="53">
        <v>1052663</v>
      </c>
      <c r="K25" s="53">
        <v>471945</v>
      </c>
      <c r="L25" s="53">
        <v>128243</v>
      </c>
      <c r="M25" s="53">
        <v>657645</v>
      </c>
      <c r="N25" s="53">
        <v>205996</v>
      </c>
      <c r="O25" s="53">
        <v>523642</v>
      </c>
      <c r="P25" s="53">
        <v>272463</v>
      </c>
      <c r="Q25" s="53">
        <v>834595</v>
      </c>
      <c r="R25" s="53">
        <v>417118</v>
      </c>
      <c r="S25" s="53">
        <v>11911</v>
      </c>
      <c r="T25" s="53">
        <v>186214</v>
      </c>
      <c r="U25" s="53">
        <v>218992</v>
      </c>
      <c r="V25" s="53">
        <v>122680</v>
      </c>
      <c r="W25" s="53">
        <v>4758139</v>
      </c>
      <c r="X25" s="53">
        <v>-160482</v>
      </c>
      <c r="Y25" s="53">
        <v>4597657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2981232</v>
      </c>
      <c r="E26" s="53">
        <v>58230</v>
      </c>
      <c r="F26" s="53">
        <v>46239</v>
      </c>
      <c r="G26" s="53">
        <v>3780</v>
      </c>
      <c r="H26" s="53">
        <v>8211</v>
      </c>
      <c r="I26" s="53">
        <v>6119</v>
      </c>
      <c r="J26" s="53">
        <v>750963</v>
      </c>
      <c r="K26" s="53">
        <v>296918</v>
      </c>
      <c r="L26" s="53">
        <v>422142</v>
      </c>
      <c r="M26" s="53">
        <v>357365</v>
      </c>
      <c r="N26" s="53">
        <v>143740</v>
      </c>
      <c r="O26" s="53">
        <v>297042</v>
      </c>
      <c r="P26" s="53">
        <v>195737</v>
      </c>
      <c r="Q26" s="53">
        <v>452976</v>
      </c>
      <c r="R26" s="53">
        <v>292580</v>
      </c>
      <c r="S26" s="53">
        <v>11707</v>
      </c>
      <c r="T26" s="53">
        <v>105444</v>
      </c>
      <c r="U26" s="53">
        <v>175429</v>
      </c>
      <c r="V26" s="53">
        <v>80608</v>
      </c>
      <c r="W26" s="53">
        <v>3354420</v>
      </c>
      <c r="X26" s="53">
        <v>-132624</v>
      </c>
      <c r="Y26" s="53">
        <v>3221796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3027413</v>
      </c>
      <c r="E27" s="53">
        <v>82139</v>
      </c>
      <c r="F27" s="53">
        <v>77994</v>
      </c>
      <c r="G27" s="53">
        <v>2958</v>
      </c>
      <c r="H27" s="53">
        <v>1187</v>
      </c>
      <c r="I27" s="53">
        <v>14992</v>
      </c>
      <c r="J27" s="53">
        <v>898194</v>
      </c>
      <c r="K27" s="53">
        <v>443373</v>
      </c>
      <c r="L27" s="53">
        <v>73872</v>
      </c>
      <c r="M27" s="53">
        <v>304334</v>
      </c>
      <c r="N27" s="53">
        <v>129312</v>
      </c>
      <c r="O27" s="53">
        <v>376777</v>
      </c>
      <c r="P27" s="53">
        <v>172164</v>
      </c>
      <c r="Q27" s="53">
        <v>532256</v>
      </c>
      <c r="R27" s="53">
        <v>282998</v>
      </c>
      <c r="S27" s="53">
        <v>4374</v>
      </c>
      <c r="T27" s="53">
        <v>131154</v>
      </c>
      <c r="U27" s="53">
        <v>147470</v>
      </c>
      <c r="V27" s="53">
        <v>68871</v>
      </c>
      <c r="W27" s="53">
        <v>3379282</v>
      </c>
      <c r="X27" s="53">
        <v>-116183</v>
      </c>
      <c r="Y27" s="53">
        <v>3263099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7805462</v>
      </c>
      <c r="E28" s="65">
        <v>187805</v>
      </c>
      <c r="F28" s="65">
        <v>171500</v>
      </c>
      <c r="G28" s="65">
        <v>13950</v>
      </c>
      <c r="H28" s="65">
        <v>2354</v>
      </c>
      <c r="I28" s="65">
        <v>32807</v>
      </c>
      <c r="J28" s="65">
        <v>2471855</v>
      </c>
      <c r="K28" s="65">
        <v>1121846</v>
      </c>
      <c r="L28" s="65">
        <v>209522</v>
      </c>
      <c r="M28" s="65">
        <v>744174</v>
      </c>
      <c r="N28" s="65">
        <v>324569</v>
      </c>
      <c r="O28" s="65">
        <v>1023532</v>
      </c>
      <c r="P28" s="65">
        <v>431348</v>
      </c>
      <c r="Q28" s="65">
        <v>1258005</v>
      </c>
      <c r="R28" s="65">
        <v>682659</v>
      </c>
      <c r="S28" s="65">
        <v>15393</v>
      </c>
      <c r="T28" s="65">
        <v>292768</v>
      </c>
      <c r="U28" s="65">
        <v>374498</v>
      </c>
      <c r="V28" s="65">
        <v>164630</v>
      </c>
      <c r="W28" s="65">
        <v>8652751</v>
      </c>
      <c r="X28" s="65">
        <v>-367081</v>
      </c>
      <c r="Y28" s="65">
        <v>8285669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6868122</v>
      </c>
      <c r="E29" s="53">
        <v>111357</v>
      </c>
      <c r="F29" s="53">
        <v>81900</v>
      </c>
      <c r="G29" s="53">
        <v>23299</v>
      </c>
      <c r="H29" s="53">
        <v>6158</v>
      </c>
      <c r="I29" s="53">
        <v>37284</v>
      </c>
      <c r="J29" s="53">
        <v>2073063</v>
      </c>
      <c r="K29" s="53">
        <v>732100</v>
      </c>
      <c r="L29" s="53">
        <v>183156</v>
      </c>
      <c r="M29" s="53">
        <v>1018010</v>
      </c>
      <c r="N29" s="53">
        <v>286358</v>
      </c>
      <c r="O29" s="53">
        <v>884258</v>
      </c>
      <c r="P29" s="53">
        <v>454752</v>
      </c>
      <c r="Q29" s="53">
        <v>1087784</v>
      </c>
      <c r="R29" s="53">
        <v>628176</v>
      </c>
      <c r="S29" s="53">
        <v>16092</v>
      </c>
      <c r="T29" s="53">
        <v>308240</v>
      </c>
      <c r="U29" s="53">
        <v>303845</v>
      </c>
      <c r="V29" s="53">
        <v>148353</v>
      </c>
      <c r="W29" s="53">
        <v>7644651</v>
      </c>
      <c r="X29" s="53">
        <v>-275878</v>
      </c>
      <c r="Y29" s="53">
        <v>7368773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14180681</v>
      </c>
      <c r="E30" s="53">
        <v>257283</v>
      </c>
      <c r="F30" s="53">
        <v>192455</v>
      </c>
      <c r="G30" s="53">
        <v>16915</v>
      </c>
      <c r="H30" s="53">
        <v>47913</v>
      </c>
      <c r="I30" s="53">
        <v>19091</v>
      </c>
      <c r="J30" s="53">
        <v>5396008</v>
      </c>
      <c r="K30" s="53">
        <v>1245713</v>
      </c>
      <c r="L30" s="53">
        <v>360440</v>
      </c>
      <c r="M30" s="53">
        <v>1595278</v>
      </c>
      <c r="N30" s="53">
        <v>507537</v>
      </c>
      <c r="O30" s="53">
        <v>1561263</v>
      </c>
      <c r="P30" s="53">
        <v>987550</v>
      </c>
      <c r="Q30" s="53">
        <v>2250518</v>
      </c>
      <c r="R30" s="53">
        <v>1035784</v>
      </c>
      <c r="S30" s="53">
        <v>35256</v>
      </c>
      <c r="T30" s="53">
        <v>477331</v>
      </c>
      <c r="U30" s="53">
        <v>523197</v>
      </c>
      <c r="V30" s="53">
        <v>267834</v>
      </c>
      <c r="W30" s="53">
        <v>15484299</v>
      </c>
      <c r="X30" s="53">
        <v>-387532</v>
      </c>
      <c r="Y30" s="53">
        <v>15096767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32901133</v>
      </c>
      <c r="E31" s="53">
        <v>275373</v>
      </c>
      <c r="F31" s="53">
        <v>236963</v>
      </c>
      <c r="G31" s="53">
        <v>7857</v>
      </c>
      <c r="H31" s="53">
        <v>30554</v>
      </c>
      <c r="I31" s="53">
        <v>27656</v>
      </c>
      <c r="J31" s="53">
        <v>12756688</v>
      </c>
      <c r="K31" s="53">
        <v>2620259</v>
      </c>
      <c r="L31" s="53">
        <v>857168</v>
      </c>
      <c r="M31" s="53">
        <v>4519179</v>
      </c>
      <c r="N31" s="53">
        <v>1280922</v>
      </c>
      <c r="O31" s="53">
        <v>3180389</v>
      </c>
      <c r="P31" s="53">
        <v>2496135</v>
      </c>
      <c r="Q31" s="53">
        <v>4887364</v>
      </c>
      <c r="R31" s="53">
        <v>1937823</v>
      </c>
      <c r="S31" s="53">
        <v>92574</v>
      </c>
      <c r="T31" s="53">
        <v>878564</v>
      </c>
      <c r="U31" s="53">
        <v>966685</v>
      </c>
      <c r="V31" s="53">
        <v>578685</v>
      </c>
      <c r="W31" s="53">
        <v>35417642</v>
      </c>
      <c r="X31" s="53">
        <v>-1104983</v>
      </c>
      <c r="Y31" s="53">
        <v>34312659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6082083</v>
      </c>
      <c r="E32" s="53">
        <v>178122</v>
      </c>
      <c r="F32" s="53">
        <v>99647</v>
      </c>
      <c r="G32" s="53">
        <v>30848</v>
      </c>
      <c r="H32" s="53">
        <v>47627</v>
      </c>
      <c r="I32" s="53">
        <v>20581</v>
      </c>
      <c r="J32" s="53">
        <v>2141050</v>
      </c>
      <c r="K32" s="53">
        <v>729006</v>
      </c>
      <c r="L32" s="53">
        <v>177194</v>
      </c>
      <c r="M32" s="53">
        <v>757789</v>
      </c>
      <c r="N32" s="53">
        <v>221280</v>
      </c>
      <c r="O32" s="53">
        <v>492978</v>
      </c>
      <c r="P32" s="53">
        <v>436280</v>
      </c>
      <c r="Q32" s="53">
        <v>927803</v>
      </c>
      <c r="R32" s="53">
        <v>554067</v>
      </c>
      <c r="S32" s="53">
        <v>11574</v>
      </c>
      <c r="T32" s="53">
        <v>261751</v>
      </c>
      <c r="U32" s="53">
        <v>280742</v>
      </c>
      <c r="V32" s="53">
        <v>117837</v>
      </c>
      <c r="W32" s="53">
        <v>6753987</v>
      </c>
      <c r="X32" s="53">
        <v>-225199</v>
      </c>
      <c r="Y32" s="53">
        <v>6528788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5622138</v>
      </c>
      <c r="E33" s="53">
        <v>64152</v>
      </c>
      <c r="F33" s="53">
        <v>58087</v>
      </c>
      <c r="G33" s="53">
        <v>2528</v>
      </c>
      <c r="H33" s="53">
        <v>3538</v>
      </c>
      <c r="I33" s="53">
        <v>13021</v>
      </c>
      <c r="J33" s="53">
        <v>2663821</v>
      </c>
      <c r="K33" s="53">
        <v>549204</v>
      </c>
      <c r="L33" s="53">
        <v>104094</v>
      </c>
      <c r="M33" s="53">
        <v>475637</v>
      </c>
      <c r="N33" s="53">
        <v>162763</v>
      </c>
      <c r="O33" s="53">
        <v>578388</v>
      </c>
      <c r="P33" s="53">
        <v>252331</v>
      </c>
      <c r="Q33" s="53">
        <v>758725</v>
      </c>
      <c r="R33" s="53">
        <v>393701</v>
      </c>
      <c r="S33" s="53">
        <v>10928</v>
      </c>
      <c r="T33" s="53">
        <v>191496</v>
      </c>
      <c r="U33" s="53">
        <v>191277</v>
      </c>
      <c r="V33" s="53">
        <v>94358</v>
      </c>
      <c r="W33" s="53">
        <v>6110197</v>
      </c>
      <c r="X33" s="53">
        <v>-133188</v>
      </c>
      <c r="Y33" s="53">
        <v>5977010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8857861</v>
      </c>
      <c r="E34" s="53">
        <v>64914</v>
      </c>
      <c r="F34" s="53">
        <v>55599</v>
      </c>
      <c r="G34" s="53">
        <v>4403</v>
      </c>
      <c r="H34" s="53">
        <v>4912</v>
      </c>
      <c r="I34" s="53">
        <v>10941</v>
      </c>
      <c r="J34" s="53">
        <v>2428309</v>
      </c>
      <c r="K34" s="53">
        <v>741989</v>
      </c>
      <c r="L34" s="53">
        <v>223995</v>
      </c>
      <c r="M34" s="53">
        <v>1338586</v>
      </c>
      <c r="N34" s="53">
        <v>479755</v>
      </c>
      <c r="O34" s="53">
        <v>1395146</v>
      </c>
      <c r="P34" s="53">
        <v>600099</v>
      </c>
      <c r="Q34" s="53">
        <v>1574127</v>
      </c>
      <c r="R34" s="53">
        <v>825320</v>
      </c>
      <c r="S34" s="53">
        <v>44623</v>
      </c>
      <c r="T34" s="53">
        <v>375902</v>
      </c>
      <c r="U34" s="53">
        <v>404795</v>
      </c>
      <c r="V34" s="53">
        <v>347464</v>
      </c>
      <c r="W34" s="53">
        <v>10030645</v>
      </c>
      <c r="X34" s="53">
        <v>-464118</v>
      </c>
      <c r="Y34" s="53">
        <v>9566527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40094985</v>
      </c>
      <c r="E35" s="53">
        <v>38642</v>
      </c>
      <c r="F35" s="53">
        <v>33676</v>
      </c>
      <c r="G35" s="53">
        <v>859</v>
      </c>
      <c r="H35" s="53">
        <v>4107</v>
      </c>
      <c r="I35" s="53">
        <v>6278</v>
      </c>
      <c r="J35" s="53">
        <v>8698785</v>
      </c>
      <c r="K35" s="53">
        <v>2550606</v>
      </c>
      <c r="L35" s="53">
        <v>1109202</v>
      </c>
      <c r="M35" s="53">
        <v>8457220</v>
      </c>
      <c r="N35" s="53">
        <v>2463498</v>
      </c>
      <c r="O35" s="53">
        <v>5274441</v>
      </c>
      <c r="P35" s="53">
        <v>2818424</v>
      </c>
      <c r="Q35" s="53">
        <v>8677888</v>
      </c>
      <c r="R35" s="53">
        <v>2483555</v>
      </c>
      <c r="S35" s="53">
        <v>138446</v>
      </c>
      <c r="T35" s="53">
        <v>1035860</v>
      </c>
      <c r="U35" s="53">
        <v>1309249</v>
      </c>
      <c r="V35" s="53">
        <v>935328</v>
      </c>
      <c r="W35" s="53">
        <v>43513868</v>
      </c>
      <c r="X35" s="53">
        <v>-1978431</v>
      </c>
      <c r="Y35" s="53">
        <v>41535437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20272035</v>
      </c>
      <c r="E36" s="53">
        <v>168577</v>
      </c>
      <c r="F36" s="53">
        <v>127026</v>
      </c>
      <c r="G36" s="53">
        <v>7046</v>
      </c>
      <c r="H36" s="53">
        <v>34505</v>
      </c>
      <c r="I36" s="53">
        <v>42403</v>
      </c>
      <c r="J36" s="53">
        <v>6007830</v>
      </c>
      <c r="K36" s="53">
        <v>3026575</v>
      </c>
      <c r="L36" s="53">
        <v>547098</v>
      </c>
      <c r="M36" s="53">
        <v>2381033</v>
      </c>
      <c r="N36" s="53">
        <v>858657</v>
      </c>
      <c r="O36" s="53">
        <v>2816740</v>
      </c>
      <c r="P36" s="53">
        <v>1420879</v>
      </c>
      <c r="Q36" s="53">
        <v>3002243</v>
      </c>
      <c r="R36" s="53">
        <v>1555863</v>
      </c>
      <c r="S36" s="53">
        <v>75398</v>
      </c>
      <c r="T36" s="53">
        <v>680832</v>
      </c>
      <c r="U36" s="53">
        <v>799633</v>
      </c>
      <c r="V36" s="53">
        <v>451985</v>
      </c>
      <c r="W36" s="53">
        <v>22279883</v>
      </c>
      <c r="X36" s="53">
        <v>-781578</v>
      </c>
      <c r="Y36" s="53">
        <v>21498305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3381408</v>
      </c>
      <c r="E37" s="53">
        <v>59164</v>
      </c>
      <c r="F37" s="53">
        <v>38957</v>
      </c>
      <c r="G37" s="53">
        <v>18123</v>
      </c>
      <c r="H37" s="53">
        <v>2084</v>
      </c>
      <c r="I37" s="53">
        <v>1329</v>
      </c>
      <c r="J37" s="53">
        <v>920518</v>
      </c>
      <c r="K37" s="53">
        <v>355505</v>
      </c>
      <c r="L37" s="53">
        <v>108729</v>
      </c>
      <c r="M37" s="53">
        <v>364948</v>
      </c>
      <c r="N37" s="53">
        <v>175154</v>
      </c>
      <c r="O37" s="53">
        <v>590061</v>
      </c>
      <c r="P37" s="53">
        <v>243964</v>
      </c>
      <c r="Q37" s="53">
        <v>562037</v>
      </c>
      <c r="R37" s="53">
        <v>396075</v>
      </c>
      <c r="S37" s="53">
        <v>16983</v>
      </c>
      <c r="T37" s="53">
        <v>189723</v>
      </c>
      <c r="U37" s="53">
        <v>189368</v>
      </c>
      <c r="V37" s="53">
        <v>107915</v>
      </c>
      <c r="W37" s="53">
        <v>3885398</v>
      </c>
      <c r="X37" s="53">
        <v>-150654</v>
      </c>
      <c r="Y37" s="53">
        <v>3734744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2955135</v>
      </c>
      <c r="E38" s="65">
        <v>151203</v>
      </c>
      <c r="F38" s="65">
        <v>109284</v>
      </c>
      <c r="G38" s="65">
        <v>14661</v>
      </c>
      <c r="H38" s="65">
        <v>27258</v>
      </c>
      <c r="I38" s="65">
        <v>7584</v>
      </c>
      <c r="J38" s="65">
        <v>921013</v>
      </c>
      <c r="K38" s="65">
        <v>317702</v>
      </c>
      <c r="L38" s="65">
        <v>115979</v>
      </c>
      <c r="M38" s="65">
        <v>287237</v>
      </c>
      <c r="N38" s="65">
        <v>154840</v>
      </c>
      <c r="O38" s="65">
        <v>345858</v>
      </c>
      <c r="P38" s="65">
        <v>201039</v>
      </c>
      <c r="Q38" s="65">
        <v>452680</v>
      </c>
      <c r="R38" s="65">
        <v>366925</v>
      </c>
      <c r="S38" s="65">
        <v>10631</v>
      </c>
      <c r="T38" s="65">
        <v>170924</v>
      </c>
      <c r="U38" s="65">
        <v>185370</v>
      </c>
      <c r="V38" s="65">
        <v>70561</v>
      </c>
      <c r="W38" s="65">
        <v>3392621</v>
      </c>
      <c r="X38" s="65">
        <v>-132838</v>
      </c>
      <c r="Y38" s="65">
        <v>3259783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1895380</v>
      </c>
      <c r="E39" s="53">
        <v>74897</v>
      </c>
      <c r="F39" s="53">
        <v>56353</v>
      </c>
      <c r="G39" s="53">
        <v>5980</v>
      </c>
      <c r="H39" s="53">
        <v>12564</v>
      </c>
      <c r="I39" s="53">
        <v>7140</v>
      </c>
      <c r="J39" s="53">
        <v>419989</v>
      </c>
      <c r="K39" s="53">
        <v>247033</v>
      </c>
      <c r="L39" s="53">
        <v>72482</v>
      </c>
      <c r="M39" s="53">
        <v>293656</v>
      </c>
      <c r="N39" s="53">
        <v>81265</v>
      </c>
      <c r="O39" s="53">
        <v>223344</v>
      </c>
      <c r="P39" s="53">
        <v>109389</v>
      </c>
      <c r="Q39" s="53">
        <v>366187</v>
      </c>
      <c r="R39" s="53">
        <v>257796</v>
      </c>
      <c r="S39" s="53">
        <v>2704</v>
      </c>
      <c r="T39" s="53">
        <v>113998</v>
      </c>
      <c r="U39" s="53">
        <v>141094</v>
      </c>
      <c r="V39" s="53">
        <v>46597</v>
      </c>
      <c r="W39" s="53">
        <v>2199773</v>
      </c>
      <c r="X39" s="53">
        <v>-76417</v>
      </c>
      <c r="Y39" s="53">
        <v>2123356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2053108</v>
      </c>
      <c r="E40" s="53">
        <v>76952</v>
      </c>
      <c r="F40" s="53">
        <v>44318</v>
      </c>
      <c r="G40" s="53">
        <v>9065</v>
      </c>
      <c r="H40" s="53">
        <v>23570</v>
      </c>
      <c r="I40" s="53">
        <v>10719</v>
      </c>
      <c r="J40" s="53">
        <v>396076</v>
      </c>
      <c r="K40" s="53">
        <v>309198</v>
      </c>
      <c r="L40" s="53">
        <v>114142</v>
      </c>
      <c r="M40" s="53">
        <v>279239</v>
      </c>
      <c r="N40" s="53">
        <v>99627</v>
      </c>
      <c r="O40" s="53">
        <v>256308</v>
      </c>
      <c r="P40" s="53">
        <v>128739</v>
      </c>
      <c r="Q40" s="53">
        <v>382109</v>
      </c>
      <c r="R40" s="53">
        <v>331174</v>
      </c>
      <c r="S40" s="53">
        <v>5402</v>
      </c>
      <c r="T40" s="53">
        <v>157910</v>
      </c>
      <c r="U40" s="53">
        <v>167861</v>
      </c>
      <c r="V40" s="53">
        <v>69697</v>
      </c>
      <c r="W40" s="53">
        <v>2453979</v>
      </c>
      <c r="X40" s="53">
        <v>-82133</v>
      </c>
      <c r="Y40" s="53">
        <v>2371847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6951721</v>
      </c>
      <c r="E41" s="53">
        <v>113094</v>
      </c>
      <c r="F41" s="53">
        <v>91952</v>
      </c>
      <c r="G41" s="53">
        <v>10573</v>
      </c>
      <c r="H41" s="53">
        <v>10569</v>
      </c>
      <c r="I41" s="53">
        <v>29496</v>
      </c>
      <c r="J41" s="53">
        <v>2583093</v>
      </c>
      <c r="K41" s="53">
        <v>713016</v>
      </c>
      <c r="L41" s="53">
        <v>202844</v>
      </c>
      <c r="M41" s="53">
        <v>929034</v>
      </c>
      <c r="N41" s="53">
        <v>285131</v>
      </c>
      <c r="O41" s="53">
        <v>513302</v>
      </c>
      <c r="P41" s="53">
        <v>521713</v>
      </c>
      <c r="Q41" s="53">
        <v>1060998</v>
      </c>
      <c r="R41" s="53">
        <v>592557</v>
      </c>
      <c r="S41" s="53">
        <v>14386</v>
      </c>
      <c r="T41" s="53">
        <v>257072</v>
      </c>
      <c r="U41" s="53">
        <v>321099</v>
      </c>
      <c r="V41" s="53">
        <v>161026</v>
      </c>
      <c r="W41" s="53">
        <v>7705304</v>
      </c>
      <c r="X41" s="53">
        <v>-222928</v>
      </c>
      <c r="Y41" s="53">
        <v>7482377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10649509</v>
      </c>
      <c r="E42" s="53">
        <v>118119</v>
      </c>
      <c r="F42" s="53">
        <v>69601</v>
      </c>
      <c r="G42" s="53">
        <v>23389</v>
      </c>
      <c r="H42" s="53">
        <v>25129</v>
      </c>
      <c r="I42" s="53">
        <v>19339</v>
      </c>
      <c r="J42" s="53">
        <v>2713213</v>
      </c>
      <c r="K42" s="53">
        <v>1053382</v>
      </c>
      <c r="L42" s="53">
        <v>265119</v>
      </c>
      <c r="M42" s="53">
        <v>2093128</v>
      </c>
      <c r="N42" s="53">
        <v>500399</v>
      </c>
      <c r="O42" s="53">
        <v>1251995</v>
      </c>
      <c r="P42" s="53">
        <v>880914</v>
      </c>
      <c r="Q42" s="53">
        <v>1753902</v>
      </c>
      <c r="R42" s="53">
        <v>961455</v>
      </c>
      <c r="S42" s="53">
        <v>35902</v>
      </c>
      <c r="T42" s="53">
        <v>426011</v>
      </c>
      <c r="U42" s="53">
        <v>499542</v>
      </c>
      <c r="V42" s="53">
        <v>191997</v>
      </c>
      <c r="W42" s="53">
        <v>11802961</v>
      </c>
      <c r="X42" s="53">
        <v>-499782</v>
      </c>
      <c r="Y42" s="53">
        <v>11303180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5193070</v>
      </c>
      <c r="E43" s="53">
        <v>91766</v>
      </c>
      <c r="F43" s="53">
        <v>56010</v>
      </c>
      <c r="G43" s="53">
        <v>7860</v>
      </c>
      <c r="H43" s="53">
        <v>27896</v>
      </c>
      <c r="I43" s="53">
        <v>22973</v>
      </c>
      <c r="J43" s="53">
        <v>1701546</v>
      </c>
      <c r="K43" s="53">
        <v>548273</v>
      </c>
      <c r="L43" s="53">
        <v>269979</v>
      </c>
      <c r="M43" s="53">
        <v>561081</v>
      </c>
      <c r="N43" s="53">
        <v>211424</v>
      </c>
      <c r="O43" s="53">
        <v>500411</v>
      </c>
      <c r="P43" s="53">
        <v>418118</v>
      </c>
      <c r="Q43" s="53">
        <v>867499</v>
      </c>
      <c r="R43" s="53">
        <v>556795</v>
      </c>
      <c r="S43" s="53">
        <v>23194</v>
      </c>
      <c r="T43" s="53">
        <v>236907</v>
      </c>
      <c r="U43" s="53">
        <v>296694</v>
      </c>
      <c r="V43" s="53">
        <v>115210</v>
      </c>
      <c r="W43" s="53">
        <v>5865075</v>
      </c>
      <c r="X43" s="53">
        <v>-174397</v>
      </c>
      <c r="Y43" s="53">
        <v>5690678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2360225</v>
      </c>
      <c r="E44" s="53">
        <v>94659</v>
      </c>
      <c r="F44" s="53">
        <v>68049</v>
      </c>
      <c r="G44" s="53">
        <v>8583</v>
      </c>
      <c r="H44" s="53">
        <v>18027</v>
      </c>
      <c r="I44" s="53">
        <v>2973</v>
      </c>
      <c r="J44" s="53">
        <v>619813</v>
      </c>
      <c r="K44" s="53">
        <v>317382</v>
      </c>
      <c r="L44" s="53">
        <v>81198</v>
      </c>
      <c r="M44" s="53">
        <v>285955</v>
      </c>
      <c r="N44" s="53">
        <v>123053</v>
      </c>
      <c r="O44" s="53">
        <v>265302</v>
      </c>
      <c r="P44" s="53">
        <v>175379</v>
      </c>
      <c r="Q44" s="53">
        <v>394512</v>
      </c>
      <c r="R44" s="53">
        <v>328702</v>
      </c>
      <c r="S44" s="53">
        <v>6938</v>
      </c>
      <c r="T44" s="53">
        <v>153972</v>
      </c>
      <c r="U44" s="53">
        <v>167792</v>
      </c>
      <c r="V44" s="53">
        <v>57944</v>
      </c>
      <c r="W44" s="53">
        <v>2746870</v>
      </c>
      <c r="X44" s="53">
        <v>-111215</v>
      </c>
      <c r="Y44" s="53">
        <v>2635655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3505543</v>
      </c>
      <c r="E45" s="53">
        <v>73995</v>
      </c>
      <c r="F45" s="53">
        <v>55552</v>
      </c>
      <c r="G45" s="53">
        <v>1405</v>
      </c>
      <c r="H45" s="53">
        <v>17037</v>
      </c>
      <c r="I45" s="53">
        <v>14917</v>
      </c>
      <c r="J45" s="53">
        <v>842113</v>
      </c>
      <c r="K45" s="53">
        <v>273248</v>
      </c>
      <c r="L45" s="53">
        <v>96929</v>
      </c>
      <c r="M45" s="53">
        <v>737913</v>
      </c>
      <c r="N45" s="53">
        <v>167238</v>
      </c>
      <c r="O45" s="53">
        <v>401636</v>
      </c>
      <c r="P45" s="53">
        <v>284456</v>
      </c>
      <c r="Q45" s="53">
        <v>613099</v>
      </c>
      <c r="R45" s="53">
        <v>367064</v>
      </c>
      <c r="S45" s="53">
        <v>9734</v>
      </c>
      <c r="T45" s="53">
        <v>169990</v>
      </c>
      <c r="U45" s="53">
        <v>187340</v>
      </c>
      <c r="V45" s="53">
        <v>87711</v>
      </c>
      <c r="W45" s="53">
        <v>3960319</v>
      </c>
      <c r="X45" s="53">
        <v>-163532</v>
      </c>
      <c r="Y45" s="53">
        <v>3796787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4686279</v>
      </c>
      <c r="E46" s="53">
        <v>207033</v>
      </c>
      <c r="F46" s="53">
        <v>113935</v>
      </c>
      <c r="G46" s="53">
        <v>21555</v>
      </c>
      <c r="H46" s="53">
        <v>71544</v>
      </c>
      <c r="I46" s="53">
        <v>15763</v>
      </c>
      <c r="J46" s="53">
        <v>1332729</v>
      </c>
      <c r="K46" s="53">
        <v>564344</v>
      </c>
      <c r="L46" s="53">
        <v>200523</v>
      </c>
      <c r="M46" s="53">
        <v>549735</v>
      </c>
      <c r="N46" s="53">
        <v>203508</v>
      </c>
      <c r="O46" s="53">
        <v>422913</v>
      </c>
      <c r="P46" s="53">
        <v>415377</v>
      </c>
      <c r="Q46" s="53">
        <v>774354</v>
      </c>
      <c r="R46" s="53">
        <v>477291</v>
      </c>
      <c r="S46" s="53">
        <v>10950</v>
      </c>
      <c r="T46" s="53">
        <v>229395</v>
      </c>
      <c r="U46" s="53">
        <v>236946</v>
      </c>
      <c r="V46" s="53">
        <v>109589</v>
      </c>
      <c r="W46" s="53">
        <v>5273159</v>
      </c>
      <c r="X46" s="53">
        <v>-197949</v>
      </c>
      <c r="Y46" s="53">
        <v>5075210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2094040</v>
      </c>
      <c r="E47" s="53">
        <v>146884</v>
      </c>
      <c r="F47" s="53">
        <v>91202</v>
      </c>
      <c r="G47" s="53">
        <v>18938</v>
      </c>
      <c r="H47" s="53">
        <v>36744</v>
      </c>
      <c r="I47" s="53">
        <v>9722</v>
      </c>
      <c r="J47" s="53">
        <v>293830</v>
      </c>
      <c r="K47" s="53">
        <v>273230</v>
      </c>
      <c r="L47" s="53">
        <v>69320</v>
      </c>
      <c r="M47" s="53">
        <v>320918</v>
      </c>
      <c r="N47" s="53">
        <v>112766</v>
      </c>
      <c r="O47" s="53">
        <v>256128</v>
      </c>
      <c r="P47" s="53">
        <v>159960</v>
      </c>
      <c r="Q47" s="53">
        <v>451282</v>
      </c>
      <c r="R47" s="53">
        <v>333628</v>
      </c>
      <c r="S47" s="53">
        <v>10410</v>
      </c>
      <c r="T47" s="53">
        <v>149108</v>
      </c>
      <c r="U47" s="53">
        <v>174110</v>
      </c>
      <c r="V47" s="53">
        <v>50324</v>
      </c>
      <c r="W47" s="53">
        <v>2477992</v>
      </c>
      <c r="X47" s="53">
        <v>-113690</v>
      </c>
      <c r="Y47" s="53">
        <v>2364302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16084449</v>
      </c>
      <c r="E48" s="65">
        <v>184249</v>
      </c>
      <c r="F48" s="65">
        <v>149737</v>
      </c>
      <c r="G48" s="65">
        <v>4995</v>
      </c>
      <c r="H48" s="65">
        <v>29517</v>
      </c>
      <c r="I48" s="65">
        <v>82120</v>
      </c>
      <c r="J48" s="65">
        <v>3290527</v>
      </c>
      <c r="K48" s="65">
        <v>1320109</v>
      </c>
      <c r="L48" s="65">
        <v>473759</v>
      </c>
      <c r="M48" s="65">
        <v>3327319</v>
      </c>
      <c r="N48" s="65">
        <v>722960</v>
      </c>
      <c r="O48" s="65">
        <v>1921842</v>
      </c>
      <c r="P48" s="65">
        <v>1360525</v>
      </c>
      <c r="Q48" s="65">
        <v>3401039</v>
      </c>
      <c r="R48" s="65">
        <v>1409204</v>
      </c>
      <c r="S48" s="65">
        <v>48579</v>
      </c>
      <c r="T48" s="65">
        <v>594983</v>
      </c>
      <c r="U48" s="65">
        <v>765642</v>
      </c>
      <c r="V48" s="65">
        <v>458223</v>
      </c>
      <c r="W48" s="65">
        <v>17951877</v>
      </c>
      <c r="X48" s="65">
        <v>-607966</v>
      </c>
      <c r="Y48" s="65">
        <v>17343911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2607008</v>
      </c>
      <c r="E49" s="53">
        <v>119540</v>
      </c>
      <c r="F49" s="53">
        <v>97910</v>
      </c>
      <c r="G49" s="53">
        <v>2865</v>
      </c>
      <c r="H49" s="53">
        <v>18765</v>
      </c>
      <c r="I49" s="53">
        <v>5421</v>
      </c>
      <c r="J49" s="53">
        <v>646359</v>
      </c>
      <c r="K49" s="53">
        <v>355448</v>
      </c>
      <c r="L49" s="53">
        <v>148867</v>
      </c>
      <c r="M49" s="53">
        <v>315214</v>
      </c>
      <c r="N49" s="53">
        <v>104435</v>
      </c>
      <c r="O49" s="53">
        <v>265165</v>
      </c>
      <c r="P49" s="53">
        <v>162327</v>
      </c>
      <c r="Q49" s="53">
        <v>484232</v>
      </c>
      <c r="R49" s="53">
        <v>296736</v>
      </c>
      <c r="S49" s="53">
        <v>2377</v>
      </c>
      <c r="T49" s="53">
        <v>144733</v>
      </c>
      <c r="U49" s="53">
        <v>149626</v>
      </c>
      <c r="V49" s="53">
        <v>60883</v>
      </c>
      <c r="W49" s="53">
        <v>2964627</v>
      </c>
      <c r="X49" s="53">
        <v>-80831</v>
      </c>
      <c r="Y49" s="53">
        <v>2883796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4072794</v>
      </c>
      <c r="E50" s="53">
        <v>173747</v>
      </c>
      <c r="F50" s="53">
        <v>80515</v>
      </c>
      <c r="G50" s="53">
        <v>4086</v>
      </c>
      <c r="H50" s="53">
        <v>89146</v>
      </c>
      <c r="I50" s="53">
        <v>36104</v>
      </c>
      <c r="J50" s="53">
        <v>643447</v>
      </c>
      <c r="K50" s="53">
        <v>527001</v>
      </c>
      <c r="L50" s="53">
        <v>182584</v>
      </c>
      <c r="M50" s="53">
        <v>661020</v>
      </c>
      <c r="N50" s="53">
        <v>171445</v>
      </c>
      <c r="O50" s="53">
        <v>467387</v>
      </c>
      <c r="P50" s="53">
        <v>368855</v>
      </c>
      <c r="Q50" s="53">
        <v>841205</v>
      </c>
      <c r="R50" s="53">
        <v>538889</v>
      </c>
      <c r="S50" s="53">
        <v>13988</v>
      </c>
      <c r="T50" s="53">
        <v>259427</v>
      </c>
      <c r="U50" s="53">
        <v>265475</v>
      </c>
      <c r="V50" s="53">
        <v>135720</v>
      </c>
      <c r="W50" s="53">
        <v>4747403</v>
      </c>
      <c r="X50" s="53">
        <v>-127126</v>
      </c>
      <c r="Y50" s="53">
        <v>4620278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5309680</v>
      </c>
      <c r="E51" s="53">
        <v>280955</v>
      </c>
      <c r="F51" s="53">
        <v>229602</v>
      </c>
      <c r="G51" s="53">
        <v>23210</v>
      </c>
      <c r="H51" s="53">
        <v>28143</v>
      </c>
      <c r="I51" s="53">
        <v>29121</v>
      </c>
      <c r="J51" s="53">
        <v>1044188</v>
      </c>
      <c r="K51" s="53">
        <v>580545</v>
      </c>
      <c r="L51" s="53">
        <v>162054</v>
      </c>
      <c r="M51" s="53">
        <v>750832</v>
      </c>
      <c r="N51" s="53">
        <v>211334</v>
      </c>
      <c r="O51" s="53">
        <v>696109</v>
      </c>
      <c r="P51" s="53">
        <v>393709</v>
      </c>
      <c r="Q51" s="53">
        <v>1160833</v>
      </c>
      <c r="R51" s="53">
        <v>624863</v>
      </c>
      <c r="S51" s="53">
        <v>9956</v>
      </c>
      <c r="T51" s="53">
        <v>267503</v>
      </c>
      <c r="U51" s="53">
        <v>347404</v>
      </c>
      <c r="V51" s="53">
        <v>167749</v>
      </c>
      <c r="W51" s="53">
        <v>6102292</v>
      </c>
      <c r="X51" s="53">
        <v>-180634</v>
      </c>
      <c r="Y51" s="53">
        <v>5921658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3801252</v>
      </c>
      <c r="E52" s="53">
        <v>158718</v>
      </c>
      <c r="F52" s="53">
        <v>104752</v>
      </c>
      <c r="G52" s="53">
        <v>17205</v>
      </c>
      <c r="H52" s="53">
        <v>36761</v>
      </c>
      <c r="I52" s="53">
        <v>29471</v>
      </c>
      <c r="J52" s="53">
        <v>1020767</v>
      </c>
      <c r="K52" s="53">
        <v>476976</v>
      </c>
      <c r="L52" s="53">
        <v>148209</v>
      </c>
      <c r="M52" s="53">
        <v>438735</v>
      </c>
      <c r="N52" s="53">
        <v>152315</v>
      </c>
      <c r="O52" s="53">
        <v>387201</v>
      </c>
      <c r="P52" s="53">
        <v>277115</v>
      </c>
      <c r="Q52" s="53">
        <v>711745</v>
      </c>
      <c r="R52" s="53">
        <v>437622</v>
      </c>
      <c r="S52" s="53">
        <v>11492</v>
      </c>
      <c r="T52" s="53">
        <v>184300</v>
      </c>
      <c r="U52" s="53">
        <v>241830</v>
      </c>
      <c r="V52" s="53">
        <v>87537</v>
      </c>
      <c r="W52" s="53">
        <v>4326411</v>
      </c>
      <c r="X52" s="53">
        <v>-120302</v>
      </c>
      <c r="Y52" s="53">
        <v>4206109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2969337</v>
      </c>
      <c r="E53" s="53">
        <v>222035</v>
      </c>
      <c r="F53" s="53">
        <v>163558</v>
      </c>
      <c r="G53" s="53">
        <v>32339</v>
      </c>
      <c r="H53" s="53">
        <v>26139</v>
      </c>
      <c r="I53" s="53">
        <v>8140</v>
      </c>
      <c r="J53" s="53">
        <v>506002</v>
      </c>
      <c r="K53" s="53">
        <v>420354</v>
      </c>
      <c r="L53" s="53">
        <v>79442</v>
      </c>
      <c r="M53" s="53">
        <v>435703</v>
      </c>
      <c r="N53" s="53">
        <v>134097</v>
      </c>
      <c r="O53" s="53">
        <v>316335</v>
      </c>
      <c r="P53" s="53">
        <v>193909</v>
      </c>
      <c r="Q53" s="53">
        <v>653320</v>
      </c>
      <c r="R53" s="53">
        <v>383803</v>
      </c>
      <c r="S53" s="53">
        <v>11290</v>
      </c>
      <c r="T53" s="53">
        <v>162047</v>
      </c>
      <c r="U53" s="53">
        <v>210465</v>
      </c>
      <c r="V53" s="53">
        <v>89512</v>
      </c>
      <c r="W53" s="53">
        <v>3442651</v>
      </c>
      <c r="X53" s="53">
        <v>-109006</v>
      </c>
      <c r="Y53" s="53">
        <v>3333646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4529296</v>
      </c>
      <c r="E54" s="53">
        <v>289365</v>
      </c>
      <c r="F54" s="53">
        <v>230769</v>
      </c>
      <c r="G54" s="53">
        <v>16437</v>
      </c>
      <c r="H54" s="53">
        <v>42159</v>
      </c>
      <c r="I54" s="53">
        <v>20640</v>
      </c>
      <c r="J54" s="53">
        <v>680663</v>
      </c>
      <c r="K54" s="53">
        <v>532719</v>
      </c>
      <c r="L54" s="53">
        <v>179094</v>
      </c>
      <c r="M54" s="53">
        <v>657160</v>
      </c>
      <c r="N54" s="53">
        <v>232917</v>
      </c>
      <c r="O54" s="53">
        <v>499903</v>
      </c>
      <c r="P54" s="53">
        <v>428789</v>
      </c>
      <c r="Q54" s="53">
        <v>1008046</v>
      </c>
      <c r="R54" s="53">
        <v>625745</v>
      </c>
      <c r="S54" s="53">
        <v>11140</v>
      </c>
      <c r="T54" s="53">
        <v>293440</v>
      </c>
      <c r="U54" s="53">
        <v>321165</v>
      </c>
      <c r="V54" s="53">
        <v>149858</v>
      </c>
      <c r="W54" s="53">
        <v>5304899</v>
      </c>
      <c r="X54" s="53">
        <v>-216119</v>
      </c>
      <c r="Y54" s="53">
        <v>5088780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2827342</v>
      </c>
      <c r="E55" s="65">
        <v>76193</v>
      </c>
      <c r="F55" s="65">
        <v>60244</v>
      </c>
      <c r="G55" s="65">
        <v>263</v>
      </c>
      <c r="H55" s="65">
        <v>15686</v>
      </c>
      <c r="I55" s="65">
        <v>13734</v>
      </c>
      <c r="J55" s="65">
        <v>214167</v>
      </c>
      <c r="K55" s="65">
        <v>454681</v>
      </c>
      <c r="L55" s="65">
        <v>110987</v>
      </c>
      <c r="M55" s="65">
        <v>432078</v>
      </c>
      <c r="N55" s="65">
        <v>129961</v>
      </c>
      <c r="O55" s="65">
        <v>347923</v>
      </c>
      <c r="P55" s="65">
        <v>262499</v>
      </c>
      <c r="Q55" s="65">
        <v>785119</v>
      </c>
      <c r="R55" s="65">
        <v>557589</v>
      </c>
      <c r="S55" s="65">
        <v>5282</v>
      </c>
      <c r="T55" s="65">
        <v>227231</v>
      </c>
      <c r="U55" s="65">
        <v>325076</v>
      </c>
      <c r="V55" s="65">
        <v>96438</v>
      </c>
      <c r="W55" s="65">
        <v>3481369</v>
      </c>
      <c r="X55" s="65">
        <v>-112067</v>
      </c>
      <c r="Y55" s="65">
        <v>3369302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478100683</v>
      </c>
      <c r="E56" s="91">
        <v>7922083</v>
      </c>
      <c r="F56" s="91" t="s">
        <v>156</v>
      </c>
      <c r="G56" s="91" t="s">
        <v>156</v>
      </c>
      <c r="H56" s="91" t="s">
        <v>156</v>
      </c>
      <c r="I56" s="91">
        <v>1120129</v>
      </c>
      <c r="J56" s="91">
        <v>123902375</v>
      </c>
      <c r="K56" s="91">
        <v>48028099</v>
      </c>
      <c r="L56" s="91">
        <v>14667457</v>
      </c>
      <c r="M56" s="91">
        <v>71337557</v>
      </c>
      <c r="N56" s="91">
        <v>23942081</v>
      </c>
      <c r="O56" s="91">
        <v>57294026</v>
      </c>
      <c r="P56" s="91">
        <v>37113632</v>
      </c>
      <c r="Q56" s="91">
        <v>92773252</v>
      </c>
      <c r="R56" s="91">
        <v>40151965</v>
      </c>
      <c r="S56" s="91">
        <v>1683097</v>
      </c>
      <c r="T56" s="91">
        <v>16876145</v>
      </c>
      <c r="U56" s="91">
        <v>21592721</v>
      </c>
      <c r="V56" s="91">
        <v>11032011</v>
      </c>
      <c r="W56" s="91">
        <v>529284660</v>
      </c>
      <c r="X56" s="91">
        <v>-20626504</v>
      </c>
      <c r="Y56" s="91">
        <v>508658160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57421765</v>
      </c>
      <c r="E58" s="53">
        <v>2325125</v>
      </c>
      <c r="F58" s="53">
        <v>1799499</v>
      </c>
      <c r="G58" s="53">
        <v>182610</v>
      </c>
      <c r="H58" s="53">
        <v>343017</v>
      </c>
      <c r="I58" s="53">
        <v>261287</v>
      </c>
      <c r="J58" s="53">
        <v>10926676</v>
      </c>
      <c r="K58" s="53">
        <v>8516178</v>
      </c>
      <c r="L58" s="53">
        <v>2467132</v>
      </c>
      <c r="M58" s="53">
        <v>8521046</v>
      </c>
      <c r="N58" s="53">
        <v>2244617</v>
      </c>
      <c r="O58" s="53">
        <v>6940676</v>
      </c>
      <c r="P58" s="53">
        <v>4636176</v>
      </c>
      <c r="Q58" s="53">
        <v>10582853</v>
      </c>
      <c r="R58" s="53">
        <v>7031040</v>
      </c>
      <c r="S58" s="53">
        <v>195958</v>
      </c>
      <c r="T58" s="53">
        <v>3063974</v>
      </c>
      <c r="U58" s="53">
        <v>3771109</v>
      </c>
      <c r="V58" s="53">
        <v>1440612</v>
      </c>
      <c r="W58" s="53">
        <v>65893417</v>
      </c>
      <c r="X58" s="53">
        <v>-1898289</v>
      </c>
      <c r="Y58" s="53">
        <v>63995128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186408155</v>
      </c>
      <c r="E59" s="53">
        <v>1526855</v>
      </c>
      <c r="F59" s="53">
        <v>1334031</v>
      </c>
      <c r="G59" s="53">
        <v>57586</v>
      </c>
      <c r="H59" s="53">
        <v>81848</v>
      </c>
      <c r="I59" s="53">
        <v>291986</v>
      </c>
      <c r="J59" s="53">
        <v>46716858</v>
      </c>
      <c r="K59" s="53">
        <v>16442824</v>
      </c>
      <c r="L59" s="53">
        <v>4821927</v>
      </c>
      <c r="M59" s="53">
        <v>27029276</v>
      </c>
      <c r="N59" s="53">
        <v>10951461</v>
      </c>
      <c r="O59" s="53">
        <v>22902159</v>
      </c>
      <c r="P59" s="53">
        <v>15317874</v>
      </c>
      <c r="Q59" s="53">
        <v>40406936</v>
      </c>
      <c r="R59" s="53">
        <v>12773647</v>
      </c>
      <c r="S59" s="53">
        <v>768060</v>
      </c>
      <c r="T59" s="53">
        <v>4723579</v>
      </c>
      <c r="U59" s="53">
        <v>7282007</v>
      </c>
      <c r="V59" s="53">
        <v>4050653</v>
      </c>
      <c r="W59" s="53">
        <v>203232455</v>
      </c>
      <c r="X59" s="53">
        <v>-9484993</v>
      </c>
      <c r="Y59" s="53">
        <v>193747460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71497168</v>
      </c>
      <c r="E60" s="53">
        <v>1021250</v>
      </c>
      <c r="F60" s="53">
        <v>759768</v>
      </c>
      <c r="G60" s="53">
        <v>90104</v>
      </c>
      <c r="H60" s="53">
        <v>171379</v>
      </c>
      <c r="I60" s="53">
        <v>127507</v>
      </c>
      <c r="J60" s="53">
        <v>25670043</v>
      </c>
      <c r="K60" s="53">
        <v>6560577</v>
      </c>
      <c r="L60" s="53">
        <v>2311769</v>
      </c>
      <c r="M60" s="53">
        <v>9413854</v>
      </c>
      <c r="N60" s="53">
        <v>2807461</v>
      </c>
      <c r="O60" s="53">
        <v>7457353</v>
      </c>
      <c r="P60" s="53">
        <v>5081073</v>
      </c>
      <c r="Q60" s="53">
        <v>11046282</v>
      </c>
      <c r="R60" s="53">
        <v>5244926</v>
      </c>
      <c r="S60" s="53">
        <v>188346</v>
      </c>
      <c r="T60" s="53">
        <v>2415828</v>
      </c>
      <c r="U60" s="53">
        <v>2640752</v>
      </c>
      <c r="V60" s="53">
        <v>1397120</v>
      </c>
      <c r="W60" s="53">
        <v>78139215</v>
      </c>
      <c r="X60" s="53">
        <v>-2406321</v>
      </c>
      <c r="Y60" s="53">
        <v>75732894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81183562</v>
      </c>
      <c r="E61" s="53">
        <v>546652</v>
      </c>
      <c r="F61" s="53">
        <v>422629</v>
      </c>
      <c r="G61" s="53">
        <v>47620</v>
      </c>
      <c r="H61" s="53">
        <v>76404</v>
      </c>
      <c r="I61" s="53">
        <v>81556</v>
      </c>
      <c r="J61" s="53">
        <v>21640276</v>
      </c>
      <c r="K61" s="53">
        <v>7541581</v>
      </c>
      <c r="L61" s="53">
        <v>2209097</v>
      </c>
      <c r="M61" s="53">
        <v>13304661</v>
      </c>
      <c r="N61" s="53">
        <v>4294667</v>
      </c>
      <c r="O61" s="53">
        <v>11000634</v>
      </c>
      <c r="P61" s="53">
        <v>5536736</v>
      </c>
      <c r="Q61" s="53">
        <v>15027700</v>
      </c>
      <c r="R61" s="53">
        <v>6021439</v>
      </c>
      <c r="S61" s="53">
        <v>297009</v>
      </c>
      <c r="T61" s="53">
        <v>2644737</v>
      </c>
      <c r="U61" s="53">
        <v>3079692</v>
      </c>
      <c r="V61" s="53">
        <v>2007611</v>
      </c>
      <c r="W61" s="53">
        <v>89212612</v>
      </c>
      <c r="X61" s="53">
        <v>-3640807</v>
      </c>
      <c r="Y61" s="53">
        <v>85571806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26742788</v>
      </c>
      <c r="E62" s="53">
        <v>474828</v>
      </c>
      <c r="F62" s="53">
        <v>318234</v>
      </c>
      <c r="G62" s="53">
        <v>56867</v>
      </c>
      <c r="H62" s="53">
        <v>99728</v>
      </c>
      <c r="I62" s="53">
        <v>89667</v>
      </c>
      <c r="J62" s="53">
        <v>7813917</v>
      </c>
      <c r="K62" s="53">
        <v>2870902</v>
      </c>
      <c r="L62" s="53">
        <v>924566</v>
      </c>
      <c r="M62" s="53">
        <v>4156138</v>
      </c>
      <c r="N62" s="53">
        <v>1177846</v>
      </c>
      <c r="O62" s="53">
        <v>2745360</v>
      </c>
      <c r="P62" s="53">
        <v>2058873</v>
      </c>
      <c r="Q62" s="53">
        <v>4430695</v>
      </c>
      <c r="R62" s="53">
        <v>2699777</v>
      </c>
      <c r="S62" s="53">
        <v>81588</v>
      </c>
      <c r="T62" s="53">
        <v>1191898</v>
      </c>
      <c r="U62" s="53">
        <v>1426290</v>
      </c>
      <c r="V62" s="53">
        <v>584527</v>
      </c>
      <c r="W62" s="53">
        <v>30027092</v>
      </c>
      <c r="X62" s="53">
        <v>-1055657</v>
      </c>
      <c r="Y62" s="53">
        <v>28971438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12646087</v>
      </c>
      <c r="E63" s="53">
        <v>522571</v>
      </c>
      <c r="F63" s="53">
        <v>328738</v>
      </c>
      <c r="G63" s="53">
        <v>50481</v>
      </c>
      <c r="H63" s="53">
        <v>143352</v>
      </c>
      <c r="I63" s="53">
        <v>43375</v>
      </c>
      <c r="J63" s="53">
        <v>3088485</v>
      </c>
      <c r="K63" s="53">
        <v>1428204</v>
      </c>
      <c r="L63" s="53">
        <v>447970</v>
      </c>
      <c r="M63" s="53">
        <v>1894521</v>
      </c>
      <c r="N63" s="53">
        <v>606565</v>
      </c>
      <c r="O63" s="53">
        <v>1345979</v>
      </c>
      <c r="P63" s="53">
        <v>1035172</v>
      </c>
      <c r="Q63" s="53">
        <v>2233247</v>
      </c>
      <c r="R63" s="53">
        <v>1506685</v>
      </c>
      <c r="S63" s="53">
        <v>38032</v>
      </c>
      <c r="T63" s="53">
        <v>702465</v>
      </c>
      <c r="U63" s="53">
        <v>766188</v>
      </c>
      <c r="V63" s="53">
        <v>305568</v>
      </c>
      <c r="W63" s="53">
        <v>14458340</v>
      </c>
      <c r="X63" s="53">
        <v>-586386</v>
      </c>
      <c r="Y63" s="53">
        <v>13871954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42201158</v>
      </c>
      <c r="E64" s="65">
        <v>1504802</v>
      </c>
      <c r="F64" s="65">
        <v>1117087</v>
      </c>
      <c r="G64" s="65">
        <v>101400</v>
      </c>
      <c r="H64" s="65">
        <v>286316</v>
      </c>
      <c r="I64" s="65">
        <v>224751</v>
      </c>
      <c r="J64" s="65">
        <v>8046120</v>
      </c>
      <c r="K64" s="65">
        <v>4667833</v>
      </c>
      <c r="L64" s="65">
        <v>1484996</v>
      </c>
      <c r="M64" s="65">
        <v>7018061</v>
      </c>
      <c r="N64" s="65">
        <v>1859464</v>
      </c>
      <c r="O64" s="65">
        <v>4901865</v>
      </c>
      <c r="P64" s="65">
        <v>3447728</v>
      </c>
      <c r="Q64" s="65">
        <v>9045539</v>
      </c>
      <c r="R64" s="65">
        <v>4874451</v>
      </c>
      <c r="S64" s="65">
        <v>114104</v>
      </c>
      <c r="T64" s="65">
        <v>2133664</v>
      </c>
      <c r="U64" s="65">
        <v>2626683</v>
      </c>
      <c r="V64" s="65">
        <v>1245920</v>
      </c>
      <c r="W64" s="65">
        <v>48321529</v>
      </c>
      <c r="X64" s="65">
        <v>-1554051</v>
      </c>
      <c r="Y64" s="65">
        <v>46767480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6423828</v>
      </c>
      <c r="E66" s="53">
        <v>6240</v>
      </c>
      <c r="F66" s="53">
        <v>5170</v>
      </c>
      <c r="G66" s="53">
        <v>1056</v>
      </c>
      <c r="H66" s="53">
        <v>14</v>
      </c>
      <c r="I66" s="53">
        <v>6560</v>
      </c>
      <c r="J66" s="53">
        <v>408509</v>
      </c>
      <c r="K66" s="53">
        <v>743285</v>
      </c>
      <c r="L66" s="53">
        <v>128704</v>
      </c>
      <c r="M66" s="53">
        <v>1620987</v>
      </c>
      <c r="N66" s="53">
        <v>303956</v>
      </c>
      <c r="O66" s="53">
        <v>1014219</v>
      </c>
      <c r="P66" s="53">
        <v>515826</v>
      </c>
      <c r="Q66" s="53">
        <v>1675542</v>
      </c>
      <c r="R66" s="53">
        <v>619273</v>
      </c>
      <c r="S66" s="53">
        <v>28237</v>
      </c>
      <c r="T66" s="53">
        <v>238820</v>
      </c>
      <c r="U66" s="53">
        <v>352216</v>
      </c>
      <c r="V66" s="53">
        <v>150802</v>
      </c>
      <c r="W66" s="53">
        <v>7193903</v>
      </c>
      <c r="X66" s="53">
        <v>-230262</v>
      </c>
      <c r="Y66" s="53">
        <v>6963641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4062695</v>
      </c>
      <c r="E67" s="53">
        <v>9727</v>
      </c>
      <c r="F67" s="53">
        <v>8455</v>
      </c>
      <c r="G67" s="53">
        <v>803</v>
      </c>
      <c r="H67" s="53">
        <v>469</v>
      </c>
      <c r="I67" s="53">
        <v>856</v>
      </c>
      <c r="J67" s="53">
        <v>461363</v>
      </c>
      <c r="K67" s="53">
        <v>346004</v>
      </c>
      <c r="L67" s="53">
        <v>78930</v>
      </c>
      <c r="M67" s="53">
        <v>1069291</v>
      </c>
      <c r="N67" s="53">
        <v>209381</v>
      </c>
      <c r="O67" s="53">
        <v>590567</v>
      </c>
      <c r="P67" s="53">
        <v>383331</v>
      </c>
      <c r="Q67" s="53">
        <v>913245</v>
      </c>
      <c r="R67" s="53">
        <v>411191</v>
      </c>
      <c r="S67" s="53">
        <v>15000</v>
      </c>
      <c r="T67" s="53">
        <v>158564</v>
      </c>
      <c r="U67" s="53">
        <v>237627</v>
      </c>
      <c r="V67" s="53">
        <v>113069</v>
      </c>
      <c r="W67" s="53">
        <v>4586955</v>
      </c>
      <c r="X67" s="53">
        <v>-163966</v>
      </c>
      <c r="Y67" s="53">
        <v>4422989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2913226</v>
      </c>
      <c r="E68" s="53">
        <v>9601</v>
      </c>
      <c r="F68" s="53">
        <v>9601</v>
      </c>
      <c r="G68" s="97" t="s">
        <v>156</v>
      </c>
      <c r="H68" s="97" t="s">
        <v>156</v>
      </c>
      <c r="I68" s="53">
        <v>1184</v>
      </c>
      <c r="J68" s="53">
        <v>395657</v>
      </c>
      <c r="K68" s="53">
        <v>327602</v>
      </c>
      <c r="L68" s="53">
        <v>63903</v>
      </c>
      <c r="M68" s="53">
        <v>497624</v>
      </c>
      <c r="N68" s="53">
        <v>199321</v>
      </c>
      <c r="O68" s="53">
        <v>440498</v>
      </c>
      <c r="P68" s="53">
        <v>262596</v>
      </c>
      <c r="Q68" s="53">
        <v>715240</v>
      </c>
      <c r="R68" s="53">
        <v>316430</v>
      </c>
      <c r="S68" s="53">
        <v>8181</v>
      </c>
      <c r="T68" s="53">
        <v>154144</v>
      </c>
      <c r="U68" s="53">
        <v>154106</v>
      </c>
      <c r="V68" s="53">
        <v>74287</v>
      </c>
      <c r="W68" s="53">
        <v>3303944</v>
      </c>
      <c r="X68" s="53">
        <v>-158988</v>
      </c>
      <c r="Y68" s="53">
        <v>3144955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11953916</v>
      </c>
      <c r="E69" s="53">
        <v>12971</v>
      </c>
      <c r="F69" s="97" t="s">
        <v>156</v>
      </c>
      <c r="G69" s="97" t="s">
        <v>156</v>
      </c>
      <c r="H69" s="97" t="s">
        <v>156</v>
      </c>
      <c r="I69" s="53">
        <v>298</v>
      </c>
      <c r="J69" s="53">
        <v>2280996</v>
      </c>
      <c r="K69" s="53">
        <v>1255643</v>
      </c>
      <c r="L69" s="53">
        <v>340574</v>
      </c>
      <c r="M69" s="53">
        <v>1738362</v>
      </c>
      <c r="N69" s="53">
        <v>529982</v>
      </c>
      <c r="O69" s="53">
        <v>2141945</v>
      </c>
      <c r="P69" s="53">
        <v>1023645</v>
      </c>
      <c r="Q69" s="53">
        <v>2629500</v>
      </c>
      <c r="R69" s="53">
        <v>843198</v>
      </c>
      <c r="S69" s="53">
        <v>98758</v>
      </c>
      <c r="T69" s="53">
        <v>328189</v>
      </c>
      <c r="U69" s="53">
        <v>416251</v>
      </c>
      <c r="V69" s="53">
        <v>295745</v>
      </c>
      <c r="W69" s="53">
        <v>13092859</v>
      </c>
      <c r="X69" s="53">
        <v>-456536</v>
      </c>
      <c r="Y69" s="53">
        <v>12636323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4878306</v>
      </c>
      <c r="E70" s="53">
        <v>2498</v>
      </c>
      <c r="F70" s="97" t="s">
        <v>156</v>
      </c>
      <c r="G70" s="97" t="s">
        <v>156</v>
      </c>
      <c r="H70" s="97" t="s">
        <v>156</v>
      </c>
      <c r="I70" s="53">
        <v>240</v>
      </c>
      <c r="J70" s="53">
        <v>2021738</v>
      </c>
      <c r="K70" s="53">
        <v>331936</v>
      </c>
      <c r="L70" s="53">
        <v>199458</v>
      </c>
      <c r="M70" s="53">
        <v>342980</v>
      </c>
      <c r="N70" s="53">
        <v>152213</v>
      </c>
      <c r="O70" s="53">
        <v>664966</v>
      </c>
      <c r="P70" s="53">
        <v>329944</v>
      </c>
      <c r="Q70" s="53">
        <v>832335</v>
      </c>
      <c r="R70" s="53">
        <v>296806</v>
      </c>
      <c r="S70" s="53">
        <v>27302</v>
      </c>
      <c r="T70" s="53">
        <v>122689</v>
      </c>
      <c r="U70" s="53">
        <v>146815</v>
      </c>
      <c r="V70" s="53">
        <v>100429</v>
      </c>
      <c r="W70" s="53">
        <v>5275540</v>
      </c>
      <c r="X70" s="53">
        <v>-125240</v>
      </c>
      <c r="Y70" s="53">
        <v>5150300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12703773</v>
      </c>
      <c r="E71" s="53">
        <v>6837</v>
      </c>
      <c r="F71" s="53">
        <v>6627</v>
      </c>
      <c r="G71" s="53">
        <v>210</v>
      </c>
      <c r="H71" s="97" t="s">
        <v>156</v>
      </c>
      <c r="I71" s="53">
        <v>2031</v>
      </c>
      <c r="J71" s="53">
        <v>2249339</v>
      </c>
      <c r="K71" s="53">
        <v>882624</v>
      </c>
      <c r="L71" s="53">
        <v>165964</v>
      </c>
      <c r="M71" s="53">
        <v>3535529</v>
      </c>
      <c r="N71" s="53">
        <v>602172</v>
      </c>
      <c r="O71" s="53">
        <v>1178076</v>
      </c>
      <c r="P71" s="53">
        <v>1319043</v>
      </c>
      <c r="Q71" s="53">
        <v>2762158</v>
      </c>
      <c r="R71" s="53">
        <v>826860</v>
      </c>
      <c r="S71" s="53">
        <v>55247</v>
      </c>
      <c r="T71" s="53">
        <v>298984</v>
      </c>
      <c r="U71" s="53">
        <v>472629</v>
      </c>
      <c r="V71" s="53">
        <v>272807</v>
      </c>
      <c r="W71" s="53">
        <v>13803440</v>
      </c>
      <c r="X71" s="53">
        <v>-564851</v>
      </c>
      <c r="Y71" s="53">
        <v>13238589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5527275</v>
      </c>
      <c r="E72" s="53">
        <v>11501</v>
      </c>
      <c r="F72" s="53">
        <v>11072</v>
      </c>
      <c r="G72" s="53">
        <v>311</v>
      </c>
      <c r="H72" s="53">
        <v>118</v>
      </c>
      <c r="I72" s="53">
        <v>1765</v>
      </c>
      <c r="J72" s="53">
        <v>1237540</v>
      </c>
      <c r="K72" s="53">
        <v>383496</v>
      </c>
      <c r="L72" s="53">
        <v>118385</v>
      </c>
      <c r="M72" s="53">
        <v>1003280</v>
      </c>
      <c r="N72" s="53">
        <v>358564</v>
      </c>
      <c r="O72" s="53">
        <v>882093</v>
      </c>
      <c r="P72" s="53">
        <v>415111</v>
      </c>
      <c r="Q72" s="53">
        <v>1115540</v>
      </c>
      <c r="R72" s="53">
        <v>444416</v>
      </c>
      <c r="S72" s="53">
        <v>31209</v>
      </c>
      <c r="T72" s="53">
        <v>213515</v>
      </c>
      <c r="U72" s="53">
        <v>199692</v>
      </c>
      <c r="V72" s="53">
        <v>249542</v>
      </c>
      <c r="W72" s="53">
        <v>6221233</v>
      </c>
      <c r="X72" s="53">
        <v>-345259</v>
      </c>
      <c r="Y72" s="53">
        <v>5875974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21524776</v>
      </c>
      <c r="E73" s="53">
        <v>4887</v>
      </c>
      <c r="F73" s="97" t="s">
        <v>156</v>
      </c>
      <c r="G73" s="97" t="s">
        <v>156</v>
      </c>
      <c r="H73" s="97" t="s">
        <v>156</v>
      </c>
      <c r="I73" s="53">
        <v>1762</v>
      </c>
      <c r="J73" s="53">
        <v>3425972</v>
      </c>
      <c r="K73" s="53">
        <v>932199</v>
      </c>
      <c r="L73" s="53">
        <v>277720</v>
      </c>
      <c r="M73" s="53">
        <v>6353318</v>
      </c>
      <c r="N73" s="53">
        <v>1465928</v>
      </c>
      <c r="O73" s="53">
        <v>2446948</v>
      </c>
      <c r="P73" s="53">
        <v>1755664</v>
      </c>
      <c r="Q73" s="53">
        <v>4860378</v>
      </c>
      <c r="R73" s="53">
        <v>1190204</v>
      </c>
      <c r="S73" s="53">
        <v>88131</v>
      </c>
      <c r="T73" s="53">
        <v>533128</v>
      </c>
      <c r="U73" s="53">
        <v>568945</v>
      </c>
      <c r="V73" s="53">
        <v>291616</v>
      </c>
      <c r="W73" s="53">
        <v>23006596</v>
      </c>
      <c r="X73" s="53">
        <v>-1146434</v>
      </c>
      <c r="Y73" s="53">
        <v>21860162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6156085</v>
      </c>
      <c r="E74" s="53">
        <v>10973</v>
      </c>
      <c r="F74" s="97" t="s">
        <v>156</v>
      </c>
      <c r="G74" s="97" t="s">
        <v>156</v>
      </c>
      <c r="H74" s="97" t="s">
        <v>156</v>
      </c>
      <c r="I74" s="53">
        <v>826</v>
      </c>
      <c r="J74" s="53">
        <v>1265645</v>
      </c>
      <c r="K74" s="53">
        <v>1000741</v>
      </c>
      <c r="L74" s="53">
        <v>104214</v>
      </c>
      <c r="M74" s="53">
        <v>871495</v>
      </c>
      <c r="N74" s="53">
        <v>333186</v>
      </c>
      <c r="O74" s="53">
        <v>716236</v>
      </c>
      <c r="P74" s="53">
        <v>670984</v>
      </c>
      <c r="Q74" s="53">
        <v>1181785</v>
      </c>
      <c r="R74" s="53">
        <v>461648</v>
      </c>
      <c r="S74" s="53">
        <v>44449</v>
      </c>
      <c r="T74" s="53">
        <v>165424</v>
      </c>
      <c r="U74" s="53">
        <v>251775</v>
      </c>
      <c r="V74" s="53">
        <v>167385</v>
      </c>
      <c r="W74" s="53">
        <v>6785118</v>
      </c>
      <c r="X74" s="53">
        <v>-228123</v>
      </c>
      <c r="Y74" s="53">
        <v>6556995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4779133</v>
      </c>
      <c r="E75" s="53">
        <v>10399</v>
      </c>
      <c r="F75" s="53">
        <v>4805</v>
      </c>
      <c r="G75" s="53">
        <v>1195</v>
      </c>
      <c r="H75" s="53">
        <v>4399</v>
      </c>
      <c r="I75" s="53">
        <v>1120</v>
      </c>
      <c r="J75" s="53">
        <v>684868</v>
      </c>
      <c r="K75" s="53">
        <v>366120</v>
      </c>
      <c r="L75" s="53">
        <v>126130</v>
      </c>
      <c r="M75" s="53">
        <v>1294467</v>
      </c>
      <c r="N75" s="53">
        <v>248020</v>
      </c>
      <c r="O75" s="53">
        <v>519565</v>
      </c>
      <c r="P75" s="53">
        <v>380658</v>
      </c>
      <c r="Q75" s="53">
        <v>1147786</v>
      </c>
      <c r="R75" s="53">
        <v>377742</v>
      </c>
      <c r="S75" s="53">
        <v>17087</v>
      </c>
      <c r="T75" s="53">
        <v>124663</v>
      </c>
      <c r="U75" s="53">
        <v>235992</v>
      </c>
      <c r="V75" s="53">
        <v>105532</v>
      </c>
      <c r="W75" s="53">
        <v>5262407</v>
      </c>
      <c r="X75" s="53">
        <v>-248375</v>
      </c>
      <c r="Y75" s="53">
        <v>5014032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3585842</v>
      </c>
      <c r="E76" s="53">
        <v>5403</v>
      </c>
      <c r="F76" s="53">
        <v>3519</v>
      </c>
      <c r="G76" s="53">
        <v>86</v>
      </c>
      <c r="H76" s="53">
        <v>1798</v>
      </c>
      <c r="I76" s="53">
        <v>28774</v>
      </c>
      <c r="J76" s="53">
        <v>1047073</v>
      </c>
      <c r="K76" s="53">
        <v>335193</v>
      </c>
      <c r="L76" s="53">
        <v>170178</v>
      </c>
      <c r="M76" s="53">
        <v>449692</v>
      </c>
      <c r="N76" s="53">
        <v>169343</v>
      </c>
      <c r="O76" s="53">
        <v>311138</v>
      </c>
      <c r="P76" s="53">
        <v>375126</v>
      </c>
      <c r="Q76" s="53">
        <v>693921</v>
      </c>
      <c r="R76" s="53">
        <v>309422</v>
      </c>
      <c r="S76" s="53">
        <v>21787</v>
      </c>
      <c r="T76" s="53">
        <v>144435</v>
      </c>
      <c r="U76" s="53">
        <v>143200</v>
      </c>
      <c r="V76" s="53">
        <v>89556</v>
      </c>
      <c r="W76" s="53">
        <v>3984820</v>
      </c>
      <c r="X76" s="53">
        <v>-171091</v>
      </c>
      <c r="Y76" s="53">
        <v>3813730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5939084</v>
      </c>
      <c r="E77" s="65">
        <v>12487</v>
      </c>
      <c r="F77" s="65">
        <v>7305</v>
      </c>
      <c r="G77" s="65">
        <v>305</v>
      </c>
      <c r="H77" s="65">
        <v>4877</v>
      </c>
      <c r="I77" s="65">
        <v>1491</v>
      </c>
      <c r="J77" s="65">
        <v>380877</v>
      </c>
      <c r="K77" s="65">
        <v>362827</v>
      </c>
      <c r="L77" s="65">
        <v>151924</v>
      </c>
      <c r="M77" s="65">
        <v>1908983</v>
      </c>
      <c r="N77" s="65">
        <v>295207</v>
      </c>
      <c r="O77" s="65">
        <v>713566</v>
      </c>
      <c r="P77" s="65">
        <v>570572</v>
      </c>
      <c r="Q77" s="65">
        <v>1541148</v>
      </c>
      <c r="R77" s="65">
        <v>429013</v>
      </c>
      <c r="S77" s="65">
        <v>18263</v>
      </c>
      <c r="T77" s="65">
        <v>175581</v>
      </c>
      <c r="U77" s="65">
        <v>235170</v>
      </c>
      <c r="V77" s="65">
        <v>137221</v>
      </c>
      <c r="W77" s="65">
        <v>6505318</v>
      </c>
      <c r="X77" s="65">
        <v>-276019</v>
      </c>
      <c r="Y77" s="85">
        <v>6229298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">
    <cfRule type="cellIs" dxfId="3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153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17402925</v>
      </c>
      <c r="E9" s="53">
        <v>735900</v>
      </c>
      <c r="F9" s="53">
        <v>524001</v>
      </c>
      <c r="G9" s="53">
        <v>38420</v>
      </c>
      <c r="H9" s="53">
        <v>173479</v>
      </c>
      <c r="I9" s="53">
        <v>54952</v>
      </c>
      <c r="J9" s="53">
        <v>2205623</v>
      </c>
      <c r="K9" s="53">
        <v>2552409</v>
      </c>
      <c r="L9" s="53">
        <v>527355</v>
      </c>
      <c r="M9" s="53">
        <v>2748301</v>
      </c>
      <c r="N9" s="53">
        <v>689012</v>
      </c>
      <c r="O9" s="53">
        <v>2244092</v>
      </c>
      <c r="P9" s="53">
        <v>1765258</v>
      </c>
      <c r="Q9" s="53">
        <v>3880023</v>
      </c>
      <c r="R9" s="53">
        <v>2587706</v>
      </c>
      <c r="S9" s="53">
        <v>87662</v>
      </c>
      <c r="T9" s="53">
        <v>997295</v>
      </c>
      <c r="U9" s="53">
        <v>1502749</v>
      </c>
      <c r="V9" s="53">
        <v>466786</v>
      </c>
      <c r="W9" s="53">
        <v>20457417</v>
      </c>
      <c r="X9" s="53">
        <v>-592263</v>
      </c>
      <c r="Y9" s="53">
        <v>19865154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3889942</v>
      </c>
      <c r="E10" s="53">
        <v>236368</v>
      </c>
      <c r="F10" s="53">
        <v>162676</v>
      </c>
      <c r="G10" s="53">
        <v>22949</v>
      </c>
      <c r="H10" s="53">
        <v>50743</v>
      </c>
      <c r="I10" s="53">
        <v>29840</v>
      </c>
      <c r="J10" s="53">
        <v>471854</v>
      </c>
      <c r="K10" s="53">
        <v>524963</v>
      </c>
      <c r="L10" s="53">
        <v>96752</v>
      </c>
      <c r="M10" s="53">
        <v>735701</v>
      </c>
      <c r="N10" s="53">
        <v>184407</v>
      </c>
      <c r="O10" s="53">
        <v>504556</v>
      </c>
      <c r="P10" s="53">
        <v>352835</v>
      </c>
      <c r="Q10" s="53">
        <v>752666</v>
      </c>
      <c r="R10" s="53">
        <v>697938</v>
      </c>
      <c r="S10" s="53">
        <v>16468</v>
      </c>
      <c r="T10" s="53">
        <v>268681</v>
      </c>
      <c r="U10" s="53">
        <v>412789</v>
      </c>
      <c r="V10" s="53">
        <v>105648</v>
      </c>
      <c r="W10" s="53">
        <v>4693528</v>
      </c>
      <c r="X10" s="53">
        <v>-179463</v>
      </c>
      <c r="Y10" s="53">
        <v>4514065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4187061</v>
      </c>
      <c r="E11" s="53">
        <v>238843</v>
      </c>
      <c r="F11" s="53">
        <v>182107</v>
      </c>
      <c r="G11" s="53">
        <v>18325</v>
      </c>
      <c r="H11" s="53">
        <v>38410</v>
      </c>
      <c r="I11" s="53">
        <v>20077</v>
      </c>
      <c r="J11" s="53">
        <v>923564</v>
      </c>
      <c r="K11" s="53">
        <v>590561</v>
      </c>
      <c r="L11" s="53">
        <v>112187</v>
      </c>
      <c r="M11" s="53">
        <v>540943</v>
      </c>
      <c r="N11" s="53">
        <v>157274</v>
      </c>
      <c r="O11" s="53">
        <v>547204</v>
      </c>
      <c r="P11" s="53">
        <v>298864</v>
      </c>
      <c r="Q11" s="53">
        <v>757544</v>
      </c>
      <c r="R11" s="53">
        <v>553695</v>
      </c>
      <c r="S11" s="53">
        <v>13829</v>
      </c>
      <c r="T11" s="53">
        <v>286627</v>
      </c>
      <c r="U11" s="53">
        <v>253239</v>
      </c>
      <c r="V11" s="53">
        <v>100210</v>
      </c>
      <c r="W11" s="53">
        <v>4840966</v>
      </c>
      <c r="X11" s="53">
        <v>-129413</v>
      </c>
      <c r="Y11" s="53">
        <v>4711554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7993012</v>
      </c>
      <c r="E12" s="53">
        <v>221320</v>
      </c>
      <c r="F12" s="53">
        <v>143712</v>
      </c>
      <c r="G12" s="53">
        <v>6898</v>
      </c>
      <c r="H12" s="53">
        <v>70710</v>
      </c>
      <c r="I12" s="53">
        <v>7574</v>
      </c>
      <c r="J12" s="53">
        <v>1533838</v>
      </c>
      <c r="K12" s="53">
        <v>879572</v>
      </c>
      <c r="L12" s="53">
        <v>249550</v>
      </c>
      <c r="M12" s="53">
        <v>1472828</v>
      </c>
      <c r="N12" s="53">
        <v>307962</v>
      </c>
      <c r="O12" s="53">
        <v>1171582</v>
      </c>
      <c r="P12" s="53">
        <v>713104</v>
      </c>
      <c r="Q12" s="53">
        <v>1435682</v>
      </c>
      <c r="R12" s="53">
        <v>826036</v>
      </c>
      <c r="S12" s="53">
        <v>22849</v>
      </c>
      <c r="T12" s="53">
        <v>363034</v>
      </c>
      <c r="U12" s="53">
        <v>440153</v>
      </c>
      <c r="V12" s="53">
        <v>187079</v>
      </c>
      <c r="W12" s="53">
        <v>9006127</v>
      </c>
      <c r="X12" s="53">
        <v>-263918</v>
      </c>
      <c r="Y12" s="53">
        <v>8742209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3451686</v>
      </c>
      <c r="E13" s="53">
        <v>168428</v>
      </c>
      <c r="F13" s="53">
        <v>149110</v>
      </c>
      <c r="G13" s="53">
        <v>15360</v>
      </c>
      <c r="H13" s="53">
        <v>3958</v>
      </c>
      <c r="I13" s="53">
        <v>18882</v>
      </c>
      <c r="J13" s="53">
        <v>676986</v>
      </c>
      <c r="K13" s="53">
        <v>483929</v>
      </c>
      <c r="L13" s="53">
        <v>146402</v>
      </c>
      <c r="M13" s="53">
        <v>508132</v>
      </c>
      <c r="N13" s="53">
        <v>142925</v>
      </c>
      <c r="O13" s="53">
        <v>467090</v>
      </c>
      <c r="P13" s="53">
        <v>273710</v>
      </c>
      <c r="Q13" s="53">
        <v>565202</v>
      </c>
      <c r="R13" s="53">
        <v>458077</v>
      </c>
      <c r="S13" s="53">
        <v>5815</v>
      </c>
      <c r="T13" s="53">
        <v>192033</v>
      </c>
      <c r="U13" s="53">
        <v>260229</v>
      </c>
      <c r="V13" s="53">
        <v>99950</v>
      </c>
      <c r="W13" s="53">
        <v>4009713</v>
      </c>
      <c r="X13" s="53">
        <v>-124087</v>
      </c>
      <c r="Y13" s="53">
        <v>3885626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3718394</v>
      </c>
      <c r="E14" s="53">
        <v>167253</v>
      </c>
      <c r="F14" s="53">
        <v>157407</v>
      </c>
      <c r="G14" s="53">
        <v>6663</v>
      </c>
      <c r="H14" s="53">
        <v>3183</v>
      </c>
      <c r="I14" s="53">
        <v>19364</v>
      </c>
      <c r="J14" s="53">
        <v>918778</v>
      </c>
      <c r="K14" s="53">
        <v>557325</v>
      </c>
      <c r="L14" s="53">
        <v>102855</v>
      </c>
      <c r="M14" s="53">
        <v>472842</v>
      </c>
      <c r="N14" s="53">
        <v>167275</v>
      </c>
      <c r="O14" s="53">
        <v>491237</v>
      </c>
      <c r="P14" s="53">
        <v>215591</v>
      </c>
      <c r="Q14" s="53">
        <v>605874</v>
      </c>
      <c r="R14" s="53">
        <v>473937</v>
      </c>
      <c r="S14" s="53">
        <v>14996</v>
      </c>
      <c r="T14" s="53">
        <v>233748</v>
      </c>
      <c r="U14" s="53">
        <v>225193</v>
      </c>
      <c r="V14" s="53">
        <v>105005</v>
      </c>
      <c r="W14" s="53">
        <v>4297336</v>
      </c>
      <c r="X14" s="53">
        <v>-164278</v>
      </c>
      <c r="Y14" s="53">
        <v>4133058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7284257</v>
      </c>
      <c r="E15" s="53">
        <v>179095</v>
      </c>
      <c r="F15" s="53">
        <v>140438</v>
      </c>
      <c r="G15" s="53">
        <v>20607</v>
      </c>
      <c r="H15" s="53">
        <v>18050</v>
      </c>
      <c r="I15" s="53">
        <v>26332</v>
      </c>
      <c r="J15" s="53">
        <v>2308027</v>
      </c>
      <c r="K15" s="53">
        <v>833748</v>
      </c>
      <c r="L15" s="53">
        <v>738524</v>
      </c>
      <c r="M15" s="53">
        <v>699106</v>
      </c>
      <c r="N15" s="53">
        <v>249327</v>
      </c>
      <c r="O15" s="53">
        <v>722634</v>
      </c>
      <c r="P15" s="53">
        <v>417221</v>
      </c>
      <c r="Q15" s="53">
        <v>1110243</v>
      </c>
      <c r="R15" s="53">
        <v>663766</v>
      </c>
      <c r="S15" s="53">
        <v>13617</v>
      </c>
      <c r="T15" s="53">
        <v>301792</v>
      </c>
      <c r="U15" s="53">
        <v>348357</v>
      </c>
      <c r="V15" s="53">
        <v>162333</v>
      </c>
      <c r="W15" s="53">
        <v>8110356</v>
      </c>
      <c r="X15" s="53">
        <v>-210860</v>
      </c>
      <c r="Y15" s="53">
        <v>7899497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10449535</v>
      </c>
      <c r="E16" s="53">
        <v>265794</v>
      </c>
      <c r="F16" s="53">
        <v>237254</v>
      </c>
      <c r="G16" s="53">
        <v>6491</v>
      </c>
      <c r="H16" s="53">
        <v>22050</v>
      </c>
      <c r="I16" s="53">
        <v>21161</v>
      </c>
      <c r="J16" s="53">
        <v>4232072</v>
      </c>
      <c r="K16" s="53">
        <v>879136</v>
      </c>
      <c r="L16" s="53">
        <v>241628</v>
      </c>
      <c r="M16" s="53">
        <v>961725</v>
      </c>
      <c r="N16" s="53">
        <v>349490</v>
      </c>
      <c r="O16" s="53">
        <v>1171304</v>
      </c>
      <c r="P16" s="53">
        <v>654150</v>
      </c>
      <c r="Q16" s="53">
        <v>1673075</v>
      </c>
      <c r="R16" s="53">
        <v>973391</v>
      </c>
      <c r="S16" s="53">
        <v>13343</v>
      </c>
      <c r="T16" s="53">
        <v>423225</v>
      </c>
      <c r="U16" s="53">
        <v>536823</v>
      </c>
      <c r="V16" s="53">
        <v>207169</v>
      </c>
      <c r="W16" s="53">
        <v>11630095</v>
      </c>
      <c r="X16" s="53">
        <v>-259639</v>
      </c>
      <c r="Y16" s="53">
        <v>11370457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7681635</v>
      </c>
      <c r="E17" s="53">
        <v>183156</v>
      </c>
      <c r="F17" s="53">
        <v>171683</v>
      </c>
      <c r="G17" s="53">
        <v>7735</v>
      </c>
      <c r="H17" s="53">
        <v>3738</v>
      </c>
      <c r="I17" s="53">
        <v>32431</v>
      </c>
      <c r="J17" s="53">
        <v>3077634</v>
      </c>
      <c r="K17" s="53">
        <v>595516</v>
      </c>
      <c r="L17" s="53">
        <v>173657</v>
      </c>
      <c r="M17" s="53">
        <v>839846</v>
      </c>
      <c r="N17" s="53">
        <v>249472</v>
      </c>
      <c r="O17" s="53">
        <v>922314</v>
      </c>
      <c r="P17" s="53">
        <v>380947</v>
      </c>
      <c r="Q17" s="53">
        <v>1226662</v>
      </c>
      <c r="R17" s="53">
        <v>552214</v>
      </c>
      <c r="S17" s="53">
        <v>20543</v>
      </c>
      <c r="T17" s="53">
        <v>247141</v>
      </c>
      <c r="U17" s="53">
        <v>284530</v>
      </c>
      <c r="V17" s="53">
        <v>176259</v>
      </c>
      <c r="W17" s="53">
        <v>8410108</v>
      </c>
      <c r="X17" s="53">
        <v>-231945</v>
      </c>
      <c r="Y17" s="53">
        <v>8178163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7486814</v>
      </c>
      <c r="E18" s="65">
        <v>146527</v>
      </c>
      <c r="F18" s="65">
        <v>135954</v>
      </c>
      <c r="G18" s="65">
        <v>9781</v>
      </c>
      <c r="H18" s="65">
        <v>792</v>
      </c>
      <c r="I18" s="65">
        <v>10533</v>
      </c>
      <c r="J18" s="65">
        <v>2832708</v>
      </c>
      <c r="K18" s="65">
        <v>706593</v>
      </c>
      <c r="L18" s="65">
        <v>416842</v>
      </c>
      <c r="M18" s="65">
        <v>875001</v>
      </c>
      <c r="N18" s="65">
        <v>308214</v>
      </c>
      <c r="O18" s="65">
        <v>828849</v>
      </c>
      <c r="P18" s="65">
        <v>324328</v>
      </c>
      <c r="Q18" s="65">
        <v>1037219</v>
      </c>
      <c r="R18" s="65">
        <v>587986</v>
      </c>
      <c r="S18" s="65">
        <v>15861</v>
      </c>
      <c r="T18" s="65">
        <v>270312</v>
      </c>
      <c r="U18" s="65">
        <v>301813</v>
      </c>
      <c r="V18" s="65">
        <v>161301</v>
      </c>
      <c r="W18" s="65">
        <v>8236101</v>
      </c>
      <c r="X18" s="65">
        <v>-318059</v>
      </c>
      <c r="Y18" s="65">
        <v>7918042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18871730</v>
      </c>
      <c r="E19" s="53">
        <v>136679</v>
      </c>
      <c r="F19" s="53">
        <v>132591</v>
      </c>
      <c r="G19" s="53">
        <v>2540</v>
      </c>
      <c r="H19" s="53">
        <v>1548</v>
      </c>
      <c r="I19" s="53">
        <v>16177</v>
      </c>
      <c r="J19" s="53">
        <v>5427541</v>
      </c>
      <c r="K19" s="53">
        <v>1656591</v>
      </c>
      <c r="L19" s="53">
        <v>477709</v>
      </c>
      <c r="M19" s="53">
        <v>2315645</v>
      </c>
      <c r="N19" s="53">
        <v>768379</v>
      </c>
      <c r="O19" s="53">
        <v>3595771</v>
      </c>
      <c r="P19" s="53">
        <v>1403562</v>
      </c>
      <c r="Q19" s="53">
        <v>3073676</v>
      </c>
      <c r="R19" s="53">
        <v>1582434</v>
      </c>
      <c r="S19" s="53">
        <v>205905</v>
      </c>
      <c r="T19" s="53">
        <v>639590</v>
      </c>
      <c r="U19" s="53">
        <v>736939</v>
      </c>
      <c r="V19" s="53">
        <v>419256</v>
      </c>
      <c r="W19" s="53">
        <v>20873420</v>
      </c>
      <c r="X19" s="53">
        <v>-746325</v>
      </c>
      <c r="Y19" s="53">
        <v>20127095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17179509</v>
      </c>
      <c r="E20" s="53">
        <v>330581</v>
      </c>
      <c r="F20" s="53">
        <v>294196</v>
      </c>
      <c r="G20" s="53">
        <v>7567</v>
      </c>
      <c r="H20" s="53">
        <v>28818</v>
      </c>
      <c r="I20" s="53">
        <v>25635</v>
      </c>
      <c r="J20" s="53">
        <v>4244166</v>
      </c>
      <c r="K20" s="53">
        <v>1429275</v>
      </c>
      <c r="L20" s="53">
        <v>653464</v>
      </c>
      <c r="M20" s="53">
        <v>1944215</v>
      </c>
      <c r="N20" s="53">
        <v>705120</v>
      </c>
      <c r="O20" s="53">
        <v>2956984</v>
      </c>
      <c r="P20" s="53">
        <v>1486567</v>
      </c>
      <c r="Q20" s="53">
        <v>3403502</v>
      </c>
      <c r="R20" s="53">
        <v>1417991</v>
      </c>
      <c r="S20" s="53">
        <v>66226</v>
      </c>
      <c r="T20" s="53">
        <v>684776</v>
      </c>
      <c r="U20" s="53">
        <v>666989</v>
      </c>
      <c r="V20" s="53">
        <v>361522</v>
      </c>
      <c r="W20" s="53">
        <v>18959022</v>
      </c>
      <c r="X20" s="53">
        <v>-569872</v>
      </c>
      <c r="Y20" s="53">
        <v>18389150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85363060</v>
      </c>
      <c r="E21" s="53">
        <v>54017</v>
      </c>
      <c r="F21" s="53" t="s">
        <v>156</v>
      </c>
      <c r="G21" s="53" t="s">
        <v>156</v>
      </c>
      <c r="H21" s="53" t="s">
        <v>156</v>
      </c>
      <c r="I21" s="53">
        <v>107691</v>
      </c>
      <c r="J21" s="53">
        <v>14988578</v>
      </c>
      <c r="K21" s="53">
        <v>5986692</v>
      </c>
      <c r="L21" s="53">
        <v>1967442</v>
      </c>
      <c r="M21" s="53">
        <v>15900249</v>
      </c>
      <c r="N21" s="53">
        <v>6774795</v>
      </c>
      <c r="O21" s="53">
        <v>7887034</v>
      </c>
      <c r="P21" s="53">
        <v>8562039</v>
      </c>
      <c r="Q21" s="53">
        <v>23134523</v>
      </c>
      <c r="R21" s="53">
        <v>4817197</v>
      </c>
      <c r="S21" s="53">
        <v>264393</v>
      </c>
      <c r="T21" s="53">
        <v>1315695</v>
      </c>
      <c r="U21" s="53">
        <v>3237109</v>
      </c>
      <c r="V21" s="53">
        <v>1888032</v>
      </c>
      <c r="W21" s="53">
        <v>92068289</v>
      </c>
      <c r="X21" s="53">
        <v>-5990541</v>
      </c>
      <c r="Y21" s="53">
        <v>86077748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28408765</v>
      </c>
      <c r="E22" s="53">
        <v>77749</v>
      </c>
      <c r="F22" s="53">
        <v>59577</v>
      </c>
      <c r="G22" s="53">
        <v>1472</v>
      </c>
      <c r="H22" s="53">
        <v>16700</v>
      </c>
      <c r="I22" s="53">
        <v>4294</v>
      </c>
      <c r="J22" s="53">
        <v>8514348</v>
      </c>
      <c r="K22" s="53">
        <v>2488240</v>
      </c>
      <c r="L22" s="53">
        <v>802032</v>
      </c>
      <c r="M22" s="53">
        <v>2801388</v>
      </c>
      <c r="N22" s="53">
        <v>1136537</v>
      </c>
      <c r="O22" s="53">
        <v>4966700</v>
      </c>
      <c r="P22" s="53">
        <v>1921833</v>
      </c>
      <c r="Q22" s="53">
        <v>5695644</v>
      </c>
      <c r="R22" s="53">
        <v>2127613</v>
      </c>
      <c r="S22" s="53">
        <v>179866</v>
      </c>
      <c r="T22" s="53">
        <v>807623</v>
      </c>
      <c r="U22" s="53">
        <v>1140124</v>
      </c>
      <c r="V22" s="53">
        <v>740444</v>
      </c>
      <c r="W22" s="53">
        <v>31276822</v>
      </c>
      <c r="X22" s="53">
        <v>-898367</v>
      </c>
      <c r="Y22" s="53">
        <v>30378455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8779672</v>
      </c>
      <c r="E23" s="53">
        <v>234968</v>
      </c>
      <c r="F23" s="53">
        <v>201061</v>
      </c>
      <c r="G23" s="53">
        <v>24131</v>
      </c>
      <c r="H23" s="53">
        <v>9776</v>
      </c>
      <c r="I23" s="53">
        <v>78510</v>
      </c>
      <c r="J23" s="53">
        <v>2048729</v>
      </c>
      <c r="K23" s="53">
        <v>1154560</v>
      </c>
      <c r="L23" s="53">
        <v>671677</v>
      </c>
      <c r="M23" s="53">
        <v>1040316</v>
      </c>
      <c r="N23" s="53">
        <v>334768</v>
      </c>
      <c r="O23" s="53">
        <v>1095960</v>
      </c>
      <c r="P23" s="53">
        <v>609980</v>
      </c>
      <c r="Q23" s="53">
        <v>1510204</v>
      </c>
      <c r="R23" s="53">
        <v>920275</v>
      </c>
      <c r="S23" s="53">
        <v>31808</v>
      </c>
      <c r="T23" s="53">
        <v>472713</v>
      </c>
      <c r="U23" s="53">
        <v>415754</v>
      </c>
      <c r="V23" s="53">
        <v>260813</v>
      </c>
      <c r="W23" s="53">
        <v>9960760</v>
      </c>
      <c r="X23" s="53">
        <v>-281422</v>
      </c>
      <c r="Y23" s="53">
        <v>9679338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4162101</v>
      </c>
      <c r="E24" s="53">
        <v>71341</v>
      </c>
      <c r="F24" s="53">
        <v>56473</v>
      </c>
      <c r="G24" s="53">
        <v>3703</v>
      </c>
      <c r="H24" s="53">
        <v>11165</v>
      </c>
      <c r="I24" s="53">
        <v>9065</v>
      </c>
      <c r="J24" s="53">
        <v>1468318</v>
      </c>
      <c r="K24" s="53">
        <v>411064</v>
      </c>
      <c r="L24" s="53">
        <v>191634</v>
      </c>
      <c r="M24" s="53">
        <v>476397</v>
      </c>
      <c r="N24" s="53">
        <v>163630</v>
      </c>
      <c r="O24" s="53">
        <v>526361</v>
      </c>
      <c r="P24" s="53">
        <v>236221</v>
      </c>
      <c r="Q24" s="53">
        <v>608070</v>
      </c>
      <c r="R24" s="53">
        <v>387556</v>
      </c>
      <c r="S24" s="53">
        <v>9600</v>
      </c>
      <c r="T24" s="53">
        <v>202682</v>
      </c>
      <c r="U24" s="53">
        <v>175274</v>
      </c>
      <c r="V24" s="53">
        <v>82792</v>
      </c>
      <c r="W24" s="53">
        <v>4632449</v>
      </c>
      <c r="X24" s="53">
        <v>-130193</v>
      </c>
      <c r="Y24" s="53">
        <v>4502256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4177880</v>
      </c>
      <c r="E25" s="53">
        <v>53198</v>
      </c>
      <c r="F25" s="53">
        <v>32818</v>
      </c>
      <c r="G25" s="53">
        <v>2820</v>
      </c>
      <c r="H25" s="53">
        <v>17560</v>
      </c>
      <c r="I25" s="53">
        <v>7085</v>
      </c>
      <c r="J25" s="53">
        <v>1057728</v>
      </c>
      <c r="K25" s="53">
        <v>431032</v>
      </c>
      <c r="L25" s="53">
        <v>142153</v>
      </c>
      <c r="M25" s="53">
        <v>640945</v>
      </c>
      <c r="N25" s="53">
        <v>202790</v>
      </c>
      <c r="O25" s="53">
        <v>551365</v>
      </c>
      <c r="P25" s="53">
        <v>252682</v>
      </c>
      <c r="Q25" s="53">
        <v>838903</v>
      </c>
      <c r="R25" s="53">
        <v>425825</v>
      </c>
      <c r="S25" s="53">
        <v>13026</v>
      </c>
      <c r="T25" s="53">
        <v>191418</v>
      </c>
      <c r="U25" s="53">
        <v>221380</v>
      </c>
      <c r="V25" s="53">
        <v>126426</v>
      </c>
      <c r="W25" s="53">
        <v>4730130</v>
      </c>
      <c r="X25" s="53">
        <v>-160793</v>
      </c>
      <c r="Y25" s="53">
        <v>4569337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3026500</v>
      </c>
      <c r="E26" s="53">
        <v>48413</v>
      </c>
      <c r="F26" s="53">
        <v>37366</v>
      </c>
      <c r="G26" s="53">
        <v>3519</v>
      </c>
      <c r="H26" s="53">
        <v>7528</v>
      </c>
      <c r="I26" s="53">
        <v>5656</v>
      </c>
      <c r="J26" s="53">
        <v>772994</v>
      </c>
      <c r="K26" s="53">
        <v>284214</v>
      </c>
      <c r="L26" s="53">
        <v>491230</v>
      </c>
      <c r="M26" s="53">
        <v>339320</v>
      </c>
      <c r="N26" s="53">
        <v>142809</v>
      </c>
      <c r="O26" s="53">
        <v>299588</v>
      </c>
      <c r="P26" s="53">
        <v>192873</v>
      </c>
      <c r="Q26" s="53">
        <v>449403</v>
      </c>
      <c r="R26" s="53">
        <v>296162</v>
      </c>
      <c r="S26" s="53">
        <v>12914</v>
      </c>
      <c r="T26" s="53">
        <v>106696</v>
      </c>
      <c r="U26" s="53">
        <v>176552</v>
      </c>
      <c r="V26" s="53">
        <v>84786</v>
      </c>
      <c r="W26" s="53">
        <v>3407448</v>
      </c>
      <c r="X26" s="53">
        <v>-140267</v>
      </c>
      <c r="Y26" s="53">
        <v>3267181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3014875</v>
      </c>
      <c r="E27" s="53">
        <v>79593</v>
      </c>
      <c r="F27" s="53">
        <v>75890</v>
      </c>
      <c r="G27" s="53">
        <v>2331</v>
      </c>
      <c r="H27" s="53">
        <v>1372</v>
      </c>
      <c r="I27" s="53">
        <v>12130</v>
      </c>
      <c r="J27" s="53">
        <v>907001</v>
      </c>
      <c r="K27" s="53">
        <v>409095</v>
      </c>
      <c r="L27" s="53">
        <v>77751</v>
      </c>
      <c r="M27" s="53">
        <v>293563</v>
      </c>
      <c r="N27" s="53">
        <v>129688</v>
      </c>
      <c r="O27" s="53">
        <v>391441</v>
      </c>
      <c r="P27" s="53">
        <v>177400</v>
      </c>
      <c r="Q27" s="53">
        <v>537213</v>
      </c>
      <c r="R27" s="53">
        <v>294894</v>
      </c>
      <c r="S27" s="53">
        <v>4506</v>
      </c>
      <c r="T27" s="53">
        <v>135245</v>
      </c>
      <c r="U27" s="53">
        <v>155143</v>
      </c>
      <c r="V27" s="53">
        <v>71646</v>
      </c>
      <c r="W27" s="53">
        <v>3381415</v>
      </c>
      <c r="X27" s="53">
        <v>-115503</v>
      </c>
      <c r="Y27" s="53">
        <v>3265912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7757962</v>
      </c>
      <c r="E28" s="65">
        <v>184649</v>
      </c>
      <c r="F28" s="65">
        <v>169597</v>
      </c>
      <c r="G28" s="65">
        <v>12698</v>
      </c>
      <c r="H28" s="65">
        <v>2353</v>
      </c>
      <c r="I28" s="65">
        <v>30006</v>
      </c>
      <c r="J28" s="65">
        <v>2523457</v>
      </c>
      <c r="K28" s="65">
        <v>911469</v>
      </c>
      <c r="L28" s="65">
        <v>218892</v>
      </c>
      <c r="M28" s="65">
        <v>735558</v>
      </c>
      <c r="N28" s="65">
        <v>332734</v>
      </c>
      <c r="O28" s="65">
        <v>1085639</v>
      </c>
      <c r="P28" s="65">
        <v>450738</v>
      </c>
      <c r="Q28" s="65">
        <v>1284820</v>
      </c>
      <c r="R28" s="65">
        <v>695405</v>
      </c>
      <c r="S28" s="65">
        <v>16613</v>
      </c>
      <c r="T28" s="65">
        <v>305978</v>
      </c>
      <c r="U28" s="65">
        <v>372814</v>
      </c>
      <c r="V28" s="65">
        <v>174007</v>
      </c>
      <c r="W28" s="65">
        <v>8627375</v>
      </c>
      <c r="X28" s="65">
        <v>-378827</v>
      </c>
      <c r="Y28" s="65">
        <v>8248547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6755843</v>
      </c>
      <c r="E29" s="53">
        <v>102252</v>
      </c>
      <c r="F29" s="53">
        <v>77376</v>
      </c>
      <c r="G29" s="53">
        <v>19222</v>
      </c>
      <c r="H29" s="53">
        <v>5655</v>
      </c>
      <c r="I29" s="53">
        <v>37359</v>
      </c>
      <c r="J29" s="53">
        <v>2028073</v>
      </c>
      <c r="K29" s="53">
        <v>656269</v>
      </c>
      <c r="L29" s="53">
        <v>203742</v>
      </c>
      <c r="M29" s="53">
        <v>979415</v>
      </c>
      <c r="N29" s="53">
        <v>288328</v>
      </c>
      <c r="O29" s="53">
        <v>918787</v>
      </c>
      <c r="P29" s="53">
        <v>452050</v>
      </c>
      <c r="Q29" s="53">
        <v>1089567</v>
      </c>
      <c r="R29" s="53">
        <v>645743</v>
      </c>
      <c r="S29" s="53">
        <v>16973</v>
      </c>
      <c r="T29" s="53">
        <v>317294</v>
      </c>
      <c r="U29" s="53">
        <v>311476</v>
      </c>
      <c r="V29" s="53">
        <v>155882</v>
      </c>
      <c r="W29" s="53">
        <v>7557468</v>
      </c>
      <c r="X29" s="53">
        <v>-289407</v>
      </c>
      <c r="Y29" s="53">
        <v>7268060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14093568</v>
      </c>
      <c r="E30" s="53">
        <v>231022</v>
      </c>
      <c r="F30" s="53">
        <v>167657</v>
      </c>
      <c r="G30" s="53">
        <v>12988</v>
      </c>
      <c r="H30" s="53">
        <v>50377</v>
      </c>
      <c r="I30" s="53">
        <v>18512</v>
      </c>
      <c r="J30" s="53">
        <v>5383367</v>
      </c>
      <c r="K30" s="53">
        <v>1181605</v>
      </c>
      <c r="L30" s="53">
        <v>370134</v>
      </c>
      <c r="M30" s="53">
        <v>1526386</v>
      </c>
      <c r="N30" s="53">
        <v>521663</v>
      </c>
      <c r="O30" s="53">
        <v>1617472</v>
      </c>
      <c r="P30" s="53">
        <v>981207</v>
      </c>
      <c r="Q30" s="53">
        <v>2262200</v>
      </c>
      <c r="R30" s="53">
        <v>1064818</v>
      </c>
      <c r="S30" s="53">
        <v>37234</v>
      </c>
      <c r="T30" s="53">
        <v>494124</v>
      </c>
      <c r="U30" s="53">
        <v>533460</v>
      </c>
      <c r="V30" s="53">
        <v>277728</v>
      </c>
      <c r="W30" s="53">
        <v>15436114</v>
      </c>
      <c r="X30" s="53">
        <v>-414479</v>
      </c>
      <c r="Y30" s="53">
        <v>15021635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31566317</v>
      </c>
      <c r="E31" s="53">
        <v>257145</v>
      </c>
      <c r="F31" s="53">
        <v>221255</v>
      </c>
      <c r="G31" s="53">
        <v>7345</v>
      </c>
      <c r="H31" s="53">
        <v>28546</v>
      </c>
      <c r="I31" s="53">
        <v>28626</v>
      </c>
      <c r="J31" s="53">
        <v>11891416</v>
      </c>
      <c r="K31" s="53">
        <v>2483424</v>
      </c>
      <c r="L31" s="53">
        <v>890250</v>
      </c>
      <c r="M31" s="53">
        <v>4285891</v>
      </c>
      <c r="N31" s="53">
        <v>1247592</v>
      </c>
      <c r="O31" s="53">
        <v>3254053</v>
      </c>
      <c r="P31" s="53">
        <v>2263011</v>
      </c>
      <c r="Q31" s="53">
        <v>4964909</v>
      </c>
      <c r="R31" s="53">
        <v>1982309</v>
      </c>
      <c r="S31" s="53">
        <v>88225</v>
      </c>
      <c r="T31" s="53">
        <v>895470</v>
      </c>
      <c r="U31" s="53">
        <v>998614</v>
      </c>
      <c r="V31" s="53">
        <v>601518</v>
      </c>
      <c r="W31" s="53">
        <v>34150144</v>
      </c>
      <c r="X31" s="53">
        <v>-1067485</v>
      </c>
      <c r="Y31" s="53">
        <v>33082659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5927389</v>
      </c>
      <c r="E32" s="53">
        <v>169309</v>
      </c>
      <c r="F32" s="53">
        <v>94125</v>
      </c>
      <c r="G32" s="53">
        <v>27359</v>
      </c>
      <c r="H32" s="53">
        <v>47825</v>
      </c>
      <c r="I32" s="53">
        <v>18964</v>
      </c>
      <c r="J32" s="53">
        <v>2094453</v>
      </c>
      <c r="K32" s="53">
        <v>615549</v>
      </c>
      <c r="L32" s="53">
        <v>187108</v>
      </c>
      <c r="M32" s="53">
        <v>735359</v>
      </c>
      <c r="N32" s="53">
        <v>215159</v>
      </c>
      <c r="O32" s="53">
        <v>514669</v>
      </c>
      <c r="P32" s="53">
        <v>428722</v>
      </c>
      <c r="Q32" s="53">
        <v>948097</v>
      </c>
      <c r="R32" s="53">
        <v>569099</v>
      </c>
      <c r="S32" s="53">
        <v>11966</v>
      </c>
      <c r="T32" s="53">
        <v>268604</v>
      </c>
      <c r="U32" s="53">
        <v>288529</v>
      </c>
      <c r="V32" s="53">
        <v>118458</v>
      </c>
      <c r="W32" s="53">
        <v>6614946</v>
      </c>
      <c r="X32" s="53">
        <v>-212394</v>
      </c>
      <c r="Y32" s="53">
        <v>6402552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5544710</v>
      </c>
      <c r="E33" s="53">
        <v>56180</v>
      </c>
      <c r="F33" s="53">
        <v>51239</v>
      </c>
      <c r="G33" s="53">
        <v>1992</v>
      </c>
      <c r="H33" s="53">
        <v>2948</v>
      </c>
      <c r="I33" s="53">
        <v>12723</v>
      </c>
      <c r="J33" s="53">
        <v>2628465</v>
      </c>
      <c r="K33" s="53">
        <v>505457</v>
      </c>
      <c r="L33" s="53">
        <v>100271</v>
      </c>
      <c r="M33" s="53">
        <v>457140</v>
      </c>
      <c r="N33" s="53">
        <v>165990</v>
      </c>
      <c r="O33" s="53">
        <v>608452</v>
      </c>
      <c r="P33" s="53">
        <v>251482</v>
      </c>
      <c r="Q33" s="53">
        <v>758552</v>
      </c>
      <c r="R33" s="53">
        <v>410415</v>
      </c>
      <c r="S33" s="53">
        <v>12108</v>
      </c>
      <c r="T33" s="53">
        <v>198873</v>
      </c>
      <c r="U33" s="53">
        <v>199434</v>
      </c>
      <c r="V33" s="53">
        <v>97463</v>
      </c>
      <c r="W33" s="53">
        <v>6052588</v>
      </c>
      <c r="X33" s="53">
        <v>-139769</v>
      </c>
      <c r="Y33" s="53">
        <v>5912819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8673094</v>
      </c>
      <c r="E34" s="53">
        <v>60364</v>
      </c>
      <c r="F34" s="53">
        <v>53054</v>
      </c>
      <c r="G34" s="53">
        <v>2977</v>
      </c>
      <c r="H34" s="53">
        <v>4333</v>
      </c>
      <c r="I34" s="53">
        <v>10620</v>
      </c>
      <c r="J34" s="53">
        <v>2340792</v>
      </c>
      <c r="K34" s="53">
        <v>706185</v>
      </c>
      <c r="L34" s="53">
        <v>237031</v>
      </c>
      <c r="M34" s="53">
        <v>1312889</v>
      </c>
      <c r="N34" s="53">
        <v>459058</v>
      </c>
      <c r="O34" s="53">
        <v>1383229</v>
      </c>
      <c r="P34" s="53">
        <v>594922</v>
      </c>
      <c r="Q34" s="53">
        <v>1568004</v>
      </c>
      <c r="R34" s="53">
        <v>842957</v>
      </c>
      <c r="S34" s="53">
        <v>45736</v>
      </c>
      <c r="T34" s="53">
        <v>385199</v>
      </c>
      <c r="U34" s="53">
        <v>412022</v>
      </c>
      <c r="V34" s="53">
        <v>356134</v>
      </c>
      <c r="W34" s="53">
        <v>9872185</v>
      </c>
      <c r="X34" s="53">
        <v>-444569</v>
      </c>
      <c r="Y34" s="53">
        <v>9427616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39304528</v>
      </c>
      <c r="E35" s="53">
        <v>33539</v>
      </c>
      <c r="F35" s="53">
        <v>29141</v>
      </c>
      <c r="G35" s="53">
        <v>829</v>
      </c>
      <c r="H35" s="53">
        <v>3570</v>
      </c>
      <c r="I35" s="53">
        <v>6238</v>
      </c>
      <c r="J35" s="53">
        <v>8494840</v>
      </c>
      <c r="K35" s="53">
        <v>2389971</v>
      </c>
      <c r="L35" s="53">
        <v>1115418</v>
      </c>
      <c r="M35" s="53">
        <v>8035272</v>
      </c>
      <c r="N35" s="53">
        <v>2369871</v>
      </c>
      <c r="O35" s="53">
        <v>5341194</v>
      </c>
      <c r="P35" s="53">
        <v>2873338</v>
      </c>
      <c r="Q35" s="53">
        <v>8644847</v>
      </c>
      <c r="R35" s="53">
        <v>2533312</v>
      </c>
      <c r="S35" s="53">
        <v>136905</v>
      </c>
      <c r="T35" s="53">
        <v>1055916</v>
      </c>
      <c r="U35" s="53">
        <v>1340491</v>
      </c>
      <c r="V35" s="53">
        <v>946953</v>
      </c>
      <c r="W35" s="53">
        <v>42784793</v>
      </c>
      <c r="X35" s="53">
        <v>-1970944</v>
      </c>
      <c r="Y35" s="53">
        <v>40813849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19622394</v>
      </c>
      <c r="E36" s="53">
        <v>152865</v>
      </c>
      <c r="F36" s="53">
        <v>116480</v>
      </c>
      <c r="G36" s="53">
        <v>5999</v>
      </c>
      <c r="H36" s="53">
        <v>30386</v>
      </c>
      <c r="I36" s="53">
        <v>30247</v>
      </c>
      <c r="J36" s="53">
        <v>6003611</v>
      </c>
      <c r="K36" s="53">
        <v>2617245</v>
      </c>
      <c r="L36" s="53">
        <v>569086</v>
      </c>
      <c r="M36" s="53">
        <v>1986675</v>
      </c>
      <c r="N36" s="53">
        <v>835221</v>
      </c>
      <c r="O36" s="53">
        <v>2939320</v>
      </c>
      <c r="P36" s="53">
        <v>1441141</v>
      </c>
      <c r="Q36" s="53">
        <v>3046983</v>
      </c>
      <c r="R36" s="53">
        <v>1594245</v>
      </c>
      <c r="S36" s="53">
        <v>75907</v>
      </c>
      <c r="T36" s="53">
        <v>697466</v>
      </c>
      <c r="U36" s="53">
        <v>820872</v>
      </c>
      <c r="V36" s="53">
        <v>475139</v>
      </c>
      <c r="W36" s="53">
        <v>21691778</v>
      </c>
      <c r="X36" s="53">
        <v>-814084</v>
      </c>
      <c r="Y36" s="53">
        <v>20877694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3356608</v>
      </c>
      <c r="E37" s="53">
        <v>50342</v>
      </c>
      <c r="F37" s="53">
        <v>35506</v>
      </c>
      <c r="G37" s="53">
        <v>12648</v>
      </c>
      <c r="H37" s="53">
        <v>2188</v>
      </c>
      <c r="I37" s="53">
        <v>1359</v>
      </c>
      <c r="J37" s="53">
        <v>899501</v>
      </c>
      <c r="K37" s="53">
        <v>345193</v>
      </c>
      <c r="L37" s="53">
        <v>112701</v>
      </c>
      <c r="M37" s="53">
        <v>354312</v>
      </c>
      <c r="N37" s="53">
        <v>179056</v>
      </c>
      <c r="O37" s="53">
        <v>605732</v>
      </c>
      <c r="P37" s="53">
        <v>246279</v>
      </c>
      <c r="Q37" s="53">
        <v>562133</v>
      </c>
      <c r="R37" s="53">
        <v>409496</v>
      </c>
      <c r="S37" s="53">
        <v>17401</v>
      </c>
      <c r="T37" s="53">
        <v>195899</v>
      </c>
      <c r="U37" s="53">
        <v>196196</v>
      </c>
      <c r="V37" s="53">
        <v>111685</v>
      </c>
      <c r="W37" s="53">
        <v>3877789</v>
      </c>
      <c r="X37" s="53">
        <v>-152887</v>
      </c>
      <c r="Y37" s="53">
        <v>3724903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2890379</v>
      </c>
      <c r="E38" s="65">
        <v>122038</v>
      </c>
      <c r="F38" s="65">
        <v>85206</v>
      </c>
      <c r="G38" s="65">
        <v>12938</v>
      </c>
      <c r="H38" s="65">
        <v>23894</v>
      </c>
      <c r="I38" s="65">
        <v>6587</v>
      </c>
      <c r="J38" s="65">
        <v>965349</v>
      </c>
      <c r="K38" s="65">
        <v>272298</v>
      </c>
      <c r="L38" s="65">
        <v>113590</v>
      </c>
      <c r="M38" s="65">
        <v>272048</v>
      </c>
      <c r="N38" s="65">
        <v>146134</v>
      </c>
      <c r="O38" s="65">
        <v>348376</v>
      </c>
      <c r="P38" s="65">
        <v>188508</v>
      </c>
      <c r="Q38" s="65">
        <v>455451</v>
      </c>
      <c r="R38" s="65">
        <v>379823</v>
      </c>
      <c r="S38" s="65">
        <v>10795</v>
      </c>
      <c r="T38" s="65">
        <v>175966</v>
      </c>
      <c r="U38" s="65">
        <v>193062</v>
      </c>
      <c r="V38" s="65">
        <v>71907</v>
      </c>
      <c r="W38" s="65">
        <v>3342109</v>
      </c>
      <c r="X38" s="65">
        <v>-125422</v>
      </c>
      <c r="Y38" s="65">
        <v>3216687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1862150</v>
      </c>
      <c r="E39" s="53">
        <v>66955</v>
      </c>
      <c r="F39" s="53">
        <v>49293</v>
      </c>
      <c r="G39" s="53">
        <v>5918</v>
      </c>
      <c r="H39" s="53">
        <v>11744</v>
      </c>
      <c r="I39" s="53">
        <v>6064</v>
      </c>
      <c r="J39" s="53">
        <v>425456</v>
      </c>
      <c r="K39" s="53">
        <v>212965</v>
      </c>
      <c r="L39" s="53">
        <v>76140</v>
      </c>
      <c r="M39" s="53">
        <v>279654</v>
      </c>
      <c r="N39" s="53">
        <v>80915</v>
      </c>
      <c r="O39" s="53">
        <v>228510</v>
      </c>
      <c r="P39" s="53">
        <v>110264</v>
      </c>
      <c r="Q39" s="53">
        <v>375227</v>
      </c>
      <c r="R39" s="53">
        <v>264461</v>
      </c>
      <c r="S39" s="53">
        <v>2851</v>
      </c>
      <c r="T39" s="53">
        <v>117307</v>
      </c>
      <c r="U39" s="53">
        <v>144303</v>
      </c>
      <c r="V39" s="53">
        <v>47502</v>
      </c>
      <c r="W39" s="53">
        <v>2174113</v>
      </c>
      <c r="X39" s="53">
        <v>-77057</v>
      </c>
      <c r="Y39" s="53">
        <v>2097056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2043745</v>
      </c>
      <c r="E40" s="53">
        <v>66961</v>
      </c>
      <c r="F40" s="53">
        <v>37141</v>
      </c>
      <c r="G40" s="53">
        <v>7370</v>
      </c>
      <c r="H40" s="53">
        <v>22450</v>
      </c>
      <c r="I40" s="53">
        <v>9505</v>
      </c>
      <c r="J40" s="53">
        <v>390942</v>
      </c>
      <c r="K40" s="53">
        <v>288341</v>
      </c>
      <c r="L40" s="53">
        <v>140302</v>
      </c>
      <c r="M40" s="53">
        <v>269078</v>
      </c>
      <c r="N40" s="53">
        <v>99624</v>
      </c>
      <c r="O40" s="53">
        <v>264585</v>
      </c>
      <c r="P40" s="53">
        <v>126683</v>
      </c>
      <c r="Q40" s="53">
        <v>387723</v>
      </c>
      <c r="R40" s="53">
        <v>340648</v>
      </c>
      <c r="S40" s="53">
        <v>6247</v>
      </c>
      <c r="T40" s="53">
        <v>163179</v>
      </c>
      <c r="U40" s="53">
        <v>171222</v>
      </c>
      <c r="V40" s="53">
        <v>72084</v>
      </c>
      <c r="W40" s="53">
        <v>2456477</v>
      </c>
      <c r="X40" s="53">
        <v>-84465</v>
      </c>
      <c r="Y40" s="53">
        <v>2372012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6698424</v>
      </c>
      <c r="E41" s="53">
        <v>98648</v>
      </c>
      <c r="F41" s="53">
        <v>81113</v>
      </c>
      <c r="G41" s="53">
        <v>7553</v>
      </c>
      <c r="H41" s="53">
        <v>9982</v>
      </c>
      <c r="I41" s="53">
        <v>25449</v>
      </c>
      <c r="J41" s="53">
        <v>2461136</v>
      </c>
      <c r="K41" s="53">
        <v>612809</v>
      </c>
      <c r="L41" s="53">
        <v>209527</v>
      </c>
      <c r="M41" s="53">
        <v>892710</v>
      </c>
      <c r="N41" s="53">
        <v>281044</v>
      </c>
      <c r="O41" s="53">
        <v>522520</v>
      </c>
      <c r="P41" s="53">
        <v>513320</v>
      </c>
      <c r="Q41" s="53">
        <v>1081261</v>
      </c>
      <c r="R41" s="53">
        <v>605558</v>
      </c>
      <c r="S41" s="53">
        <v>14539</v>
      </c>
      <c r="T41" s="53">
        <v>259911</v>
      </c>
      <c r="U41" s="53">
        <v>331108</v>
      </c>
      <c r="V41" s="53">
        <v>165597</v>
      </c>
      <c r="W41" s="53">
        <v>7469579</v>
      </c>
      <c r="X41" s="53">
        <v>-223621</v>
      </c>
      <c r="Y41" s="53">
        <v>7245959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10494692</v>
      </c>
      <c r="E42" s="53">
        <v>108721</v>
      </c>
      <c r="F42" s="53">
        <v>64783</v>
      </c>
      <c r="G42" s="53">
        <v>20183</v>
      </c>
      <c r="H42" s="53">
        <v>23754</v>
      </c>
      <c r="I42" s="53">
        <v>16439</v>
      </c>
      <c r="J42" s="53">
        <v>2616159</v>
      </c>
      <c r="K42" s="53">
        <v>977147</v>
      </c>
      <c r="L42" s="53">
        <v>272237</v>
      </c>
      <c r="M42" s="53">
        <v>2015507</v>
      </c>
      <c r="N42" s="53">
        <v>485319</v>
      </c>
      <c r="O42" s="53">
        <v>1294665</v>
      </c>
      <c r="P42" s="53">
        <v>905681</v>
      </c>
      <c r="Q42" s="53">
        <v>1802817</v>
      </c>
      <c r="R42" s="53">
        <v>984380</v>
      </c>
      <c r="S42" s="53">
        <v>37633</v>
      </c>
      <c r="T42" s="53">
        <v>435840</v>
      </c>
      <c r="U42" s="53">
        <v>510907</v>
      </c>
      <c r="V42" s="53">
        <v>198989</v>
      </c>
      <c r="W42" s="53">
        <v>11678061</v>
      </c>
      <c r="X42" s="53">
        <v>-492285</v>
      </c>
      <c r="Y42" s="53">
        <v>11185777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5225932</v>
      </c>
      <c r="E43" s="53">
        <v>78423</v>
      </c>
      <c r="F43" s="53">
        <v>44953</v>
      </c>
      <c r="G43" s="53">
        <v>6510</v>
      </c>
      <c r="H43" s="53">
        <v>26960</v>
      </c>
      <c r="I43" s="53">
        <v>20875</v>
      </c>
      <c r="J43" s="53">
        <v>1797521</v>
      </c>
      <c r="K43" s="53">
        <v>510644</v>
      </c>
      <c r="L43" s="53">
        <v>268053</v>
      </c>
      <c r="M43" s="53">
        <v>540947</v>
      </c>
      <c r="N43" s="53">
        <v>203131</v>
      </c>
      <c r="O43" s="53">
        <v>518011</v>
      </c>
      <c r="P43" s="53">
        <v>415833</v>
      </c>
      <c r="Q43" s="53">
        <v>872494</v>
      </c>
      <c r="R43" s="53">
        <v>567264</v>
      </c>
      <c r="S43" s="53">
        <v>23968</v>
      </c>
      <c r="T43" s="53">
        <v>242284</v>
      </c>
      <c r="U43" s="53">
        <v>301012</v>
      </c>
      <c r="V43" s="53">
        <v>117180</v>
      </c>
      <c r="W43" s="53">
        <v>5910376</v>
      </c>
      <c r="X43" s="53">
        <v>-172605</v>
      </c>
      <c r="Y43" s="53">
        <v>5737771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2379062</v>
      </c>
      <c r="E44" s="53">
        <v>86269</v>
      </c>
      <c r="F44" s="53">
        <v>62130</v>
      </c>
      <c r="G44" s="53">
        <v>6715</v>
      </c>
      <c r="H44" s="53">
        <v>17423</v>
      </c>
      <c r="I44" s="53">
        <v>2989</v>
      </c>
      <c r="J44" s="53">
        <v>635584</v>
      </c>
      <c r="K44" s="53">
        <v>309343</v>
      </c>
      <c r="L44" s="53">
        <v>85651</v>
      </c>
      <c r="M44" s="53">
        <v>277010</v>
      </c>
      <c r="N44" s="53">
        <v>127155</v>
      </c>
      <c r="O44" s="53">
        <v>272018</v>
      </c>
      <c r="P44" s="53">
        <v>177411</v>
      </c>
      <c r="Q44" s="53">
        <v>405633</v>
      </c>
      <c r="R44" s="53">
        <v>338342</v>
      </c>
      <c r="S44" s="53">
        <v>7551</v>
      </c>
      <c r="T44" s="53">
        <v>159143</v>
      </c>
      <c r="U44" s="53">
        <v>171649</v>
      </c>
      <c r="V44" s="53">
        <v>59384</v>
      </c>
      <c r="W44" s="53">
        <v>2776789</v>
      </c>
      <c r="X44" s="53">
        <v>-121817</v>
      </c>
      <c r="Y44" s="53">
        <v>2654971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3541958</v>
      </c>
      <c r="E45" s="53">
        <v>66222</v>
      </c>
      <c r="F45" s="53">
        <v>45855</v>
      </c>
      <c r="G45" s="53">
        <v>1117</v>
      </c>
      <c r="H45" s="53">
        <v>19250</v>
      </c>
      <c r="I45" s="53">
        <v>11658</v>
      </c>
      <c r="J45" s="53">
        <v>894286</v>
      </c>
      <c r="K45" s="53">
        <v>266751</v>
      </c>
      <c r="L45" s="53">
        <v>97897</v>
      </c>
      <c r="M45" s="53">
        <v>715412</v>
      </c>
      <c r="N45" s="53">
        <v>166856</v>
      </c>
      <c r="O45" s="53">
        <v>419915</v>
      </c>
      <c r="P45" s="53">
        <v>286894</v>
      </c>
      <c r="Q45" s="53">
        <v>616067</v>
      </c>
      <c r="R45" s="53">
        <v>377975</v>
      </c>
      <c r="S45" s="53">
        <v>10003</v>
      </c>
      <c r="T45" s="53">
        <v>175779</v>
      </c>
      <c r="U45" s="53">
        <v>192193</v>
      </c>
      <c r="V45" s="53">
        <v>90551</v>
      </c>
      <c r="W45" s="53">
        <v>4010483</v>
      </c>
      <c r="X45" s="53">
        <v>-166858</v>
      </c>
      <c r="Y45" s="53">
        <v>3843626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4488446</v>
      </c>
      <c r="E46" s="53">
        <v>160455</v>
      </c>
      <c r="F46" s="53">
        <v>90535</v>
      </c>
      <c r="G46" s="53">
        <v>14264</v>
      </c>
      <c r="H46" s="53">
        <v>55657</v>
      </c>
      <c r="I46" s="53">
        <v>14972</v>
      </c>
      <c r="J46" s="53">
        <v>1222796</v>
      </c>
      <c r="K46" s="53">
        <v>523925</v>
      </c>
      <c r="L46" s="53">
        <v>198159</v>
      </c>
      <c r="M46" s="53">
        <v>546642</v>
      </c>
      <c r="N46" s="53">
        <v>199439</v>
      </c>
      <c r="O46" s="53">
        <v>426235</v>
      </c>
      <c r="P46" s="53">
        <v>407103</v>
      </c>
      <c r="Q46" s="53">
        <v>788719</v>
      </c>
      <c r="R46" s="53">
        <v>485951</v>
      </c>
      <c r="S46" s="53">
        <v>11701</v>
      </c>
      <c r="T46" s="53">
        <v>234883</v>
      </c>
      <c r="U46" s="53">
        <v>239367</v>
      </c>
      <c r="V46" s="53">
        <v>113019</v>
      </c>
      <c r="W46" s="53">
        <v>5087416</v>
      </c>
      <c r="X46" s="53">
        <v>-192251</v>
      </c>
      <c r="Y46" s="53">
        <v>4895164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2055931</v>
      </c>
      <c r="E47" s="53">
        <v>137704</v>
      </c>
      <c r="F47" s="53">
        <v>84784</v>
      </c>
      <c r="G47" s="53">
        <v>17213</v>
      </c>
      <c r="H47" s="53">
        <v>35707</v>
      </c>
      <c r="I47" s="53">
        <v>10076</v>
      </c>
      <c r="J47" s="53">
        <v>277260</v>
      </c>
      <c r="K47" s="53">
        <v>255506</v>
      </c>
      <c r="L47" s="53">
        <v>72680</v>
      </c>
      <c r="M47" s="53">
        <v>309424</v>
      </c>
      <c r="N47" s="53">
        <v>112840</v>
      </c>
      <c r="O47" s="53">
        <v>264330</v>
      </c>
      <c r="P47" s="53">
        <v>159775</v>
      </c>
      <c r="Q47" s="53">
        <v>456336</v>
      </c>
      <c r="R47" s="53">
        <v>343786</v>
      </c>
      <c r="S47" s="53">
        <v>10551</v>
      </c>
      <c r="T47" s="53">
        <v>153334</v>
      </c>
      <c r="U47" s="53">
        <v>179901</v>
      </c>
      <c r="V47" s="53">
        <v>52234</v>
      </c>
      <c r="W47" s="53">
        <v>2451951</v>
      </c>
      <c r="X47" s="53">
        <v>-114213</v>
      </c>
      <c r="Y47" s="53">
        <v>2337738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16322760</v>
      </c>
      <c r="E48" s="65">
        <v>165727</v>
      </c>
      <c r="F48" s="65">
        <v>129226</v>
      </c>
      <c r="G48" s="65">
        <v>4307</v>
      </c>
      <c r="H48" s="65">
        <v>32194</v>
      </c>
      <c r="I48" s="65">
        <v>57902</v>
      </c>
      <c r="J48" s="65">
        <v>3325675</v>
      </c>
      <c r="K48" s="65">
        <v>1278248</v>
      </c>
      <c r="L48" s="65">
        <v>475440</v>
      </c>
      <c r="M48" s="65">
        <v>3362883</v>
      </c>
      <c r="N48" s="65">
        <v>719306</v>
      </c>
      <c r="O48" s="65">
        <v>1978075</v>
      </c>
      <c r="P48" s="65">
        <v>1389844</v>
      </c>
      <c r="Q48" s="65">
        <v>3569661</v>
      </c>
      <c r="R48" s="65">
        <v>1431458</v>
      </c>
      <c r="S48" s="65">
        <v>49213</v>
      </c>
      <c r="T48" s="65">
        <v>605847</v>
      </c>
      <c r="U48" s="65">
        <v>776398</v>
      </c>
      <c r="V48" s="65">
        <v>470770</v>
      </c>
      <c r="W48" s="65">
        <v>18224988</v>
      </c>
      <c r="X48" s="65">
        <v>-620442</v>
      </c>
      <c r="Y48" s="65">
        <v>17604546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2550068</v>
      </c>
      <c r="E49" s="53">
        <v>106232</v>
      </c>
      <c r="F49" s="53">
        <v>81320</v>
      </c>
      <c r="G49" s="53">
        <v>2061</v>
      </c>
      <c r="H49" s="53">
        <v>22850</v>
      </c>
      <c r="I49" s="53">
        <v>5418</v>
      </c>
      <c r="J49" s="53">
        <v>620897</v>
      </c>
      <c r="K49" s="53">
        <v>306342</v>
      </c>
      <c r="L49" s="53">
        <v>187027</v>
      </c>
      <c r="M49" s="53">
        <v>307362</v>
      </c>
      <c r="N49" s="53">
        <v>101031</v>
      </c>
      <c r="O49" s="53">
        <v>276179</v>
      </c>
      <c r="P49" s="53">
        <v>158100</v>
      </c>
      <c r="Q49" s="53">
        <v>481481</v>
      </c>
      <c r="R49" s="53">
        <v>302056</v>
      </c>
      <c r="S49" s="53">
        <v>2414</v>
      </c>
      <c r="T49" s="53">
        <v>146985</v>
      </c>
      <c r="U49" s="53">
        <v>152656</v>
      </c>
      <c r="V49" s="53">
        <v>62705</v>
      </c>
      <c r="W49" s="53">
        <v>2914829</v>
      </c>
      <c r="X49" s="53">
        <v>-79963</v>
      </c>
      <c r="Y49" s="53">
        <v>2834866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3953362</v>
      </c>
      <c r="E50" s="53">
        <v>157654</v>
      </c>
      <c r="F50" s="53">
        <v>66323</v>
      </c>
      <c r="G50" s="53">
        <v>3745</v>
      </c>
      <c r="H50" s="53">
        <v>87587</v>
      </c>
      <c r="I50" s="53">
        <v>35150</v>
      </c>
      <c r="J50" s="53">
        <v>560686</v>
      </c>
      <c r="K50" s="53">
        <v>472886</v>
      </c>
      <c r="L50" s="53">
        <v>208838</v>
      </c>
      <c r="M50" s="53">
        <v>666045</v>
      </c>
      <c r="N50" s="53">
        <v>166541</v>
      </c>
      <c r="O50" s="53">
        <v>475353</v>
      </c>
      <c r="P50" s="53">
        <v>354485</v>
      </c>
      <c r="Q50" s="53">
        <v>855723</v>
      </c>
      <c r="R50" s="53">
        <v>553136</v>
      </c>
      <c r="S50" s="53">
        <v>14647</v>
      </c>
      <c r="T50" s="53">
        <v>260908</v>
      </c>
      <c r="U50" s="53">
        <v>277581</v>
      </c>
      <c r="V50" s="53">
        <v>143549</v>
      </c>
      <c r="W50" s="53">
        <v>4650047</v>
      </c>
      <c r="X50" s="53">
        <v>-127747</v>
      </c>
      <c r="Y50" s="53">
        <v>4522299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5233222</v>
      </c>
      <c r="E51" s="53">
        <v>261463</v>
      </c>
      <c r="F51" s="53">
        <v>215344</v>
      </c>
      <c r="G51" s="53">
        <v>18372</v>
      </c>
      <c r="H51" s="53">
        <v>27747</v>
      </c>
      <c r="I51" s="53">
        <v>29199</v>
      </c>
      <c r="J51" s="53">
        <v>1070921</v>
      </c>
      <c r="K51" s="53">
        <v>509316</v>
      </c>
      <c r="L51" s="53">
        <v>164412</v>
      </c>
      <c r="M51" s="53">
        <v>726757</v>
      </c>
      <c r="N51" s="53">
        <v>207525</v>
      </c>
      <c r="O51" s="53">
        <v>712639</v>
      </c>
      <c r="P51" s="53">
        <v>389506</v>
      </c>
      <c r="Q51" s="53">
        <v>1161484</v>
      </c>
      <c r="R51" s="53">
        <v>638020</v>
      </c>
      <c r="S51" s="53">
        <v>10068</v>
      </c>
      <c r="T51" s="53">
        <v>272913</v>
      </c>
      <c r="U51" s="53">
        <v>355039</v>
      </c>
      <c r="V51" s="53">
        <v>171664</v>
      </c>
      <c r="W51" s="53">
        <v>6042906</v>
      </c>
      <c r="X51" s="53">
        <v>-178572</v>
      </c>
      <c r="Y51" s="53">
        <v>5864334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3910098</v>
      </c>
      <c r="E52" s="53">
        <v>154203</v>
      </c>
      <c r="F52" s="53">
        <v>99419</v>
      </c>
      <c r="G52" s="53">
        <v>16232</v>
      </c>
      <c r="H52" s="53">
        <v>38552</v>
      </c>
      <c r="I52" s="53">
        <v>29371</v>
      </c>
      <c r="J52" s="53">
        <v>1162436</v>
      </c>
      <c r="K52" s="53">
        <v>419371</v>
      </c>
      <c r="L52" s="53">
        <v>156228</v>
      </c>
      <c r="M52" s="53">
        <v>442458</v>
      </c>
      <c r="N52" s="53">
        <v>160812</v>
      </c>
      <c r="O52" s="53">
        <v>396298</v>
      </c>
      <c r="P52" s="53">
        <v>270552</v>
      </c>
      <c r="Q52" s="53">
        <v>718369</v>
      </c>
      <c r="R52" s="53">
        <v>451252</v>
      </c>
      <c r="S52" s="53">
        <v>12292</v>
      </c>
      <c r="T52" s="53">
        <v>187301</v>
      </c>
      <c r="U52" s="53">
        <v>251659</v>
      </c>
      <c r="V52" s="53">
        <v>90947</v>
      </c>
      <c r="W52" s="53">
        <v>4452297</v>
      </c>
      <c r="X52" s="53">
        <v>-139195</v>
      </c>
      <c r="Y52" s="53">
        <v>4313102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2961614</v>
      </c>
      <c r="E53" s="53">
        <v>207407</v>
      </c>
      <c r="F53" s="53">
        <v>149787</v>
      </c>
      <c r="G53" s="53">
        <v>29615</v>
      </c>
      <c r="H53" s="53">
        <v>28006</v>
      </c>
      <c r="I53" s="53">
        <v>7593</v>
      </c>
      <c r="J53" s="53">
        <v>509852</v>
      </c>
      <c r="K53" s="53">
        <v>423991</v>
      </c>
      <c r="L53" s="53">
        <v>84281</v>
      </c>
      <c r="M53" s="53">
        <v>413895</v>
      </c>
      <c r="N53" s="53">
        <v>131258</v>
      </c>
      <c r="O53" s="53">
        <v>325818</v>
      </c>
      <c r="P53" s="53">
        <v>200113</v>
      </c>
      <c r="Q53" s="53">
        <v>657407</v>
      </c>
      <c r="R53" s="53">
        <v>391651</v>
      </c>
      <c r="S53" s="53">
        <v>11791</v>
      </c>
      <c r="T53" s="53">
        <v>165902</v>
      </c>
      <c r="U53" s="53">
        <v>213958</v>
      </c>
      <c r="V53" s="53">
        <v>93357</v>
      </c>
      <c r="W53" s="53">
        <v>3446622</v>
      </c>
      <c r="X53" s="53">
        <v>-110775</v>
      </c>
      <c r="Y53" s="53">
        <v>3335847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4519793</v>
      </c>
      <c r="E54" s="53">
        <v>294589</v>
      </c>
      <c r="F54" s="53">
        <v>231928</v>
      </c>
      <c r="G54" s="53">
        <v>13031</v>
      </c>
      <c r="H54" s="53">
        <v>49630</v>
      </c>
      <c r="I54" s="53">
        <v>19046</v>
      </c>
      <c r="J54" s="53">
        <v>696227</v>
      </c>
      <c r="K54" s="53">
        <v>474023</v>
      </c>
      <c r="L54" s="53">
        <v>193257</v>
      </c>
      <c r="M54" s="53">
        <v>633772</v>
      </c>
      <c r="N54" s="53">
        <v>235715</v>
      </c>
      <c r="O54" s="53">
        <v>524814</v>
      </c>
      <c r="P54" s="53">
        <v>426081</v>
      </c>
      <c r="Q54" s="53">
        <v>1022269</v>
      </c>
      <c r="R54" s="53">
        <v>635335</v>
      </c>
      <c r="S54" s="53">
        <v>11357</v>
      </c>
      <c r="T54" s="53">
        <v>295576</v>
      </c>
      <c r="U54" s="53">
        <v>328402</v>
      </c>
      <c r="V54" s="53">
        <v>154907</v>
      </c>
      <c r="W54" s="53">
        <v>5310035</v>
      </c>
      <c r="X54" s="53">
        <v>-214279</v>
      </c>
      <c r="Y54" s="53">
        <v>5095756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2801790</v>
      </c>
      <c r="E55" s="65">
        <v>78315</v>
      </c>
      <c r="F55" s="65">
        <v>62784</v>
      </c>
      <c r="G55" s="65">
        <v>318</v>
      </c>
      <c r="H55" s="65">
        <v>15213</v>
      </c>
      <c r="I55" s="65">
        <v>14599</v>
      </c>
      <c r="J55" s="65">
        <v>206965</v>
      </c>
      <c r="K55" s="65">
        <v>376910</v>
      </c>
      <c r="L55" s="65">
        <v>114911</v>
      </c>
      <c r="M55" s="65">
        <v>447385</v>
      </c>
      <c r="N55" s="65">
        <v>132805</v>
      </c>
      <c r="O55" s="65">
        <v>365973</v>
      </c>
      <c r="P55" s="65">
        <v>259389</v>
      </c>
      <c r="Q55" s="65">
        <v>804538</v>
      </c>
      <c r="R55" s="65">
        <v>565908</v>
      </c>
      <c r="S55" s="65">
        <v>5516</v>
      </c>
      <c r="T55" s="65">
        <v>230782</v>
      </c>
      <c r="U55" s="65">
        <v>329610</v>
      </c>
      <c r="V55" s="65">
        <v>103301</v>
      </c>
      <c r="W55" s="65">
        <v>3470999</v>
      </c>
      <c r="X55" s="65">
        <v>-117890</v>
      </c>
      <c r="Y55" s="65">
        <v>3353109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473065192</v>
      </c>
      <c r="E56" s="91">
        <v>7344876</v>
      </c>
      <c r="F56" s="91" t="s">
        <v>156</v>
      </c>
      <c r="G56" s="91" t="s">
        <v>156</v>
      </c>
      <c r="H56" s="91" t="s">
        <v>156</v>
      </c>
      <c r="I56" s="91">
        <v>1024935</v>
      </c>
      <c r="J56" s="91">
        <v>122738610</v>
      </c>
      <c r="K56" s="91">
        <v>43757698</v>
      </c>
      <c r="L56" s="91">
        <v>15404107</v>
      </c>
      <c r="M56" s="91">
        <v>69134349</v>
      </c>
      <c r="N56" s="91">
        <v>23535996</v>
      </c>
      <c r="O56" s="91">
        <v>59224927</v>
      </c>
      <c r="P56" s="91">
        <v>36961597</v>
      </c>
      <c r="Q56" s="91">
        <v>93938100</v>
      </c>
      <c r="R56" s="91">
        <v>41049496</v>
      </c>
      <c r="S56" s="91">
        <v>1725432</v>
      </c>
      <c r="T56" s="91">
        <v>17238989</v>
      </c>
      <c r="U56" s="91">
        <v>22085074</v>
      </c>
      <c r="V56" s="91">
        <v>11402071</v>
      </c>
      <c r="W56" s="91">
        <v>525516759</v>
      </c>
      <c r="X56" s="91">
        <v>-20751510</v>
      </c>
      <c r="Y56" s="91">
        <v>504765251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56706949</v>
      </c>
      <c r="E58" s="53">
        <v>2182175</v>
      </c>
      <c r="F58" s="53">
        <v>1660512</v>
      </c>
      <c r="G58" s="53">
        <v>153353</v>
      </c>
      <c r="H58" s="53">
        <v>368309</v>
      </c>
      <c r="I58" s="53">
        <v>255531</v>
      </c>
      <c r="J58" s="53">
        <v>11087399</v>
      </c>
      <c r="K58" s="53">
        <v>7577067</v>
      </c>
      <c r="L58" s="53">
        <v>2645302</v>
      </c>
      <c r="M58" s="53">
        <v>8218169</v>
      </c>
      <c r="N58" s="53">
        <v>2232950</v>
      </c>
      <c r="O58" s="53">
        <v>7244355</v>
      </c>
      <c r="P58" s="53">
        <v>4646563</v>
      </c>
      <c r="Q58" s="53">
        <v>10617438</v>
      </c>
      <c r="R58" s="53">
        <v>7181430</v>
      </c>
      <c r="S58" s="53">
        <v>207044</v>
      </c>
      <c r="T58" s="53">
        <v>3115923</v>
      </c>
      <c r="U58" s="53">
        <v>3858463</v>
      </c>
      <c r="V58" s="53">
        <v>1487824</v>
      </c>
      <c r="W58" s="53">
        <v>65376203</v>
      </c>
      <c r="X58" s="53">
        <v>-1945704</v>
      </c>
      <c r="Y58" s="53">
        <v>63430501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186213885</v>
      </c>
      <c r="E59" s="53">
        <v>1458745</v>
      </c>
      <c r="F59" s="53">
        <v>1276742</v>
      </c>
      <c r="G59" s="53">
        <v>50615</v>
      </c>
      <c r="H59" s="53">
        <v>77371</v>
      </c>
      <c r="I59" s="53">
        <v>260058</v>
      </c>
      <c r="J59" s="53">
        <v>46747505</v>
      </c>
      <c r="K59" s="53">
        <v>15062607</v>
      </c>
      <c r="L59" s="53">
        <v>5029417</v>
      </c>
      <c r="M59" s="53">
        <v>26667190</v>
      </c>
      <c r="N59" s="53">
        <v>10754429</v>
      </c>
      <c r="O59" s="53">
        <v>23806036</v>
      </c>
      <c r="P59" s="53">
        <v>15361564</v>
      </c>
      <c r="Q59" s="53">
        <v>41066334</v>
      </c>
      <c r="R59" s="53">
        <v>13049125</v>
      </c>
      <c r="S59" s="53">
        <v>787256</v>
      </c>
      <c r="T59" s="53">
        <v>4829585</v>
      </c>
      <c r="U59" s="53">
        <v>7432284</v>
      </c>
      <c r="V59" s="53">
        <v>4199636</v>
      </c>
      <c r="W59" s="53">
        <v>203462647</v>
      </c>
      <c r="X59" s="53">
        <v>-9509078</v>
      </c>
      <c r="Y59" s="53">
        <v>193953569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69709598</v>
      </c>
      <c r="E60" s="53">
        <v>932680</v>
      </c>
      <c r="F60" s="53">
        <v>687070</v>
      </c>
      <c r="G60" s="53">
        <v>76956</v>
      </c>
      <c r="H60" s="53">
        <v>168656</v>
      </c>
      <c r="I60" s="53">
        <v>125267</v>
      </c>
      <c r="J60" s="53">
        <v>24696349</v>
      </c>
      <c r="K60" s="53">
        <v>6063157</v>
      </c>
      <c r="L60" s="53">
        <v>2476251</v>
      </c>
      <c r="M60" s="53">
        <v>8983713</v>
      </c>
      <c r="N60" s="53">
        <v>2781971</v>
      </c>
      <c r="O60" s="53">
        <v>7682295</v>
      </c>
      <c r="P60" s="53">
        <v>4806766</v>
      </c>
      <c r="Q60" s="53">
        <v>11161149</v>
      </c>
      <c r="R60" s="53">
        <v>5371512</v>
      </c>
      <c r="S60" s="53">
        <v>189938</v>
      </c>
      <c r="T60" s="53">
        <v>2476288</v>
      </c>
      <c r="U60" s="53">
        <v>2705285</v>
      </c>
      <c r="V60" s="53">
        <v>1447590</v>
      </c>
      <c r="W60" s="53">
        <v>76528699</v>
      </c>
      <c r="X60" s="53">
        <v>-2415018</v>
      </c>
      <c r="Y60" s="53">
        <v>74113680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79391713</v>
      </c>
      <c r="E61" s="53">
        <v>475328</v>
      </c>
      <c r="F61" s="53">
        <v>370626</v>
      </c>
      <c r="G61" s="53">
        <v>37383</v>
      </c>
      <c r="H61" s="53">
        <v>67319</v>
      </c>
      <c r="I61" s="53">
        <v>67774</v>
      </c>
      <c r="J61" s="53">
        <v>21332558</v>
      </c>
      <c r="K61" s="53">
        <v>6836349</v>
      </c>
      <c r="L61" s="53">
        <v>2248097</v>
      </c>
      <c r="M61" s="53">
        <v>12418336</v>
      </c>
      <c r="N61" s="53">
        <v>4155330</v>
      </c>
      <c r="O61" s="53">
        <v>11226303</v>
      </c>
      <c r="P61" s="53">
        <v>5595670</v>
      </c>
      <c r="Q61" s="53">
        <v>15035970</v>
      </c>
      <c r="R61" s="53">
        <v>6170248</v>
      </c>
      <c r="S61" s="53">
        <v>298852</v>
      </c>
      <c r="T61" s="53">
        <v>2709319</v>
      </c>
      <c r="U61" s="53">
        <v>3162077</v>
      </c>
      <c r="V61" s="53">
        <v>2059281</v>
      </c>
      <c r="W61" s="53">
        <v>87621242</v>
      </c>
      <c r="X61" s="53">
        <v>-3647675</v>
      </c>
      <c r="Y61" s="53">
        <v>83973568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26324943</v>
      </c>
      <c r="E62" s="53">
        <v>419708</v>
      </c>
      <c r="F62" s="53">
        <v>277283</v>
      </c>
      <c r="G62" s="53">
        <v>47534</v>
      </c>
      <c r="H62" s="53">
        <v>94890</v>
      </c>
      <c r="I62" s="53">
        <v>78332</v>
      </c>
      <c r="J62" s="53">
        <v>7691214</v>
      </c>
      <c r="K62" s="53">
        <v>2601906</v>
      </c>
      <c r="L62" s="53">
        <v>966259</v>
      </c>
      <c r="M62" s="53">
        <v>3997896</v>
      </c>
      <c r="N62" s="53">
        <v>1150033</v>
      </c>
      <c r="O62" s="53">
        <v>2828291</v>
      </c>
      <c r="P62" s="53">
        <v>2071781</v>
      </c>
      <c r="Q62" s="53">
        <v>4519522</v>
      </c>
      <c r="R62" s="53">
        <v>2762311</v>
      </c>
      <c r="S62" s="53">
        <v>85238</v>
      </c>
      <c r="T62" s="53">
        <v>1218521</v>
      </c>
      <c r="U62" s="53">
        <v>1458552</v>
      </c>
      <c r="V62" s="53">
        <v>601352</v>
      </c>
      <c r="W62" s="53">
        <v>29688606</v>
      </c>
      <c r="X62" s="53">
        <v>-1050033</v>
      </c>
      <c r="Y62" s="53">
        <v>28638575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12465397</v>
      </c>
      <c r="E63" s="53">
        <v>450650</v>
      </c>
      <c r="F63" s="53">
        <v>283304</v>
      </c>
      <c r="G63" s="53">
        <v>39309</v>
      </c>
      <c r="H63" s="53">
        <v>128037</v>
      </c>
      <c r="I63" s="53">
        <v>39695</v>
      </c>
      <c r="J63" s="53">
        <v>3029926</v>
      </c>
      <c r="K63" s="53">
        <v>1355525</v>
      </c>
      <c r="L63" s="53">
        <v>454387</v>
      </c>
      <c r="M63" s="53">
        <v>1848488</v>
      </c>
      <c r="N63" s="53">
        <v>606290</v>
      </c>
      <c r="O63" s="53">
        <v>1382498</v>
      </c>
      <c r="P63" s="53">
        <v>1031183</v>
      </c>
      <c r="Q63" s="53">
        <v>2266755</v>
      </c>
      <c r="R63" s="53">
        <v>1546054</v>
      </c>
      <c r="S63" s="53">
        <v>39806</v>
      </c>
      <c r="T63" s="53">
        <v>723139</v>
      </c>
      <c r="U63" s="53">
        <v>783110</v>
      </c>
      <c r="V63" s="53">
        <v>315188</v>
      </c>
      <c r="W63" s="53">
        <v>14326639</v>
      </c>
      <c r="X63" s="53">
        <v>-595139</v>
      </c>
      <c r="Y63" s="53">
        <v>13731499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42252707</v>
      </c>
      <c r="E64" s="65">
        <v>1425590</v>
      </c>
      <c r="F64" s="65">
        <v>1036131</v>
      </c>
      <c r="G64" s="65">
        <v>87681</v>
      </c>
      <c r="H64" s="65">
        <v>301779</v>
      </c>
      <c r="I64" s="65">
        <v>198278</v>
      </c>
      <c r="J64" s="65">
        <v>8153659</v>
      </c>
      <c r="K64" s="65">
        <v>4261087</v>
      </c>
      <c r="L64" s="65">
        <v>1584394</v>
      </c>
      <c r="M64" s="65">
        <v>7000557</v>
      </c>
      <c r="N64" s="65">
        <v>1854993</v>
      </c>
      <c r="O64" s="65">
        <v>5055149</v>
      </c>
      <c r="P64" s="65">
        <v>3448070</v>
      </c>
      <c r="Q64" s="65">
        <v>9270932</v>
      </c>
      <c r="R64" s="65">
        <v>4968816</v>
      </c>
      <c r="S64" s="65">
        <v>117298</v>
      </c>
      <c r="T64" s="65">
        <v>2166214</v>
      </c>
      <c r="U64" s="65">
        <v>2685303</v>
      </c>
      <c r="V64" s="65">
        <v>1291200</v>
      </c>
      <c r="W64" s="65">
        <v>48512723</v>
      </c>
      <c r="X64" s="65">
        <v>-1588863</v>
      </c>
      <c r="Y64" s="65">
        <v>46923859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6334655</v>
      </c>
      <c r="E66" s="53">
        <v>6308</v>
      </c>
      <c r="F66" s="53">
        <v>5423</v>
      </c>
      <c r="G66" s="53">
        <v>871</v>
      </c>
      <c r="H66" s="53">
        <v>14</v>
      </c>
      <c r="I66" s="53">
        <v>6996</v>
      </c>
      <c r="J66" s="53">
        <v>412856</v>
      </c>
      <c r="K66" s="53">
        <v>668853</v>
      </c>
      <c r="L66" s="53">
        <v>132009</v>
      </c>
      <c r="M66" s="53">
        <v>1553596</v>
      </c>
      <c r="N66" s="53">
        <v>305131</v>
      </c>
      <c r="O66" s="53">
        <v>1028858</v>
      </c>
      <c r="P66" s="53">
        <v>508172</v>
      </c>
      <c r="Q66" s="53">
        <v>1711876</v>
      </c>
      <c r="R66" s="53">
        <v>626499</v>
      </c>
      <c r="S66" s="53">
        <v>29101</v>
      </c>
      <c r="T66" s="53">
        <v>241534</v>
      </c>
      <c r="U66" s="53">
        <v>355864</v>
      </c>
      <c r="V66" s="53">
        <v>154792</v>
      </c>
      <c r="W66" s="53">
        <v>7115946</v>
      </c>
      <c r="X66" s="53">
        <v>-232411</v>
      </c>
      <c r="Y66" s="53">
        <v>6883535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4099020</v>
      </c>
      <c r="E67" s="53">
        <v>9595</v>
      </c>
      <c r="F67" s="53">
        <v>8369</v>
      </c>
      <c r="G67" s="53">
        <v>757</v>
      </c>
      <c r="H67" s="53">
        <v>469</v>
      </c>
      <c r="I67" s="53">
        <v>693</v>
      </c>
      <c r="J67" s="53">
        <v>460654</v>
      </c>
      <c r="K67" s="53">
        <v>325217</v>
      </c>
      <c r="L67" s="53">
        <v>87022</v>
      </c>
      <c r="M67" s="53">
        <v>1078524</v>
      </c>
      <c r="N67" s="53">
        <v>213547</v>
      </c>
      <c r="O67" s="53">
        <v>606612</v>
      </c>
      <c r="P67" s="53">
        <v>394186</v>
      </c>
      <c r="Q67" s="53">
        <v>922970</v>
      </c>
      <c r="R67" s="53">
        <v>419576</v>
      </c>
      <c r="S67" s="53">
        <v>15864</v>
      </c>
      <c r="T67" s="53">
        <v>163341</v>
      </c>
      <c r="U67" s="53">
        <v>240371</v>
      </c>
      <c r="V67" s="53">
        <v>116595</v>
      </c>
      <c r="W67" s="53">
        <v>4635191</v>
      </c>
      <c r="X67" s="53">
        <v>-172535</v>
      </c>
      <c r="Y67" s="53">
        <v>4462656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2838730</v>
      </c>
      <c r="E68" s="53">
        <v>9269</v>
      </c>
      <c r="F68" s="53">
        <v>9269</v>
      </c>
      <c r="G68" s="97" t="s">
        <v>156</v>
      </c>
      <c r="H68" s="97" t="s">
        <v>156</v>
      </c>
      <c r="I68" s="53">
        <v>1343</v>
      </c>
      <c r="J68" s="53">
        <v>401834</v>
      </c>
      <c r="K68" s="53">
        <v>294377</v>
      </c>
      <c r="L68" s="53">
        <v>65035</v>
      </c>
      <c r="M68" s="53">
        <v>487909</v>
      </c>
      <c r="N68" s="53">
        <v>188873</v>
      </c>
      <c r="O68" s="53">
        <v>446147</v>
      </c>
      <c r="P68" s="53">
        <v>262959</v>
      </c>
      <c r="Q68" s="53">
        <v>680984</v>
      </c>
      <c r="R68" s="53">
        <v>324505</v>
      </c>
      <c r="S68" s="53">
        <v>8288</v>
      </c>
      <c r="T68" s="53">
        <v>162305</v>
      </c>
      <c r="U68" s="53">
        <v>153911</v>
      </c>
      <c r="V68" s="53">
        <v>79552</v>
      </c>
      <c r="W68" s="53">
        <v>3242786</v>
      </c>
      <c r="X68" s="53">
        <v>-146310</v>
      </c>
      <c r="Y68" s="53">
        <v>3096476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12095618</v>
      </c>
      <c r="E69" s="53">
        <v>12949</v>
      </c>
      <c r="F69" s="97" t="s">
        <v>156</v>
      </c>
      <c r="G69" s="97" t="s">
        <v>156</v>
      </c>
      <c r="H69" s="97" t="s">
        <v>156</v>
      </c>
      <c r="I69" s="53">
        <v>321</v>
      </c>
      <c r="J69" s="53">
        <v>2418030</v>
      </c>
      <c r="K69" s="53">
        <v>1209338</v>
      </c>
      <c r="L69" s="53">
        <v>393392</v>
      </c>
      <c r="M69" s="53">
        <v>1663128</v>
      </c>
      <c r="N69" s="53">
        <v>529058</v>
      </c>
      <c r="O69" s="53">
        <v>2191509</v>
      </c>
      <c r="P69" s="53">
        <v>1041571</v>
      </c>
      <c r="Q69" s="53">
        <v>2636322</v>
      </c>
      <c r="R69" s="53">
        <v>865638</v>
      </c>
      <c r="S69" s="53">
        <v>102006</v>
      </c>
      <c r="T69" s="53">
        <v>335846</v>
      </c>
      <c r="U69" s="53">
        <v>427786</v>
      </c>
      <c r="V69" s="53">
        <v>301313</v>
      </c>
      <c r="W69" s="53">
        <v>13262569</v>
      </c>
      <c r="X69" s="53">
        <v>-472224</v>
      </c>
      <c r="Y69" s="53">
        <v>12790345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4641262</v>
      </c>
      <c r="E70" s="53">
        <v>2504</v>
      </c>
      <c r="F70" s="97" t="s">
        <v>156</v>
      </c>
      <c r="G70" s="97" t="s">
        <v>156</v>
      </c>
      <c r="H70" s="97" t="s">
        <v>156</v>
      </c>
      <c r="I70" s="53">
        <v>263</v>
      </c>
      <c r="J70" s="53">
        <v>1809009</v>
      </c>
      <c r="K70" s="53">
        <v>284030</v>
      </c>
      <c r="L70" s="53">
        <v>204819</v>
      </c>
      <c r="M70" s="53">
        <v>337010</v>
      </c>
      <c r="N70" s="53">
        <v>149035</v>
      </c>
      <c r="O70" s="53">
        <v>689617</v>
      </c>
      <c r="P70" s="53">
        <v>334609</v>
      </c>
      <c r="Q70" s="53">
        <v>830367</v>
      </c>
      <c r="R70" s="53">
        <v>301886</v>
      </c>
      <c r="S70" s="53">
        <v>26927</v>
      </c>
      <c r="T70" s="53">
        <v>126416</v>
      </c>
      <c r="U70" s="53">
        <v>148544</v>
      </c>
      <c r="V70" s="53">
        <v>105205</v>
      </c>
      <c r="W70" s="53">
        <v>5048353</v>
      </c>
      <c r="X70" s="53">
        <v>-130576</v>
      </c>
      <c r="Y70" s="53">
        <v>4917777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12619397</v>
      </c>
      <c r="E71" s="53">
        <v>6594</v>
      </c>
      <c r="F71" s="53">
        <v>6216</v>
      </c>
      <c r="G71" s="53">
        <v>378</v>
      </c>
      <c r="H71" s="97" t="s">
        <v>156</v>
      </c>
      <c r="I71" s="53">
        <v>1854</v>
      </c>
      <c r="J71" s="53">
        <v>2141614</v>
      </c>
      <c r="K71" s="53">
        <v>813015</v>
      </c>
      <c r="L71" s="53">
        <v>169906</v>
      </c>
      <c r="M71" s="53">
        <v>3537266</v>
      </c>
      <c r="N71" s="53">
        <v>587192</v>
      </c>
      <c r="O71" s="53">
        <v>1205508</v>
      </c>
      <c r="P71" s="53">
        <v>1356400</v>
      </c>
      <c r="Q71" s="53">
        <v>2800048</v>
      </c>
      <c r="R71" s="53">
        <v>834907</v>
      </c>
      <c r="S71" s="53">
        <v>56548</v>
      </c>
      <c r="T71" s="53">
        <v>298500</v>
      </c>
      <c r="U71" s="53">
        <v>479859</v>
      </c>
      <c r="V71" s="53">
        <v>285050</v>
      </c>
      <c r="W71" s="53">
        <v>13739354</v>
      </c>
      <c r="X71" s="53">
        <v>-554952</v>
      </c>
      <c r="Y71" s="53">
        <v>13184402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5385880</v>
      </c>
      <c r="E72" s="53">
        <v>11108</v>
      </c>
      <c r="F72" s="53">
        <v>10740</v>
      </c>
      <c r="G72" s="53">
        <v>227</v>
      </c>
      <c r="H72" s="53">
        <v>141</v>
      </c>
      <c r="I72" s="53">
        <v>1517</v>
      </c>
      <c r="J72" s="53">
        <v>1153061</v>
      </c>
      <c r="K72" s="53">
        <v>389429</v>
      </c>
      <c r="L72" s="53">
        <v>127652</v>
      </c>
      <c r="M72" s="53">
        <v>974498</v>
      </c>
      <c r="N72" s="53">
        <v>339980</v>
      </c>
      <c r="O72" s="53">
        <v>874896</v>
      </c>
      <c r="P72" s="53">
        <v>408410</v>
      </c>
      <c r="Q72" s="53">
        <v>1105329</v>
      </c>
      <c r="R72" s="53">
        <v>453099</v>
      </c>
      <c r="S72" s="53">
        <v>31840</v>
      </c>
      <c r="T72" s="53">
        <v>218526</v>
      </c>
      <c r="U72" s="53">
        <v>202733</v>
      </c>
      <c r="V72" s="53">
        <v>254056</v>
      </c>
      <c r="W72" s="53">
        <v>6093035</v>
      </c>
      <c r="X72" s="53">
        <v>-328708</v>
      </c>
      <c r="Y72" s="53">
        <v>5764327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21784382</v>
      </c>
      <c r="E73" s="53">
        <v>5124</v>
      </c>
      <c r="F73" s="97" t="s">
        <v>156</v>
      </c>
      <c r="G73" s="97" t="s">
        <v>156</v>
      </c>
      <c r="H73" s="97" t="s">
        <v>156</v>
      </c>
      <c r="I73" s="53">
        <v>1604</v>
      </c>
      <c r="J73" s="53">
        <v>3358414</v>
      </c>
      <c r="K73" s="53">
        <v>844882</v>
      </c>
      <c r="L73" s="53">
        <v>278122</v>
      </c>
      <c r="M73" s="53">
        <v>6717627</v>
      </c>
      <c r="N73" s="53">
        <v>1430886</v>
      </c>
      <c r="O73" s="53">
        <v>2474302</v>
      </c>
      <c r="P73" s="53">
        <v>1746153</v>
      </c>
      <c r="Q73" s="53">
        <v>4927268</v>
      </c>
      <c r="R73" s="53">
        <v>1208778</v>
      </c>
      <c r="S73" s="53">
        <v>89473</v>
      </c>
      <c r="T73" s="53">
        <v>540962</v>
      </c>
      <c r="U73" s="53">
        <v>578343</v>
      </c>
      <c r="V73" s="53">
        <v>296113</v>
      </c>
      <c r="W73" s="53">
        <v>23289273</v>
      </c>
      <c r="X73" s="53">
        <v>-1124847</v>
      </c>
      <c r="Y73" s="53">
        <v>22164426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5897534</v>
      </c>
      <c r="E74" s="53">
        <v>10463</v>
      </c>
      <c r="F74" s="97" t="s">
        <v>156</v>
      </c>
      <c r="G74" s="97" t="s">
        <v>156</v>
      </c>
      <c r="H74" s="97" t="s">
        <v>156</v>
      </c>
      <c r="I74" s="53">
        <v>698</v>
      </c>
      <c r="J74" s="53">
        <v>1256274</v>
      </c>
      <c r="K74" s="53">
        <v>691166</v>
      </c>
      <c r="L74" s="53">
        <v>116114</v>
      </c>
      <c r="M74" s="53">
        <v>839991</v>
      </c>
      <c r="N74" s="53">
        <v>328525</v>
      </c>
      <c r="O74" s="53">
        <v>761705</v>
      </c>
      <c r="P74" s="53">
        <v>692212</v>
      </c>
      <c r="Q74" s="53">
        <v>1200386</v>
      </c>
      <c r="R74" s="53">
        <v>478361</v>
      </c>
      <c r="S74" s="53">
        <v>46384</v>
      </c>
      <c r="T74" s="53">
        <v>171626</v>
      </c>
      <c r="U74" s="53">
        <v>260351</v>
      </c>
      <c r="V74" s="53">
        <v>174108</v>
      </c>
      <c r="W74" s="53">
        <v>6550003</v>
      </c>
      <c r="X74" s="53">
        <v>-238927</v>
      </c>
      <c r="Y74" s="53">
        <v>6311076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4704855</v>
      </c>
      <c r="E75" s="53">
        <v>9139</v>
      </c>
      <c r="F75" s="53">
        <v>4535</v>
      </c>
      <c r="G75" s="53">
        <v>850</v>
      </c>
      <c r="H75" s="53">
        <v>3754</v>
      </c>
      <c r="I75" s="53">
        <v>1014</v>
      </c>
      <c r="J75" s="53">
        <v>662706</v>
      </c>
      <c r="K75" s="53">
        <v>333626</v>
      </c>
      <c r="L75" s="53">
        <v>129087</v>
      </c>
      <c r="M75" s="53">
        <v>1274823</v>
      </c>
      <c r="N75" s="53">
        <v>245363</v>
      </c>
      <c r="O75" s="53">
        <v>527807</v>
      </c>
      <c r="P75" s="53">
        <v>382523</v>
      </c>
      <c r="Q75" s="53">
        <v>1138767</v>
      </c>
      <c r="R75" s="53">
        <v>387752</v>
      </c>
      <c r="S75" s="53">
        <v>18066</v>
      </c>
      <c r="T75" s="53">
        <v>129269</v>
      </c>
      <c r="U75" s="53">
        <v>240417</v>
      </c>
      <c r="V75" s="53">
        <v>104555</v>
      </c>
      <c r="W75" s="53">
        <v>5197162</v>
      </c>
      <c r="X75" s="53">
        <v>-248570</v>
      </c>
      <c r="Y75" s="53">
        <v>4948592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3566896</v>
      </c>
      <c r="E76" s="53">
        <v>5392</v>
      </c>
      <c r="F76" s="53">
        <v>3505</v>
      </c>
      <c r="G76" s="53">
        <v>135</v>
      </c>
      <c r="H76" s="53">
        <v>1752</v>
      </c>
      <c r="I76" s="53">
        <v>25893</v>
      </c>
      <c r="J76" s="53">
        <v>1052961</v>
      </c>
      <c r="K76" s="53">
        <v>322446</v>
      </c>
      <c r="L76" s="53">
        <v>162790</v>
      </c>
      <c r="M76" s="53">
        <v>431148</v>
      </c>
      <c r="N76" s="53">
        <v>162420</v>
      </c>
      <c r="O76" s="53">
        <v>315401</v>
      </c>
      <c r="P76" s="53">
        <v>393479</v>
      </c>
      <c r="Q76" s="53">
        <v>694966</v>
      </c>
      <c r="R76" s="53">
        <v>314128</v>
      </c>
      <c r="S76" s="53">
        <v>22550</v>
      </c>
      <c r="T76" s="53">
        <v>142540</v>
      </c>
      <c r="U76" s="53">
        <v>149038</v>
      </c>
      <c r="V76" s="53">
        <v>89542</v>
      </c>
      <c r="W76" s="53">
        <v>3970566</v>
      </c>
      <c r="X76" s="53">
        <v>-164622</v>
      </c>
      <c r="Y76" s="53">
        <v>3805945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5932567</v>
      </c>
      <c r="E77" s="65">
        <v>10985</v>
      </c>
      <c r="F77" s="65">
        <v>6479</v>
      </c>
      <c r="G77" s="65">
        <v>262</v>
      </c>
      <c r="H77" s="65">
        <v>4244</v>
      </c>
      <c r="I77" s="65">
        <v>1102</v>
      </c>
      <c r="J77" s="65">
        <v>406394</v>
      </c>
      <c r="K77" s="65">
        <v>400207</v>
      </c>
      <c r="L77" s="65">
        <v>156533</v>
      </c>
      <c r="M77" s="65">
        <v>1788882</v>
      </c>
      <c r="N77" s="65">
        <v>287982</v>
      </c>
      <c r="O77" s="65">
        <v>742671</v>
      </c>
      <c r="P77" s="65">
        <v>563806</v>
      </c>
      <c r="Q77" s="65">
        <v>1574006</v>
      </c>
      <c r="R77" s="65">
        <v>419906</v>
      </c>
      <c r="S77" s="65">
        <v>19082</v>
      </c>
      <c r="T77" s="65">
        <v>161450</v>
      </c>
      <c r="U77" s="65">
        <v>239374</v>
      </c>
      <c r="V77" s="65">
        <v>139638</v>
      </c>
      <c r="W77" s="65">
        <v>6492110</v>
      </c>
      <c r="X77" s="65">
        <v>-284378</v>
      </c>
      <c r="Y77" s="85">
        <v>6207733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2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AA87"/>
  <sheetViews>
    <sheetView zoomScaleNormal="100" workbookViewId="0">
      <pane xSplit="3" ySplit="8" topLeftCell="D9" activePane="bottomRight" state="frozen"/>
      <selection activeCell="H71" sqref="H71"/>
      <selection pane="topRight" activeCell="H71" sqref="H71"/>
      <selection pane="bottomLeft" activeCell="H71" sqref="H71"/>
      <selection pane="bottomRight" activeCell="H71" sqref="H71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154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.6" customHeight="1" x14ac:dyDescent="0.15">
      <c r="A8" s="39"/>
      <c r="B8" s="40"/>
      <c r="C8" s="41"/>
      <c r="D8" s="42"/>
      <c r="E8" s="43"/>
      <c r="F8" s="44"/>
      <c r="G8" s="45"/>
      <c r="H8" s="46"/>
      <c r="I8" s="43"/>
      <c r="J8" s="43"/>
      <c r="K8" s="47"/>
      <c r="L8" s="47"/>
      <c r="M8" s="47"/>
      <c r="N8" s="47"/>
      <c r="O8" s="48"/>
      <c r="P8" s="48"/>
      <c r="Q8" s="42"/>
      <c r="R8" s="43"/>
      <c r="S8" s="44"/>
      <c r="T8" s="45"/>
      <c r="U8" s="46"/>
      <c r="V8" s="43"/>
      <c r="W8" s="43"/>
      <c r="X8" s="47"/>
      <c r="Y8" s="47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17172009</v>
      </c>
      <c r="E9" s="53">
        <v>736418</v>
      </c>
      <c r="F9" s="53">
        <v>554520</v>
      </c>
      <c r="G9" s="53">
        <v>25048</v>
      </c>
      <c r="H9" s="53">
        <v>156850</v>
      </c>
      <c r="I9" s="53">
        <v>48804</v>
      </c>
      <c r="J9" s="53">
        <v>2176226</v>
      </c>
      <c r="K9" s="53">
        <v>2477588</v>
      </c>
      <c r="L9" s="53">
        <v>518945</v>
      </c>
      <c r="M9" s="53">
        <v>2635610</v>
      </c>
      <c r="N9" s="53">
        <v>644555</v>
      </c>
      <c r="O9" s="53">
        <v>2262996</v>
      </c>
      <c r="P9" s="53">
        <v>1723969</v>
      </c>
      <c r="Q9" s="53">
        <v>3946898</v>
      </c>
      <c r="R9" s="53">
        <v>2605258</v>
      </c>
      <c r="S9" s="53">
        <v>91377</v>
      </c>
      <c r="T9" s="53">
        <v>1011661</v>
      </c>
      <c r="U9" s="53">
        <v>1502220</v>
      </c>
      <c r="V9" s="53">
        <v>487179</v>
      </c>
      <c r="W9" s="53">
        <v>20264446</v>
      </c>
      <c r="X9" s="53">
        <v>-523387</v>
      </c>
      <c r="Y9" s="53">
        <v>19741059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3872186</v>
      </c>
      <c r="E10" s="53">
        <v>223422</v>
      </c>
      <c r="F10" s="53">
        <v>165565</v>
      </c>
      <c r="G10" s="53">
        <v>17003</v>
      </c>
      <c r="H10" s="53">
        <v>40854</v>
      </c>
      <c r="I10" s="53">
        <v>25291</v>
      </c>
      <c r="J10" s="53">
        <v>471050</v>
      </c>
      <c r="K10" s="53">
        <v>531228</v>
      </c>
      <c r="L10" s="53">
        <v>96795</v>
      </c>
      <c r="M10" s="53">
        <v>717643</v>
      </c>
      <c r="N10" s="53">
        <v>183346</v>
      </c>
      <c r="O10" s="53">
        <v>508453</v>
      </c>
      <c r="P10" s="53">
        <v>348401</v>
      </c>
      <c r="Q10" s="53">
        <v>766557</v>
      </c>
      <c r="R10" s="53">
        <v>704318</v>
      </c>
      <c r="S10" s="53">
        <v>17277</v>
      </c>
      <c r="T10" s="53">
        <v>273910</v>
      </c>
      <c r="U10" s="53">
        <v>413131</v>
      </c>
      <c r="V10" s="53">
        <v>117617</v>
      </c>
      <c r="W10" s="53">
        <v>4694121</v>
      </c>
      <c r="X10" s="53">
        <v>-183685</v>
      </c>
      <c r="Y10" s="53">
        <v>4510436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4127938</v>
      </c>
      <c r="E11" s="53">
        <v>213214</v>
      </c>
      <c r="F11" s="53">
        <v>162379</v>
      </c>
      <c r="G11" s="53">
        <v>15766</v>
      </c>
      <c r="H11" s="53">
        <v>35070</v>
      </c>
      <c r="I11" s="53">
        <v>16717</v>
      </c>
      <c r="J11" s="53">
        <v>880387</v>
      </c>
      <c r="K11" s="53">
        <v>582890</v>
      </c>
      <c r="L11" s="53">
        <v>111064</v>
      </c>
      <c r="M11" s="53">
        <v>536581</v>
      </c>
      <c r="N11" s="53">
        <v>147697</v>
      </c>
      <c r="O11" s="53">
        <v>568452</v>
      </c>
      <c r="P11" s="53">
        <v>293829</v>
      </c>
      <c r="Q11" s="53">
        <v>777105</v>
      </c>
      <c r="R11" s="53">
        <v>565284</v>
      </c>
      <c r="S11" s="53">
        <v>15585</v>
      </c>
      <c r="T11" s="53">
        <v>294282</v>
      </c>
      <c r="U11" s="53">
        <v>255417</v>
      </c>
      <c r="V11" s="53">
        <v>109044</v>
      </c>
      <c r="W11" s="53">
        <v>4802266</v>
      </c>
      <c r="X11" s="53">
        <v>-118005</v>
      </c>
      <c r="Y11" s="53">
        <v>4684260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7837755</v>
      </c>
      <c r="E12" s="53">
        <v>200628</v>
      </c>
      <c r="F12" s="53">
        <v>131046</v>
      </c>
      <c r="G12" s="53">
        <v>4273</v>
      </c>
      <c r="H12" s="53">
        <v>65309</v>
      </c>
      <c r="I12" s="53">
        <v>5890</v>
      </c>
      <c r="J12" s="53">
        <v>1522789</v>
      </c>
      <c r="K12" s="53">
        <v>849641</v>
      </c>
      <c r="L12" s="53">
        <v>252421</v>
      </c>
      <c r="M12" s="53">
        <v>1338043</v>
      </c>
      <c r="N12" s="53">
        <v>297278</v>
      </c>
      <c r="O12" s="53">
        <v>1195539</v>
      </c>
      <c r="P12" s="53">
        <v>701600</v>
      </c>
      <c r="Q12" s="53">
        <v>1473926</v>
      </c>
      <c r="R12" s="53">
        <v>835597</v>
      </c>
      <c r="S12" s="53">
        <v>23471</v>
      </c>
      <c r="T12" s="53">
        <v>368859</v>
      </c>
      <c r="U12" s="53">
        <v>443267</v>
      </c>
      <c r="V12" s="53">
        <v>189929</v>
      </c>
      <c r="W12" s="53">
        <v>8863281</v>
      </c>
      <c r="X12" s="53">
        <v>-245760</v>
      </c>
      <c r="Y12" s="53">
        <v>8617521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3395820</v>
      </c>
      <c r="E13" s="53">
        <v>141750</v>
      </c>
      <c r="F13" s="53">
        <v>126658</v>
      </c>
      <c r="G13" s="53">
        <v>11286</v>
      </c>
      <c r="H13" s="53">
        <v>3806</v>
      </c>
      <c r="I13" s="53">
        <v>16964</v>
      </c>
      <c r="J13" s="53">
        <v>635536</v>
      </c>
      <c r="K13" s="53">
        <v>510518</v>
      </c>
      <c r="L13" s="53">
        <v>135957</v>
      </c>
      <c r="M13" s="53">
        <v>490565</v>
      </c>
      <c r="N13" s="53">
        <v>137457</v>
      </c>
      <c r="O13" s="53">
        <v>481294</v>
      </c>
      <c r="P13" s="53">
        <v>265197</v>
      </c>
      <c r="Q13" s="53">
        <v>580582</v>
      </c>
      <c r="R13" s="53">
        <v>463222</v>
      </c>
      <c r="S13" s="53">
        <v>5973</v>
      </c>
      <c r="T13" s="53">
        <v>194919</v>
      </c>
      <c r="U13" s="53">
        <v>262330</v>
      </c>
      <c r="V13" s="53">
        <v>108581</v>
      </c>
      <c r="W13" s="53">
        <v>3967623</v>
      </c>
      <c r="X13" s="53">
        <v>-112329</v>
      </c>
      <c r="Y13" s="53">
        <v>3855294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3663206</v>
      </c>
      <c r="E14" s="53">
        <v>166210</v>
      </c>
      <c r="F14" s="53">
        <v>158422</v>
      </c>
      <c r="G14" s="53">
        <v>4736</v>
      </c>
      <c r="H14" s="53">
        <v>3052</v>
      </c>
      <c r="I14" s="53">
        <v>18441</v>
      </c>
      <c r="J14" s="53">
        <v>894344</v>
      </c>
      <c r="K14" s="53">
        <v>560327</v>
      </c>
      <c r="L14" s="53">
        <v>103939</v>
      </c>
      <c r="M14" s="53">
        <v>440438</v>
      </c>
      <c r="N14" s="53">
        <v>161609</v>
      </c>
      <c r="O14" s="53">
        <v>498807</v>
      </c>
      <c r="P14" s="53">
        <v>206359</v>
      </c>
      <c r="Q14" s="53">
        <v>612732</v>
      </c>
      <c r="R14" s="53">
        <v>474856</v>
      </c>
      <c r="S14" s="53">
        <v>15399</v>
      </c>
      <c r="T14" s="53">
        <v>234445</v>
      </c>
      <c r="U14" s="53">
        <v>225012</v>
      </c>
      <c r="V14" s="53">
        <v>112061</v>
      </c>
      <c r="W14" s="53">
        <v>4250123</v>
      </c>
      <c r="X14" s="53">
        <v>-149730</v>
      </c>
      <c r="Y14" s="53">
        <v>4100393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7197388</v>
      </c>
      <c r="E15" s="53">
        <v>152524</v>
      </c>
      <c r="F15" s="53">
        <v>120520</v>
      </c>
      <c r="G15" s="53">
        <v>15060</v>
      </c>
      <c r="H15" s="53">
        <v>16944</v>
      </c>
      <c r="I15" s="53">
        <v>27243</v>
      </c>
      <c r="J15" s="53">
        <v>2193178</v>
      </c>
      <c r="K15" s="53">
        <v>852986</v>
      </c>
      <c r="L15" s="53">
        <v>747296</v>
      </c>
      <c r="M15" s="53">
        <v>675599</v>
      </c>
      <c r="N15" s="53">
        <v>251430</v>
      </c>
      <c r="O15" s="53">
        <v>744987</v>
      </c>
      <c r="P15" s="53">
        <v>404550</v>
      </c>
      <c r="Q15" s="53">
        <v>1147597</v>
      </c>
      <c r="R15" s="53">
        <v>673470</v>
      </c>
      <c r="S15" s="53">
        <v>13964</v>
      </c>
      <c r="T15" s="53">
        <v>308761</v>
      </c>
      <c r="U15" s="53">
        <v>350744</v>
      </c>
      <c r="V15" s="53">
        <v>176336</v>
      </c>
      <c r="W15" s="53">
        <v>8047194</v>
      </c>
      <c r="X15" s="53">
        <v>-202363</v>
      </c>
      <c r="Y15" s="53">
        <v>7844830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10170576</v>
      </c>
      <c r="E16" s="53">
        <v>274056</v>
      </c>
      <c r="F16" s="53">
        <v>246544</v>
      </c>
      <c r="G16" s="53">
        <v>4952</v>
      </c>
      <c r="H16" s="53">
        <v>22559</v>
      </c>
      <c r="I16" s="53">
        <v>21267</v>
      </c>
      <c r="J16" s="53">
        <v>3921447</v>
      </c>
      <c r="K16" s="53">
        <v>849479</v>
      </c>
      <c r="L16" s="53">
        <v>267585</v>
      </c>
      <c r="M16" s="53">
        <v>1006096</v>
      </c>
      <c r="N16" s="53">
        <v>366833</v>
      </c>
      <c r="O16" s="53">
        <v>1138925</v>
      </c>
      <c r="P16" s="53">
        <v>616108</v>
      </c>
      <c r="Q16" s="53">
        <v>1708781</v>
      </c>
      <c r="R16" s="53">
        <v>971470</v>
      </c>
      <c r="S16" s="98" t="s">
        <v>156</v>
      </c>
      <c r="T16" s="98" t="s">
        <v>156</v>
      </c>
      <c r="U16" s="98" t="s">
        <v>156</v>
      </c>
      <c r="V16" s="53">
        <v>209175</v>
      </c>
      <c r="W16" s="53">
        <v>11351220</v>
      </c>
      <c r="X16" s="53">
        <v>-269287</v>
      </c>
      <c r="Y16" s="53">
        <v>11081932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7441174</v>
      </c>
      <c r="E17" s="53">
        <v>159281</v>
      </c>
      <c r="F17" s="53">
        <v>150648</v>
      </c>
      <c r="G17" s="53">
        <v>5537</v>
      </c>
      <c r="H17" s="53">
        <v>3096</v>
      </c>
      <c r="I17" s="53">
        <v>29446</v>
      </c>
      <c r="J17" s="53">
        <v>2888661</v>
      </c>
      <c r="K17" s="53">
        <v>577680</v>
      </c>
      <c r="L17" s="53">
        <v>176124</v>
      </c>
      <c r="M17" s="53">
        <v>823479</v>
      </c>
      <c r="N17" s="53">
        <v>236177</v>
      </c>
      <c r="O17" s="53">
        <v>915022</v>
      </c>
      <c r="P17" s="53">
        <v>384005</v>
      </c>
      <c r="Q17" s="53">
        <v>1251299</v>
      </c>
      <c r="R17" s="53">
        <v>555003</v>
      </c>
      <c r="S17" s="53">
        <v>20769</v>
      </c>
      <c r="T17" s="53">
        <v>245419</v>
      </c>
      <c r="U17" s="53">
        <v>288815</v>
      </c>
      <c r="V17" s="53">
        <v>184318</v>
      </c>
      <c r="W17" s="53">
        <v>8180495</v>
      </c>
      <c r="X17" s="53">
        <v>-202671</v>
      </c>
      <c r="Y17" s="53">
        <v>7977824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7333621</v>
      </c>
      <c r="E18" s="65">
        <v>143408</v>
      </c>
      <c r="F18" s="65">
        <v>135898</v>
      </c>
      <c r="G18" s="65">
        <v>6839</v>
      </c>
      <c r="H18" s="65">
        <v>671</v>
      </c>
      <c r="I18" s="65">
        <v>12874</v>
      </c>
      <c r="J18" s="65">
        <v>2736330</v>
      </c>
      <c r="K18" s="65">
        <v>652316</v>
      </c>
      <c r="L18" s="65">
        <v>419847</v>
      </c>
      <c r="M18" s="65">
        <v>862070</v>
      </c>
      <c r="N18" s="65">
        <v>296340</v>
      </c>
      <c r="O18" s="65">
        <v>827937</v>
      </c>
      <c r="P18" s="65">
        <v>318305</v>
      </c>
      <c r="Q18" s="65">
        <v>1064194</v>
      </c>
      <c r="R18" s="65">
        <v>595447</v>
      </c>
      <c r="S18" s="65">
        <v>16264</v>
      </c>
      <c r="T18" s="65">
        <v>273820</v>
      </c>
      <c r="U18" s="65">
        <v>305363</v>
      </c>
      <c r="V18" s="65">
        <v>168240</v>
      </c>
      <c r="W18" s="65">
        <v>8097308</v>
      </c>
      <c r="X18" s="65">
        <v>-301496</v>
      </c>
      <c r="Y18" s="65">
        <v>7795812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18638823</v>
      </c>
      <c r="E19" s="53">
        <v>134161</v>
      </c>
      <c r="F19" s="53">
        <v>130529</v>
      </c>
      <c r="G19" s="53">
        <v>2187</v>
      </c>
      <c r="H19" s="53">
        <v>1445</v>
      </c>
      <c r="I19" s="53">
        <v>15160</v>
      </c>
      <c r="J19" s="53">
        <v>5114590</v>
      </c>
      <c r="K19" s="53">
        <v>1739029</v>
      </c>
      <c r="L19" s="53">
        <v>483224</v>
      </c>
      <c r="M19" s="53">
        <v>2207729</v>
      </c>
      <c r="N19" s="53">
        <v>725594</v>
      </c>
      <c r="O19" s="53">
        <v>3671011</v>
      </c>
      <c r="P19" s="53">
        <v>1408535</v>
      </c>
      <c r="Q19" s="53">
        <v>3139790</v>
      </c>
      <c r="R19" s="53">
        <v>1624597</v>
      </c>
      <c r="S19" s="53">
        <v>224254</v>
      </c>
      <c r="T19" s="53">
        <v>644600</v>
      </c>
      <c r="U19" s="53">
        <v>755743</v>
      </c>
      <c r="V19" s="53">
        <v>428656</v>
      </c>
      <c r="W19" s="53">
        <v>20692076</v>
      </c>
      <c r="X19" s="53">
        <v>-620202</v>
      </c>
      <c r="Y19" s="53">
        <v>20071874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16901772</v>
      </c>
      <c r="E20" s="53">
        <v>333942</v>
      </c>
      <c r="F20" s="53">
        <v>303120</v>
      </c>
      <c r="G20" s="53">
        <v>6665</v>
      </c>
      <c r="H20" s="53">
        <v>24157</v>
      </c>
      <c r="I20" s="53">
        <v>31958</v>
      </c>
      <c r="J20" s="53">
        <v>4047917</v>
      </c>
      <c r="K20" s="53">
        <v>1289345</v>
      </c>
      <c r="L20" s="53">
        <v>637110</v>
      </c>
      <c r="M20" s="53">
        <v>1934681</v>
      </c>
      <c r="N20" s="53">
        <v>670870</v>
      </c>
      <c r="O20" s="53">
        <v>2990094</v>
      </c>
      <c r="P20" s="53">
        <v>1465180</v>
      </c>
      <c r="Q20" s="53">
        <v>3500675</v>
      </c>
      <c r="R20" s="53">
        <v>1447740</v>
      </c>
      <c r="S20" s="53">
        <v>68042</v>
      </c>
      <c r="T20" s="53">
        <v>695622</v>
      </c>
      <c r="U20" s="53">
        <v>684076</v>
      </c>
      <c r="V20" s="53">
        <v>377734</v>
      </c>
      <c r="W20" s="53">
        <v>18727246</v>
      </c>
      <c r="X20" s="53">
        <v>-528867</v>
      </c>
      <c r="Y20" s="53">
        <v>18198379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83663193</v>
      </c>
      <c r="E21" s="53">
        <v>51617</v>
      </c>
      <c r="F21" s="53" t="s">
        <v>156</v>
      </c>
      <c r="G21" s="53" t="s">
        <v>156</v>
      </c>
      <c r="H21" s="53" t="s">
        <v>156</v>
      </c>
      <c r="I21" s="53">
        <v>101252</v>
      </c>
      <c r="J21" s="53">
        <v>14276653</v>
      </c>
      <c r="K21" s="53">
        <v>5626802</v>
      </c>
      <c r="L21" s="53">
        <v>2020804</v>
      </c>
      <c r="M21" s="53">
        <v>15025386</v>
      </c>
      <c r="N21" s="53">
        <v>6496240</v>
      </c>
      <c r="O21" s="53">
        <v>8370725</v>
      </c>
      <c r="P21" s="53">
        <v>8465917</v>
      </c>
      <c r="Q21" s="53">
        <v>23227797</v>
      </c>
      <c r="R21" s="53">
        <v>4835383</v>
      </c>
      <c r="S21" s="53">
        <v>261874</v>
      </c>
      <c r="T21" s="53">
        <v>1329870</v>
      </c>
      <c r="U21" s="53">
        <v>3243639</v>
      </c>
      <c r="V21" s="53">
        <v>1858240</v>
      </c>
      <c r="W21" s="53">
        <v>90356816</v>
      </c>
      <c r="X21" s="53">
        <v>-6249257</v>
      </c>
      <c r="Y21" s="53">
        <v>84107559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27756833</v>
      </c>
      <c r="E22" s="53">
        <v>76796</v>
      </c>
      <c r="F22" s="53">
        <v>62615</v>
      </c>
      <c r="G22" s="53">
        <v>1135</v>
      </c>
      <c r="H22" s="53">
        <v>13045</v>
      </c>
      <c r="I22" s="53">
        <v>4192</v>
      </c>
      <c r="J22" s="53">
        <v>7955825</v>
      </c>
      <c r="K22" s="53">
        <v>2231592</v>
      </c>
      <c r="L22" s="53">
        <v>794528</v>
      </c>
      <c r="M22" s="53">
        <v>2635072</v>
      </c>
      <c r="N22" s="53">
        <v>1121593</v>
      </c>
      <c r="O22" s="53">
        <v>5044114</v>
      </c>
      <c r="P22" s="53">
        <v>1920798</v>
      </c>
      <c r="Q22" s="53">
        <v>5972324</v>
      </c>
      <c r="R22" s="53">
        <v>2169702</v>
      </c>
      <c r="S22" s="53">
        <v>181707</v>
      </c>
      <c r="T22" s="53">
        <v>810941</v>
      </c>
      <c r="U22" s="53">
        <v>1177054</v>
      </c>
      <c r="V22" s="53">
        <v>751503</v>
      </c>
      <c r="W22" s="53">
        <v>30678038</v>
      </c>
      <c r="X22" s="53">
        <v>-860959</v>
      </c>
      <c r="Y22" s="53">
        <v>29817079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8718497</v>
      </c>
      <c r="E23" s="53">
        <v>233233</v>
      </c>
      <c r="F23" s="53">
        <v>197167</v>
      </c>
      <c r="G23" s="53">
        <v>26003</v>
      </c>
      <c r="H23" s="53">
        <v>10063</v>
      </c>
      <c r="I23" s="53">
        <v>71647</v>
      </c>
      <c r="J23" s="53">
        <v>1990782</v>
      </c>
      <c r="K23" s="53">
        <v>1179757</v>
      </c>
      <c r="L23" s="53">
        <v>653027</v>
      </c>
      <c r="M23" s="53">
        <v>975355</v>
      </c>
      <c r="N23" s="53">
        <v>333575</v>
      </c>
      <c r="O23" s="53">
        <v>1130960</v>
      </c>
      <c r="P23" s="53">
        <v>588394</v>
      </c>
      <c r="Q23" s="53">
        <v>1561767</v>
      </c>
      <c r="R23" s="53">
        <v>931863</v>
      </c>
      <c r="S23" s="53">
        <v>32165</v>
      </c>
      <c r="T23" s="53">
        <v>477449</v>
      </c>
      <c r="U23" s="53">
        <v>422249</v>
      </c>
      <c r="V23" s="53">
        <v>270718</v>
      </c>
      <c r="W23" s="53">
        <v>9921078</v>
      </c>
      <c r="X23" s="53">
        <v>-269618</v>
      </c>
      <c r="Y23" s="53">
        <v>9651460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4049989</v>
      </c>
      <c r="E24" s="53">
        <v>65488</v>
      </c>
      <c r="F24" s="53">
        <v>51753</v>
      </c>
      <c r="G24" s="53">
        <v>2875</v>
      </c>
      <c r="H24" s="53">
        <v>10860</v>
      </c>
      <c r="I24" s="53">
        <v>9046</v>
      </c>
      <c r="J24" s="53">
        <v>1390638</v>
      </c>
      <c r="K24" s="53">
        <v>401345</v>
      </c>
      <c r="L24" s="53">
        <v>173109</v>
      </c>
      <c r="M24" s="53">
        <v>464267</v>
      </c>
      <c r="N24" s="53">
        <v>157970</v>
      </c>
      <c r="O24" s="53">
        <v>536700</v>
      </c>
      <c r="P24" s="53">
        <v>222816</v>
      </c>
      <c r="Q24" s="53">
        <v>628610</v>
      </c>
      <c r="R24" s="53">
        <v>391301</v>
      </c>
      <c r="S24" s="53">
        <v>10406</v>
      </c>
      <c r="T24" s="53">
        <v>202958</v>
      </c>
      <c r="U24" s="53">
        <v>177937</v>
      </c>
      <c r="V24" s="53">
        <v>86497</v>
      </c>
      <c r="W24" s="53">
        <v>4527787</v>
      </c>
      <c r="X24" s="53">
        <v>-115334</v>
      </c>
      <c r="Y24" s="53">
        <v>4412453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4097625</v>
      </c>
      <c r="E25" s="53">
        <v>50486</v>
      </c>
      <c r="F25" s="53">
        <v>32482</v>
      </c>
      <c r="G25" s="53">
        <v>2515</v>
      </c>
      <c r="H25" s="53">
        <v>15489</v>
      </c>
      <c r="I25" s="53">
        <v>7630</v>
      </c>
      <c r="J25" s="53">
        <v>1030648</v>
      </c>
      <c r="K25" s="53">
        <v>423510</v>
      </c>
      <c r="L25" s="53">
        <v>147253</v>
      </c>
      <c r="M25" s="53">
        <v>581715</v>
      </c>
      <c r="N25" s="53">
        <v>194081</v>
      </c>
      <c r="O25" s="53">
        <v>566585</v>
      </c>
      <c r="P25" s="53">
        <v>237376</v>
      </c>
      <c r="Q25" s="53">
        <v>858343</v>
      </c>
      <c r="R25" s="53">
        <v>432232</v>
      </c>
      <c r="S25" s="53">
        <v>13762</v>
      </c>
      <c r="T25" s="53">
        <v>193030</v>
      </c>
      <c r="U25" s="53">
        <v>225439</v>
      </c>
      <c r="V25" s="53">
        <v>134224</v>
      </c>
      <c r="W25" s="53">
        <v>4664082</v>
      </c>
      <c r="X25" s="53">
        <v>-152387</v>
      </c>
      <c r="Y25" s="53">
        <v>4511695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2971370</v>
      </c>
      <c r="E26" s="53">
        <v>45559</v>
      </c>
      <c r="F26" s="53">
        <v>35343</v>
      </c>
      <c r="G26" s="53">
        <v>3144</v>
      </c>
      <c r="H26" s="53">
        <v>7072</v>
      </c>
      <c r="I26" s="53">
        <v>4959</v>
      </c>
      <c r="J26" s="53">
        <v>736506</v>
      </c>
      <c r="K26" s="53">
        <v>309409</v>
      </c>
      <c r="L26" s="53">
        <v>503885</v>
      </c>
      <c r="M26" s="53">
        <v>289083</v>
      </c>
      <c r="N26" s="53">
        <v>123186</v>
      </c>
      <c r="O26" s="53">
        <v>301020</v>
      </c>
      <c r="P26" s="53">
        <v>186139</v>
      </c>
      <c r="Q26" s="53">
        <v>471624</v>
      </c>
      <c r="R26" s="53">
        <v>296472</v>
      </c>
      <c r="S26" s="53">
        <v>14179</v>
      </c>
      <c r="T26" s="53">
        <v>108452</v>
      </c>
      <c r="U26" s="53">
        <v>173841</v>
      </c>
      <c r="V26" s="53">
        <v>90458</v>
      </c>
      <c r="W26" s="53">
        <v>3358300</v>
      </c>
      <c r="X26" s="53">
        <v>-122392</v>
      </c>
      <c r="Y26" s="53">
        <v>3235908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2927668</v>
      </c>
      <c r="E27" s="53">
        <v>73586</v>
      </c>
      <c r="F27" s="53">
        <v>70597</v>
      </c>
      <c r="G27" s="53">
        <v>1744</v>
      </c>
      <c r="H27" s="53">
        <v>1245</v>
      </c>
      <c r="I27" s="53">
        <v>10894</v>
      </c>
      <c r="J27" s="53">
        <v>872326</v>
      </c>
      <c r="K27" s="53">
        <v>382672</v>
      </c>
      <c r="L27" s="53">
        <v>76246</v>
      </c>
      <c r="M27" s="53">
        <v>268587</v>
      </c>
      <c r="N27" s="53">
        <v>122360</v>
      </c>
      <c r="O27" s="53">
        <v>391243</v>
      </c>
      <c r="P27" s="53">
        <v>172841</v>
      </c>
      <c r="Q27" s="53">
        <v>556913</v>
      </c>
      <c r="R27" s="53">
        <v>300034</v>
      </c>
      <c r="S27" s="53">
        <v>4604</v>
      </c>
      <c r="T27" s="53">
        <v>138227</v>
      </c>
      <c r="U27" s="53">
        <v>157203</v>
      </c>
      <c r="V27" s="53">
        <v>74350</v>
      </c>
      <c r="W27" s="53">
        <v>3302052</v>
      </c>
      <c r="X27" s="53">
        <v>-109957</v>
      </c>
      <c r="Y27" s="53">
        <v>3192095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7420805</v>
      </c>
      <c r="E28" s="65">
        <v>178857</v>
      </c>
      <c r="F28" s="65">
        <v>165426</v>
      </c>
      <c r="G28" s="65">
        <v>11171</v>
      </c>
      <c r="H28" s="65">
        <v>2259</v>
      </c>
      <c r="I28" s="65">
        <v>25300</v>
      </c>
      <c r="J28" s="65">
        <v>2361507</v>
      </c>
      <c r="K28" s="65">
        <v>877648</v>
      </c>
      <c r="L28" s="65">
        <v>210352</v>
      </c>
      <c r="M28" s="65">
        <v>711902</v>
      </c>
      <c r="N28" s="65">
        <v>338429</v>
      </c>
      <c r="O28" s="65">
        <v>940194</v>
      </c>
      <c r="P28" s="65">
        <v>470255</v>
      </c>
      <c r="Q28" s="65">
        <v>1306361</v>
      </c>
      <c r="R28" s="65">
        <v>707285</v>
      </c>
      <c r="S28" s="65">
        <v>19001</v>
      </c>
      <c r="T28" s="65">
        <v>305399</v>
      </c>
      <c r="U28" s="65">
        <v>382885</v>
      </c>
      <c r="V28" s="65">
        <v>183287</v>
      </c>
      <c r="W28" s="65">
        <v>8311377</v>
      </c>
      <c r="X28" s="65">
        <v>-360615</v>
      </c>
      <c r="Y28" s="65">
        <v>7950762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6710855</v>
      </c>
      <c r="E29" s="53">
        <v>98911</v>
      </c>
      <c r="F29" s="53">
        <v>74812</v>
      </c>
      <c r="G29" s="53">
        <v>18472</v>
      </c>
      <c r="H29" s="53">
        <v>5627</v>
      </c>
      <c r="I29" s="53">
        <v>33832</v>
      </c>
      <c r="J29" s="53">
        <v>1948770</v>
      </c>
      <c r="K29" s="53">
        <v>651566</v>
      </c>
      <c r="L29" s="53">
        <v>251084</v>
      </c>
      <c r="M29" s="53">
        <v>953109</v>
      </c>
      <c r="N29" s="53">
        <v>271258</v>
      </c>
      <c r="O29" s="53">
        <v>951594</v>
      </c>
      <c r="P29" s="53">
        <v>432059</v>
      </c>
      <c r="Q29" s="53">
        <v>1118671</v>
      </c>
      <c r="R29" s="53">
        <v>650934</v>
      </c>
      <c r="S29" s="53">
        <v>17114</v>
      </c>
      <c r="T29" s="53">
        <v>317563</v>
      </c>
      <c r="U29" s="53">
        <v>316258</v>
      </c>
      <c r="V29" s="53">
        <v>161243</v>
      </c>
      <c r="W29" s="53">
        <v>7523032</v>
      </c>
      <c r="X29" s="53">
        <v>-272180</v>
      </c>
      <c r="Y29" s="53">
        <v>7250852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13982956</v>
      </c>
      <c r="E30" s="53">
        <v>236858</v>
      </c>
      <c r="F30" s="53">
        <v>173885</v>
      </c>
      <c r="G30" s="53">
        <v>12109</v>
      </c>
      <c r="H30" s="53">
        <v>50864</v>
      </c>
      <c r="I30" s="53">
        <v>19081</v>
      </c>
      <c r="J30" s="53">
        <v>5324354</v>
      </c>
      <c r="K30" s="53">
        <v>1135456</v>
      </c>
      <c r="L30" s="53">
        <v>364862</v>
      </c>
      <c r="M30" s="53">
        <v>1441760</v>
      </c>
      <c r="N30" s="53">
        <v>524026</v>
      </c>
      <c r="O30" s="53">
        <v>1683967</v>
      </c>
      <c r="P30" s="53">
        <v>926998</v>
      </c>
      <c r="Q30" s="53">
        <v>2325594</v>
      </c>
      <c r="R30" s="53">
        <v>1077408</v>
      </c>
      <c r="S30" s="53">
        <v>38128</v>
      </c>
      <c r="T30" s="53">
        <v>496652</v>
      </c>
      <c r="U30" s="53">
        <v>542628</v>
      </c>
      <c r="V30" s="53">
        <v>284880</v>
      </c>
      <c r="W30" s="53">
        <v>15345244</v>
      </c>
      <c r="X30" s="53">
        <v>-424835</v>
      </c>
      <c r="Y30" s="53">
        <v>14920408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31321449</v>
      </c>
      <c r="E31" s="53">
        <v>270308</v>
      </c>
      <c r="F31" s="53">
        <v>237541</v>
      </c>
      <c r="G31" s="53">
        <v>5336</v>
      </c>
      <c r="H31" s="53">
        <v>27431</v>
      </c>
      <c r="I31" s="53">
        <v>24177</v>
      </c>
      <c r="J31" s="53">
        <v>11649440</v>
      </c>
      <c r="K31" s="53">
        <v>2256016</v>
      </c>
      <c r="L31" s="53">
        <v>889902</v>
      </c>
      <c r="M31" s="53">
        <v>4213335</v>
      </c>
      <c r="N31" s="53">
        <v>1199002</v>
      </c>
      <c r="O31" s="53">
        <v>3354115</v>
      </c>
      <c r="P31" s="53">
        <v>2283016</v>
      </c>
      <c r="Q31" s="53">
        <v>5182138</v>
      </c>
      <c r="R31" s="53">
        <v>1995901</v>
      </c>
      <c r="S31" s="53">
        <v>91629</v>
      </c>
      <c r="T31" s="53">
        <v>900535</v>
      </c>
      <c r="U31" s="53">
        <v>1003737</v>
      </c>
      <c r="V31" s="53">
        <v>608499</v>
      </c>
      <c r="W31" s="53">
        <v>33925850</v>
      </c>
      <c r="X31" s="53">
        <v>-1036353</v>
      </c>
      <c r="Y31" s="53">
        <v>32889497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5792067</v>
      </c>
      <c r="E32" s="53">
        <v>165242</v>
      </c>
      <c r="F32" s="53">
        <v>95350</v>
      </c>
      <c r="G32" s="53">
        <v>23980</v>
      </c>
      <c r="H32" s="53">
        <v>45912</v>
      </c>
      <c r="I32" s="53">
        <v>18060</v>
      </c>
      <c r="J32" s="53">
        <v>2056887</v>
      </c>
      <c r="K32" s="53">
        <v>577840</v>
      </c>
      <c r="L32" s="53">
        <v>187056</v>
      </c>
      <c r="M32" s="53">
        <v>708027</v>
      </c>
      <c r="N32" s="53">
        <v>200293</v>
      </c>
      <c r="O32" s="53">
        <v>514991</v>
      </c>
      <c r="P32" s="53">
        <v>425461</v>
      </c>
      <c r="Q32" s="53">
        <v>938210</v>
      </c>
      <c r="R32" s="53">
        <v>574221</v>
      </c>
      <c r="S32" s="53">
        <v>12118</v>
      </c>
      <c r="T32" s="53">
        <v>269936</v>
      </c>
      <c r="U32" s="53">
        <v>292167</v>
      </c>
      <c r="V32" s="53">
        <v>118339</v>
      </c>
      <c r="W32" s="53">
        <v>6484627</v>
      </c>
      <c r="X32" s="53">
        <v>-212898</v>
      </c>
      <c r="Y32" s="53">
        <v>6271729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5198234</v>
      </c>
      <c r="E33" s="53">
        <v>49708</v>
      </c>
      <c r="F33" s="53">
        <v>46181</v>
      </c>
      <c r="G33" s="53">
        <v>1345</v>
      </c>
      <c r="H33" s="53">
        <v>2181</v>
      </c>
      <c r="I33" s="53">
        <v>13929</v>
      </c>
      <c r="J33" s="53">
        <v>2329159</v>
      </c>
      <c r="K33" s="53">
        <v>453434</v>
      </c>
      <c r="L33" s="53">
        <v>102370</v>
      </c>
      <c r="M33" s="53">
        <v>432436</v>
      </c>
      <c r="N33" s="53">
        <v>157976</v>
      </c>
      <c r="O33" s="53">
        <v>631378</v>
      </c>
      <c r="P33" s="53">
        <v>248829</v>
      </c>
      <c r="Q33" s="53">
        <v>779015</v>
      </c>
      <c r="R33" s="53">
        <v>419713</v>
      </c>
      <c r="S33" s="53">
        <v>14662</v>
      </c>
      <c r="T33" s="53">
        <v>201133</v>
      </c>
      <c r="U33" s="53">
        <v>203918</v>
      </c>
      <c r="V33" s="53">
        <v>116039</v>
      </c>
      <c r="W33" s="53">
        <v>5733987</v>
      </c>
      <c r="X33" s="53">
        <v>-128520</v>
      </c>
      <c r="Y33" s="53">
        <v>5605466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8485954</v>
      </c>
      <c r="E34" s="53">
        <v>57396</v>
      </c>
      <c r="F34" s="53">
        <v>51727</v>
      </c>
      <c r="G34" s="53">
        <v>2074</v>
      </c>
      <c r="H34" s="53">
        <v>3595</v>
      </c>
      <c r="I34" s="53">
        <v>10171</v>
      </c>
      <c r="J34" s="53">
        <v>2294228</v>
      </c>
      <c r="K34" s="53">
        <v>669187</v>
      </c>
      <c r="L34" s="53">
        <v>237622</v>
      </c>
      <c r="M34" s="53">
        <v>1247694</v>
      </c>
      <c r="N34" s="53">
        <v>431647</v>
      </c>
      <c r="O34" s="53">
        <v>1353987</v>
      </c>
      <c r="P34" s="53">
        <v>583487</v>
      </c>
      <c r="Q34" s="53">
        <v>1600535</v>
      </c>
      <c r="R34" s="53">
        <v>855620</v>
      </c>
      <c r="S34" s="53">
        <v>46729</v>
      </c>
      <c r="T34" s="53">
        <v>389885</v>
      </c>
      <c r="U34" s="53">
        <v>419006</v>
      </c>
      <c r="V34" s="53">
        <v>376592</v>
      </c>
      <c r="W34" s="53">
        <v>9718166</v>
      </c>
      <c r="X34" s="53">
        <v>-403466</v>
      </c>
      <c r="Y34" s="53">
        <v>9314700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38561010</v>
      </c>
      <c r="E35" s="53">
        <v>33108</v>
      </c>
      <c r="F35" s="53">
        <v>29732</v>
      </c>
      <c r="G35" s="53">
        <v>574</v>
      </c>
      <c r="H35" s="53">
        <v>2802</v>
      </c>
      <c r="I35" s="53">
        <v>5813</v>
      </c>
      <c r="J35" s="53">
        <v>8018442</v>
      </c>
      <c r="K35" s="53">
        <v>2155712</v>
      </c>
      <c r="L35" s="53">
        <v>1140591</v>
      </c>
      <c r="M35" s="53">
        <v>7835769</v>
      </c>
      <c r="N35" s="53">
        <v>2311456</v>
      </c>
      <c r="O35" s="53">
        <v>5386481</v>
      </c>
      <c r="P35" s="53">
        <v>2798687</v>
      </c>
      <c r="Q35" s="53">
        <v>8874952</v>
      </c>
      <c r="R35" s="53">
        <v>2558263</v>
      </c>
      <c r="S35" s="53">
        <v>137319</v>
      </c>
      <c r="T35" s="53">
        <v>1074665</v>
      </c>
      <c r="U35" s="53">
        <v>1346279</v>
      </c>
      <c r="V35" s="53">
        <v>969359</v>
      </c>
      <c r="W35" s="53">
        <v>42088632</v>
      </c>
      <c r="X35" s="53">
        <v>-2023438</v>
      </c>
      <c r="Y35" s="53">
        <v>40065194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18562971</v>
      </c>
      <c r="E36" s="53">
        <v>144841</v>
      </c>
      <c r="F36" s="53">
        <v>113965</v>
      </c>
      <c r="G36" s="53">
        <v>5042</v>
      </c>
      <c r="H36" s="53">
        <v>25834</v>
      </c>
      <c r="I36" s="53">
        <v>30384</v>
      </c>
      <c r="J36" s="53">
        <v>5634897</v>
      </c>
      <c r="K36" s="53">
        <v>1957264</v>
      </c>
      <c r="L36" s="53">
        <v>549746</v>
      </c>
      <c r="M36" s="53">
        <v>1855949</v>
      </c>
      <c r="N36" s="53">
        <v>791695</v>
      </c>
      <c r="O36" s="53">
        <v>3057163</v>
      </c>
      <c r="P36" s="53">
        <v>1376810</v>
      </c>
      <c r="Q36" s="53">
        <v>3164222</v>
      </c>
      <c r="R36" s="53">
        <v>1601251</v>
      </c>
      <c r="S36" s="53">
        <v>78604</v>
      </c>
      <c r="T36" s="53">
        <v>702231</v>
      </c>
      <c r="U36" s="53">
        <v>820416</v>
      </c>
      <c r="V36" s="53">
        <v>509082</v>
      </c>
      <c r="W36" s="53">
        <v>20673304</v>
      </c>
      <c r="X36" s="53">
        <v>-730087</v>
      </c>
      <c r="Y36" s="53">
        <v>19943217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3271613</v>
      </c>
      <c r="E37" s="53">
        <v>44453</v>
      </c>
      <c r="F37" s="53">
        <v>32246</v>
      </c>
      <c r="G37" s="53">
        <v>10258</v>
      </c>
      <c r="H37" s="53">
        <v>1949</v>
      </c>
      <c r="I37" s="53">
        <v>1430</v>
      </c>
      <c r="J37" s="53">
        <v>859066</v>
      </c>
      <c r="K37" s="53">
        <v>342231</v>
      </c>
      <c r="L37" s="53">
        <v>110842</v>
      </c>
      <c r="M37" s="53">
        <v>340771</v>
      </c>
      <c r="N37" s="53">
        <v>151669</v>
      </c>
      <c r="O37" s="53">
        <v>612777</v>
      </c>
      <c r="P37" s="53">
        <v>239115</v>
      </c>
      <c r="Q37" s="53">
        <v>569259</v>
      </c>
      <c r="R37" s="53">
        <v>415872</v>
      </c>
      <c r="S37" s="53">
        <v>17653</v>
      </c>
      <c r="T37" s="53">
        <v>198048</v>
      </c>
      <c r="U37" s="53">
        <v>200170</v>
      </c>
      <c r="V37" s="53">
        <v>118446</v>
      </c>
      <c r="W37" s="53">
        <v>3805931</v>
      </c>
      <c r="X37" s="53">
        <v>-143909</v>
      </c>
      <c r="Y37" s="53">
        <v>3662021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2831796</v>
      </c>
      <c r="E38" s="65">
        <v>121991</v>
      </c>
      <c r="F38" s="65">
        <v>90890</v>
      </c>
      <c r="G38" s="65">
        <v>10177</v>
      </c>
      <c r="H38" s="65">
        <v>20924</v>
      </c>
      <c r="I38" s="65">
        <v>5705</v>
      </c>
      <c r="J38" s="65">
        <v>950742</v>
      </c>
      <c r="K38" s="65">
        <v>260527</v>
      </c>
      <c r="L38" s="65">
        <v>110656</v>
      </c>
      <c r="M38" s="65">
        <v>255045</v>
      </c>
      <c r="N38" s="65">
        <v>121477</v>
      </c>
      <c r="O38" s="65">
        <v>345903</v>
      </c>
      <c r="P38" s="65">
        <v>191548</v>
      </c>
      <c r="Q38" s="65">
        <v>468202</v>
      </c>
      <c r="R38" s="65">
        <v>384611</v>
      </c>
      <c r="S38" s="65">
        <v>11283</v>
      </c>
      <c r="T38" s="65">
        <v>178319</v>
      </c>
      <c r="U38" s="65">
        <v>195009</v>
      </c>
      <c r="V38" s="65">
        <v>76661</v>
      </c>
      <c r="W38" s="65">
        <v>3293068</v>
      </c>
      <c r="X38" s="65">
        <v>-107691</v>
      </c>
      <c r="Y38" s="65">
        <v>3185377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1841820</v>
      </c>
      <c r="E39" s="53">
        <v>66275</v>
      </c>
      <c r="F39" s="53">
        <v>49054</v>
      </c>
      <c r="G39" s="53">
        <v>5892</v>
      </c>
      <c r="H39" s="53">
        <v>11328</v>
      </c>
      <c r="I39" s="53">
        <v>5406</v>
      </c>
      <c r="J39" s="53">
        <v>418375</v>
      </c>
      <c r="K39" s="53">
        <v>218363</v>
      </c>
      <c r="L39" s="53">
        <v>68524</v>
      </c>
      <c r="M39" s="53">
        <v>262731</v>
      </c>
      <c r="N39" s="53">
        <v>79607</v>
      </c>
      <c r="O39" s="53">
        <v>233928</v>
      </c>
      <c r="P39" s="53">
        <v>108135</v>
      </c>
      <c r="Q39" s="53">
        <v>380475</v>
      </c>
      <c r="R39" s="53">
        <v>266181</v>
      </c>
      <c r="S39" s="53">
        <v>2906</v>
      </c>
      <c r="T39" s="53">
        <v>118896</v>
      </c>
      <c r="U39" s="53">
        <v>144378</v>
      </c>
      <c r="V39" s="53">
        <v>50383</v>
      </c>
      <c r="W39" s="53">
        <v>2158384</v>
      </c>
      <c r="X39" s="53">
        <v>-71108</v>
      </c>
      <c r="Y39" s="53">
        <v>2087276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2068603</v>
      </c>
      <c r="E40" s="53">
        <v>64085</v>
      </c>
      <c r="F40" s="53">
        <v>38224</v>
      </c>
      <c r="G40" s="53">
        <v>5398</v>
      </c>
      <c r="H40" s="53">
        <v>20463</v>
      </c>
      <c r="I40" s="53">
        <v>9973</v>
      </c>
      <c r="J40" s="53">
        <v>394488</v>
      </c>
      <c r="K40" s="53">
        <v>292814</v>
      </c>
      <c r="L40" s="53">
        <v>174845</v>
      </c>
      <c r="M40" s="53">
        <v>244539</v>
      </c>
      <c r="N40" s="53">
        <v>94815</v>
      </c>
      <c r="O40" s="53">
        <v>268513</v>
      </c>
      <c r="P40" s="53">
        <v>121050</v>
      </c>
      <c r="Q40" s="53">
        <v>403483</v>
      </c>
      <c r="R40" s="53">
        <v>342203</v>
      </c>
      <c r="S40" s="53">
        <v>6500</v>
      </c>
      <c r="T40" s="53">
        <v>164174</v>
      </c>
      <c r="U40" s="53">
        <v>171530</v>
      </c>
      <c r="V40" s="53">
        <v>73599</v>
      </c>
      <c r="W40" s="53">
        <v>2484406</v>
      </c>
      <c r="X40" s="53">
        <v>-74459</v>
      </c>
      <c r="Y40" s="53">
        <v>2409947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6621593</v>
      </c>
      <c r="E41" s="53">
        <v>93538</v>
      </c>
      <c r="F41" s="53">
        <v>78279</v>
      </c>
      <c r="G41" s="53">
        <v>6394</v>
      </c>
      <c r="H41" s="53">
        <v>8865</v>
      </c>
      <c r="I41" s="53">
        <v>23452</v>
      </c>
      <c r="J41" s="53">
        <v>2462943</v>
      </c>
      <c r="K41" s="53">
        <v>576854</v>
      </c>
      <c r="L41" s="53">
        <v>202738</v>
      </c>
      <c r="M41" s="53">
        <v>816515</v>
      </c>
      <c r="N41" s="53">
        <v>271262</v>
      </c>
      <c r="O41" s="53">
        <v>531854</v>
      </c>
      <c r="P41" s="53">
        <v>508268</v>
      </c>
      <c r="Q41" s="53">
        <v>1134170</v>
      </c>
      <c r="R41" s="53">
        <v>607471</v>
      </c>
      <c r="S41" s="53">
        <v>14329</v>
      </c>
      <c r="T41" s="53">
        <v>261705</v>
      </c>
      <c r="U41" s="53">
        <v>331437</v>
      </c>
      <c r="V41" s="53">
        <v>173556</v>
      </c>
      <c r="W41" s="53">
        <v>7402620</v>
      </c>
      <c r="X41" s="53">
        <v>-212797</v>
      </c>
      <c r="Y41" s="53">
        <v>7189824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10304131</v>
      </c>
      <c r="E42" s="53">
        <v>101067</v>
      </c>
      <c r="F42" s="53">
        <v>65183</v>
      </c>
      <c r="G42" s="53">
        <v>16997</v>
      </c>
      <c r="H42" s="53">
        <v>18887</v>
      </c>
      <c r="I42" s="53">
        <v>13211</v>
      </c>
      <c r="J42" s="53">
        <v>2561454</v>
      </c>
      <c r="K42" s="53">
        <v>927917</v>
      </c>
      <c r="L42" s="53">
        <v>268062</v>
      </c>
      <c r="M42" s="53">
        <v>1878703</v>
      </c>
      <c r="N42" s="53">
        <v>477321</v>
      </c>
      <c r="O42" s="53">
        <v>1326191</v>
      </c>
      <c r="P42" s="53">
        <v>916690</v>
      </c>
      <c r="Q42" s="53">
        <v>1833515</v>
      </c>
      <c r="R42" s="53">
        <v>987925</v>
      </c>
      <c r="S42" s="53">
        <v>37168</v>
      </c>
      <c r="T42" s="53">
        <v>437263</v>
      </c>
      <c r="U42" s="53">
        <v>513494</v>
      </c>
      <c r="V42" s="53">
        <v>205080</v>
      </c>
      <c r="W42" s="53">
        <v>11497136</v>
      </c>
      <c r="X42" s="53">
        <v>-489435</v>
      </c>
      <c r="Y42" s="53">
        <v>11007700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5026366</v>
      </c>
      <c r="E43" s="53">
        <v>78109</v>
      </c>
      <c r="F43" s="53">
        <v>49651</v>
      </c>
      <c r="G43" s="53">
        <v>5143</v>
      </c>
      <c r="H43" s="53">
        <v>23315</v>
      </c>
      <c r="I43" s="53">
        <v>21691</v>
      </c>
      <c r="J43" s="53">
        <v>1643077</v>
      </c>
      <c r="K43" s="53">
        <v>515258</v>
      </c>
      <c r="L43" s="53">
        <v>250325</v>
      </c>
      <c r="M43" s="53">
        <v>513800</v>
      </c>
      <c r="N43" s="53">
        <v>190213</v>
      </c>
      <c r="O43" s="53">
        <v>520653</v>
      </c>
      <c r="P43" s="53">
        <v>397864</v>
      </c>
      <c r="Q43" s="53">
        <v>895376</v>
      </c>
      <c r="R43" s="53">
        <v>567443</v>
      </c>
      <c r="S43" s="53">
        <v>24568</v>
      </c>
      <c r="T43" s="53">
        <v>242066</v>
      </c>
      <c r="U43" s="53">
        <v>300809</v>
      </c>
      <c r="V43" s="53">
        <v>127597</v>
      </c>
      <c r="W43" s="53">
        <v>5721406</v>
      </c>
      <c r="X43" s="53">
        <v>-147716</v>
      </c>
      <c r="Y43" s="53">
        <v>5573690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2361488</v>
      </c>
      <c r="E44" s="53">
        <v>82391</v>
      </c>
      <c r="F44" s="53">
        <v>63429</v>
      </c>
      <c r="G44" s="53">
        <v>4680</v>
      </c>
      <c r="H44" s="53">
        <v>14282</v>
      </c>
      <c r="I44" s="53">
        <v>2943</v>
      </c>
      <c r="J44" s="53">
        <v>602039</v>
      </c>
      <c r="K44" s="53">
        <v>330891</v>
      </c>
      <c r="L44" s="53">
        <v>85565</v>
      </c>
      <c r="M44" s="53">
        <v>245945</v>
      </c>
      <c r="N44" s="53">
        <v>136276</v>
      </c>
      <c r="O44" s="53">
        <v>281787</v>
      </c>
      <c r="P44" s="53">
        <v>175040</v>
      </c>
      <c r="Q44" s="53">
        <v>418611</v>
      </c>
      <c r="R44" s="53">
        <v>341795</v>
      </c>
      <c r="S44" s="53">
        <v>7929</v>
      </c>
      <c r="T44" s="53">
        <v>159409</v>
      </c>
      <c r="U44" s="53">
        <v>174458</v>
      </c>
      <c r="V44" s="53">
        <v>64903</v>
      </c>
      <c r="W44" s="53">
        <v>2768186</v>
      </c>
      <c r="X44" s="53">
        <v>-133248</v>
      </c>
      <c r="Y44" s="53">
        <v>2634938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3510242</v>
      </c>
      <c r="E45" s="53">
        <v>65141</v>
      </c>
      <c r="F45" s="53">
        <v>49466</v>
      </c>
      <c r="G45" s="53">
        <v>1400</v>
      </c>
      <c r="H45" s="53">
        <v>14275</v>
      </c>
      <c r="I45" s="53">
        <v>10894</v>
      </c>
      <c r="J45" s="53">
        <v>898997</v>
      </c>
      <c r="K45" s="53">
        <v>243783</v>
      </c>
      <c r="L45" s="53">
        <v>96318</v>
      </c>
      <c r="M45" s="53">
        <v>680129</v>
      </c>
      <c r="N45" s="53">
        <v>166737</v>
      </c>
      <c r="O45" s="53">
        <v>432326</v>
      </c>
      <c r="P45" s="53">
        <v>280634</v>
      </c>
      <c r="Q45" s="53">
        <v>635284</v>
      </c>
      <c r="R45" s="53">
        <v>382796</v>
      </c>
      <c r="S45" s="53">
        <v>10119</v>
      </c>
      <c r="T45" s="53">
        <v>178197</v>
      </c>
      <c r="U45" s="53">
        <v>194479</v>
      </c>
      <c r="V45" s="53">
        <v>95166</v>
      </c>
      <c r="W45" s="53">
        <v>3988204</v>
      </c>
      <c r="X45" s="53">
        <v>-165028</v>
      </c>
      <c r="Y45" s="53">
        <v>3823176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4458252</v>
      </c>
      <c r="E46" s="53">
        <v>164099</v>
      </c>
      <c r="F46" s="53">
        <v>103303</v>
      </c>
      <c r="G46" s="53">
        <v>8570</v>
      </c>
      <c r="H46" s="53">
        <v>52226</v>
      </c>
      <c r="I46" s="53">
        <v>14554</v>
      </c>
      <c r="J46" s="53">
        <v>1229740</v>
      </c>
      <c r="K46" s="53">
        <v>486903</v>
      </c>
      <c r="L46" s="53">
        <v>195077</v>
      </c>
      <c r="M46" s="53">
        <v>531229</v>
      </c>
      <c r="N46" s="53">
        <v>188622</v>
      </c>
      <c r="O46" s="53">
        <v>434422</v>
      </c>
      <c r="P46" s="53">
        <v>395963</v>
      </c>
      <c r="Q46" s="53">
        <v>817641</v>
      </c>
      <c r="R46" s="53">
        <v>491769</v>
      </c>
      <c r="S46" s="53">
        <v>12307</v>
      </c>
      <c r="T46" s="53">
        <v>236238</v>
      </c>
      <c r="U46" s="53">
        <v>243223</v>
      </c>
      <c r="V46" s="53">
        <v>118689</v>
      </c>
      <c r="W46" s="53">
        <v>5068709</v>
      </c>
      <c r="X46" s="53">
        <v>-180589</v>
      </c>
      <c r="Y46" s="53">
        <v>4888121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2067772</v>
      </c>
      <c r="E47" s="53">
        <v>128114</v>
      </c>
      <c r="F47" s="53">
        <v>85484</v>
      </c>
      <c r="G47" s="53">
        <v>14141</v>
      </c>
      <c r="H47" s="53">
        <v>28489</v>
      </c>
      <c r="I47" s="53">
        <v>10497</v>
      </c>
      <c r="J47" s="53">
        <v>301026</v>
      </c>
      <c r="K47" s="53">
        <v>269178</v>
      </c>
      <c r="L47" s="53">
        <v>70853</v>
      </c>
      <c r="M47" s="53">
        <v>288607</v>
      </c>
      <c r="N47" s="53">
        <v>102117</v>
      </c>
      <c r="O47" s="53">
        <v>274562</v>
      </c>
      <c r="P47" s="53">
        <v>151943</v>
      </c>
      <c r="Q47" s="53">
        <v>470875</v>
      </c>
      <c r="R47" s="53">
        <v>344768</v>
      </c>
      <c r="S47" s="53">
        <v>10743</v>
      </c>
      <c r="T47" s="53">
        <v>153501</v>
      </c>
      <c r="U47" s="53">
        <v>180524</v>
      </c>
      <c r="V47" s="53">
        <v>56338</v>
      </c>
      <c r="W47" s="53">
        <v>2468878</v>
      </c>
      <c r="X47" s="53">
        <v>-107268</v>
      </c>
      <c r="Y47" s="53">
        <v>2361610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16100097</v>
      </c>
      <c r="E48" s="65">
        <v>169583</v>
      </c>
      <c r="F48" s="65">
        <v>137991</v>
      </c>
      <c r="G48" s="65">
        <v>2688</v>
      </c>
      <c r="H48" s="65">
        <v>28904</v>
      </c>
      <c r="I48" s="65">
        <v>55034</v>
      </c>
      <c r="J48" s="65">
        <v>3069516</v>
      </c>
      <c r="K48" s="65">
        <v>1256033</v>
      </c>
      <c r="L48" s="65">
        <v>477867</v>
      </c>
      <c r="M48" s="65">
        <v>3112319</v>
      </c>
      <c r="N48" s="65">
        <v>696470</v>
      </c>
      <c r="O48" s="65">
        <v>2056815</v>
      </c>
      <c r="P48" s="65">
        <v>1364884</v>
      </c>
      <c r="Q48" s="65">
        <v>3841578</v>
      </c>
      <c r="R48" s="65">
        <v>1440575</v>
      </c>
      <c r="S48" s="65">
        <v>53171</v>
      </c>
      <c r="T48" s="65">
        <v>609914</v>
      </c>
      <c r="U48" s="65">
        <v>777490</v>
      </c>
      <c r="V48" s="65">
        <v>488159</v>
      </c>
      <c r="W48" s="65">
        <v>18028831</v>
      </c>
      <c r="X48" s="65">
        <v>-581411</v>
      </c>
      <c r="Y48" s="65">
        <v>17447420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2537478</v>
      </c>
      <c r="E49" s="53">
        <v>105703</v>
      </c>
      <c r="F49" s="53">
        <v>86204</v>
      </c>
      <c r="G49" s="53">
        <v>1476</v>
      </c>
      <c r="H49" s="53">
        <v>18023</v>
      </c>
      <c r="I49" s="53">
        <v>5030</v>
      </c>
      <c r="J49" s="53">
        <v>603082</v>
      </c>
      <c r="K49" s="53">
        <v>324143</v>
      </c>
      <c r="L49" s="53">
        <v>171796</v>
      </c>
      <c r="M49" s="53">
        <v>302660</v>
      </c>
      <c r="N49" s="53">
        <v>97081</v>
      </c>
      <c r="O49" s="53">
        <v>285081</v>
      </c>
      <c r="P49" s="53">
        <v>156039</v>
      </c>
      <c r="Q49" s="53">
        <v>486862</v>
      </c>
      <c r="R49" s="53">
        <v>304600</v>
      </c>
      <c r="S49" s="53">
        <v>2490</v>
      </c>
      <c r="T49" s="53">
        <v>147329</v>
      </c>
      <c r="U49" s="53">
        <v>154780</v>
      </c>
      <c r="V49" s="53">
        <v>69369</v>
      </c>
      <c r="W49" s="53">
        <v>2911446</v>
      </c>
      <c r="X49" s="53">
        <v>-71933</v>
      </c>
      <c r="Y49" s="53">
        <v>2839514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3881949</v>
      </c>
      <c r="E50" s="53">
        <v>153765</v>
      </c>
      <c r="F50" s="53">
        <v>74280</v>
      </c>
      <c r="G50" s="53">
        <v>2853</v>
      </c>
      <c r="H50" s="53">
        <v>76632</v>
      </c>
      <c r="I50" s="53">
        <v>28679</v>
      </c>
      <c r="J50" s="53">
        <v>533907</v>
      </c>
      <c r="K50" s="53">
        <v>465759</v>
      </c>
      <c r="L50" s="53">
        <v>198547</v>
      </c>
      <c r="M50" s="53">
        <v>632382</v>
      </c>
      <c r="N50" s="53">
        <v>158688</v>
      </c>
      <c r="O50" s="53">
        <v>485474</v>
      </c>
      <c r="P50" s="53">
        <v>341776</v>
      </c>
      <c r="Q50" s="53">
        <v>882973</v>
      </c>
      <c r="R50" s="53">
        <v>561161</v>
      </c>
      <c r="S50" s="53">
        <v>15310</v>
      </c>
      <c r="T50" s="53">
        <v>261888</v>
      </c>
      <c r="U50" s="53">
        <v>283963</v>
      </c>
      <c r="V50" s="53">
        <v>143156</v>
      </c>
      <c r="W50" s="53">
        <v>4586266</v>
      </c>
      <c r="X50" s="53">
        <v>-110335</v>
      </c>
      <c r="Y50" s="53">
        <v>4475931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5038798</v>
      </c>
      <c r="E51" s="53">
        <v>257857</v>
      </c>
      <c r="F51" s="53">
        <v>219757</v>
      </c>
      <c r="G51" s="53">
        <v>14383</v>
      </c>
      <c r="H51" s="53">
        <v>23717</v>
      </c>
      <c r="I51" s="53">
        <v>25499</v>
      </c>
      <c r="J51" s="53">
        <v>974217</v>
      </c>
      <c r="K51" s="53">
        <v>448437</v>
      </c>
      <c r="L51" s="53">
        <v>164836</v>
      </c>
      <c r="M51" s="53">
        <v>689781</v>
      </c>
      <c r="N51" s="53">
        <v>197915</v>
      </c>
      <c r="O51" s="53">
        <v>713951</v>
      </c>
      <c r="P51" s="53">
        <v>373154</v>
      </c>
      <c r="Q51" s="53">
        <v>1193151</v>
      </c>
      <c r="R51" s="53">
        <v>639005</v>
      </c>
      <c r="S51" s="53">
        <v>10023</v>
      </c>
      <c r="T51" s="53">
        <v>273880</v>
      </c>
      <c r="U51" s="53">
        <v>355102</v>
      </c>
      <c r="V51" s="53">
        <v>181599</v>
      </c>
      <c r="W51" s="53">
        <v>5859402</v>
      </c>
      <c r="X51" s="53">
        <v>-156325</v>
      </c>
      <c r="Y51" s="53">
        <v>5703077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3873619</v>
      </c>
      <c r="E52" s="53">
        <v>146728</v>
      </c>
      <c r="F52" s="53">
        <v>103428</v>
      </c>
      <c r="G52" s="53">
        <v>13261</v>
      </c>
      <c r="H52" s="53">
        <v>30039</v>
      </c>
      <c r="I52" s="53">
        <v>28620</v>
      </c>
      <c r="J52" s="53">
        <v>1104466</v>
      </c>
      <c r="K52" s="53">
        <v>448645</v>
      </c>
      <c r="L52" s="53">
        <v>160186</v>
      </c>
      <c r="M52" s="53">
        <v>427333</v>
      </c>
      <c r="N52" s="53">
        <v>157646</v>
      </c>
      <c r="O52" s="53">
        <v>398966</v>
      </c>
      <c r="P52" s="53">
        <v>265132</v>
      </c>
      <c r="Q52" s="53">
        <v>735897</v>
      </c>
      <c r="R52" s="53">
        <v>454776</v>
      </c>
      <c r="S52" s="53">
        <v>12390</v>
      </c>
      <c r="T52" s="53">
        <v>188723</v>
      </c>
      <c r="U52" s="53">
        <v>253663</v>
      </c>
      <c r="V52" s="53">
        <v>98331</v>
      </c>
      <c r="W52" s="53">
        <v>4426726</v>
      </c>
      <c r="X52" s="53">
        <v>-134190</v>
      </c>
      <c r="Y52" s="53">
        <v>4292536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2967073</v>
      </c>
      <c r="E53" s="53">
        <v>197621</v>
      </c>
      <c r="F53" s="53">
        <v>151445</v>
      </c>
      <c r="G53" s="53">
        <v>22243</v>
      </c>
      <c r="H53" s="53">
        <v>23933</v>
      </c>
      <c r="I53" s="53">
        <v>8155</v>
      </c>
      <c r="J53" s="53">
        <v>512954</v>
      </c>
      <c r="K53" s="53">
        <v>434406</v>
      </c>
      <c r="L53" s="53">
        <v>87274</v>
      </c>
      <c r="M53" s="53">
        <v>390663</v>
      </c>
      <c r="N53" s="53">
        <v>129216</v>
      </c>
      <c r="O53" s="53">
        <v>334266</v>
      </c>
      <c r="P53" s="53">
        <v>197874</v>
      </c>
      <c r="Q53" s="53">
        <v>674644</v>
      </c>
      <c r="R53" s="53">
        <v>395672</v>
      </c>
      <c r="S53" s="53">
        <v>11844</v>
      </c>
      <c r="T53" s="53">
        <v>168544</v>
      </c>
      <c r="U53" s="53">
        <v>215284</v>
      </c>
      <c r="V53" s="53">
        <v>99464</v>
      </c>
      <c r="W53" s="53">
        <v>3462209</v>
      </c>
      <c r="X53" s="53">
        <v>-99477</v>
      </c>
      <c r="Y53" s="53">
        <v>3362732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4516379</v>
      </c>
      <c r="E54" s="53">
        <v>283980</v>
      </c>
      <c r="F54" s="53">
        <v>234741</v>
      </c>
      <c r="G54" s="53">
        <v>9333</v>
      </c>
      <c r="H54" s="53">
        <v>39906</v>
      </c>
      <c r="I54" s="53">
        <v>18039</v>
      </c>
      <c r="J54" s="53">
        <v>692992</v>
      </c>
      <c r="K54" s="53">
        <v>473124</v>
      </c>
      <c r="L54" s="53">
        <v>190584</v>
      </c>
      <c r="M54" s="53">
        <v>599821</v>
      </c>
      <c r="N54" s="53">
        <v>234055</v>
      </c>
      <c r="O54" s="53">
        <v>542672</v>
      </c>
      <c r="P54" s="53">
        <v>427519</v>
      </c>
      <c r="Q54" s="53">
        <v>1053593</v>
      </c>
      <c r="R54" s="53">
        <v>638837</v>
      </c>
      <c r="S54" s="53">
        <v>11504</v>
      </c>
      <c r="T54" s="53">
        <v>294910</v>
      </c>
      <c r="U54" s="53">
        <v>332423</v>
      </c>
      <c r="V54" s="53">
        <v>165313</v>
      </c>
      <c r="W54" s="53">
        <v>5320529</v>
      </c>
      <c r="X54" s="53">
        <v>-201312</v>
      </c>
      <c r="Y54" s="53">
        <v>5119217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2852760</v>
      </c>
      <c r="E55" s="65">
        <v>73942</v>
      </c>
      <c r="F55" s="65">
        <v>59464</v>
      </c>
      <c r="G55" s="65">
        <v>271</v>
      </c>
      <c r="H55" s="65">
        <v>14207</v>
      </c>
      <c r="I55" s="65">
        <v>14163</v>
      </c>
      <c r="J55" s="65">
        <v>202683</v>
      </c>
      <c r="K55" s="65">
        <v>372053</v>
      </c>
      <c r="L55" s="65">
        <v>116553</v>
      </c>
      <c r="M55" s="65">
        <v>465864</v>
      </c>
      <c r="N55" s="65">
        <v>132347</v>
      </c>
      <c r="O55" s="65">
        <v>377771</v>
      </c>
      <c r="P55" s="65">
        <v>259686</v>
      </c>
      <c r="Q55" s="65">
        <v>837698</v>
      </c>
      <c r="R55" s="65">
        <v>578622</v>
      </c>
      <c r="S55" s="65">
        <v>5462</v>
      </c>
      <c r="T55" s="65">
        <v>232176</v>
      </c>
      <c r="U55" s="65">
        <v>340984</v>
      </c>
      <c r="V55" s="65">
        <v>110837</v>
      </c>
      <c r="W55" s="65">
        <v>3542219</v>
      </c>
      <c r="X55" s="65">
        <v>-121432</v>
      </c>
      <c r="Y55" s="65">
        <v>3420787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464105573</v>
      </c>
      <c r="E56" s="91">
        <v>7109450</v>
      </c>
      <c r="F56" s="91" t="s">
        <v>156</v>
      </c>
      <c r="G56" s="91" t="s">
        <v>156</v>
      </c>
      <c r="H56" s="91" t="s">
        <v>156</v>
      </c>
      <c r="I56" s="91">
        <v>963397</v>
      </c>
      <c r="J56" s="91">
        <v>117369281</v>
      </c>
      <c r="K56" s="91">
        <v>41449556</v>
      </c>
      <c r="L56" s="91">
        <v>15454192</v>
      </c>
      <c r="M56" s="91">
        <v>65986817</v>
      </c>
      <c r="N56" s="91">
        <v>22677507</v>
      </c>
      <c r="O56" s="91">
        <v>60476646</v>
      </c>
      <c r="P56" s="91">
        <v>36348235</v>
      </c>
      <c r="Q56" s="91">
        <v>96270499</v>
      </c>
      <c r="R56" s="91">
        <v>41459927</v>
      </c>
      <c r="S56" s="99" t="s">
        <v>156</v>
      </c>
      <c r="T56" s="99" t="s">
        <v>156</v>
      </c>
      <c r="U56" s="99" t="s">
        <v>156</v>
      </c>
      <c r="V56" s="91">
        <v>11778826</v>
      </c>
      <c r="W56" s="91">
        <v>517344327</v>
      </c>
      <c r="X56" s="91">
        <v>-20239741</v>
      </c>
      <c r="Y56" s="91">
        <v>497104582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55984799</v>
      </c>
      <c r="E58" s="53">
        <v>2067399</v>
      </c>
      <c r="F58" s="53">
        <v>1616277</v>
      </c>
      <c r="G58" s="53">
        <v>119175</v>
      </c>
      <c r="H58" s="53">
        <v>331948</v>
      </c>
      <c r="I58" s="53">
        <v>230997</v>
      </c>
      <c r="J58" s="53">
        <v>10764292</v>
      </c>
      <c r="K58" s="53">
        <v>7544935</v>
      </c>
      <c r="L58" s="53">
        <v>2619444</v>
      </c>
      <c r="M58" s="53">
        <v>7809834</v>
      </c>
      <c r="N58" s="53">
        <v>2156947</v>
      </c>
      <c r="O58" s="53">
        <v>7391488</v>
      </c>
      <c r="P58" s="53">
        <v>4532299</v>
      </c>
      <c r="Q58" s="53">
        <v>10867164</v>
      </c>
      <c r="R58" s="53">
        <v>7253868</v>
      </c>
      <c r="S58" s="53">
        <v>215211</v>
      </c>
      <c r="T58" s="53">
        <v>3164286</v>
      </c>
      <c r="U58" s="53">
        <v>3874370</v>
      </c>
      <c r="V58" s="53">
        <v>1571465</v>
      </c>
      <c r="W58" s="53">
        <v>64810132</v>
      </c>
      <c r="X58" s="53">
        <v>-1804877</v>
      </c>
      <c r="Y58" s="53">
        <v>63005253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182254465</v>
      </c>
      <c r="E59" s="53">
        <v>1425704</v>
      </c>
      <c r="F59" s="53">
        <v>1265377</v>
      </c>
      <c r="G59" s="53">
        <v>40230</v>
      </c>
      <c r="H59" s="53">
        <v>68477</v>
      </c>
      <c r="I59" s="53">
        <v>252343</v>
      </c>
      <c r="J59" s="53">
        <v>44175256</v>
      </c>
      <c r="K59" s="53">
        <v>14226563</v>
      </c>
      <c r="L59" s="53">
        <v>5085820</v>
      </c>
      <c r="M59" s="53">
        <v>25475002</v>
      </c>
      <c r="N59" s="53">
        <v>10374436</v>
      </c>
      <c r="O59" s="53">
        <v>24289265</v>
      </c>
      <c r="P59" s="53">
        <v>15221944</v>
      </c>
      <c r="Q59" s="53">
        <v>41728134</v>
      </c>
      <c r="R59" s="53">
        <v>13206661</v>
      </c>
      <c r="S59" s="98" t="s">
        <v>156</v>
      </c>
      <c r="T59" s="98" t="s">
        <v>156</v>
      </c>
      <c r="U59" s="98" t="s">
        <v>156</v>
      </c>
      <c r="V59" s="53">
        <v>4235503</v>
      </c>
      <c r="W59" s="53">
        <v>199696628</v>
      </c>
      <c r="X59" s="53">
        <v>-9503311</v>
      </c>
      <c r="Y59" s="53">
        <v>190193316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68926311</v>
      </c>
      <c r="E60" s="53">
        <v>932852</v>
      </c>
      <c r="F60" s="53">
        <v>701166</v>
      </c>
      <c r="G60" s="53">
        <v>68431</v>
      </c>
      <c r="H60" s="53">
        <v>163255</v>
      </c>
      <c r="I60" s="53">
        <v>116785</v>
      </c>
      <c r="J60" s="53">
        <v>24137243</v>
      </c>
      <c r="K60" s="53">
        <v>5755142</v>
      </c>
      <c r="L60" s="53">
        <v>2517151</v>
      </c>
      <c r="M60" s="53">
        <v>8651296</v>
      </c>
      <c r="N60" s="53">
        <v>2669816</v>
      </c>
      <c r="O60" s="53">
        <v>7908972</v>
      </c>
      <c r="P60" s="53">
        <v>4713865</v>
      </c>
      <c r="Q60" s="53">
        <v>11523190</v>
      </c>
      <c r="R60" s="53">
        <v>5418469</v>
      </c>
      <c r="S60" s="53">
        <v>197336</v>
      </c>
      <c r="T60" s="53">
        <v>2489126</v>
      </c>
      <c r="U60" s="53">
        <v>2732007</v>
      </c>
      <c r="V60" s="53">
        <v>1484140</v>
      </c>
      <c r="W60" s="53">
        <v>75828922</v>
      </c>
      <c r="X60" s="53">
        <v>-2336379</v>
      </c>
      <c r="Y60" s="53">
        <v>73492542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76911578</v>
      </c>
      <c r="E61" s="53">
        <v>451497</v>
      </c>
      <c r="F61" s="53">
        <v>364741</v>
      </c>
      <c r="G61" s="53">
        <v>29470</v>
      </c>
      <c r="H61" s="53">
        <v>57285</v>
      </c>
      <c r="I61" s="53">
        <v>67432</v>
      </c>
      <c r="J61" s="53">
        <v>20086534</v>
      </c>
      <c r="K61" s="53">
        <v>5838355</v>
      </c>
      <c r="L61" s="53">
        <v>2251827</v>
      </c>
      <c r="M61" s="53">
        <v>11967664</v>
      </c>
      <c r="N61" s="53">
        <v>3965920</v>
      </c>
      <c r="O61" s="53">
        <v>11387689</v>
      </c>
      <c r="P61" s="53">
        <v>5438476</v>
      </c>
      <c r="Q61" s="53">
        <v>15456185</v>
      </c>
      <c r="R61" s="53">
        <v>6235330</v>
      </c>
      <c r="S61" s="53">
        <v>306250</v>
      </c>
      <c r="T61" s="53">
        <v>2744281</v>
      </c>
      <c r="U61" s="53">
        <v>3184798</v>
      </c>
      <c r="V61" s="53">
        <v>2166179</v>
      </c>
      <c r="W61" s="53">
        <v>85313088</v>
      </c>
      <c r="X61" s="53">
        <v>-3537111</v>
      </c>
      <c r="Y61" s="53">
        <v>81775975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25862513</v>
      </c>
      <c r="E62" s="53">
        <v>403074</v>
      </c>
      <c r="F62" s="53">
        <v>280391</v>
      </c>
      <c r="G62" s="53">
        <v>39824</v>
      </c>
      <c r="H62" s="53">
        <v>82858</v>
      </c>
      <c r="I62" s="53">
        <v>73733</v>
      </c>
      <c r="J62" s="53">
        <v>7480337</v>
      </c>
      <c r="K62" s="53">
        <v>2531206</v>
      </c>
      <c r="L62" s="53">
        <v>964494</v>
      </c>
      <c r="M62" s="53">
        <v>3716288</v>
      </c>
      <c r="N62" s="53">
        <v>1113218</v>
      </c>
      <c r="O62" s="53">
        <v>2881139</v>
      </c>
      <c r="P62" s="53">
        <v>2052007</v>
      </c>
      <c r="Q62" s="53">
        <v>4647019</v>
      </c>
      <c r="R62" s="53">
        <v>2771223</v>
      </c>
      <c r="S62" s="53">
        <v>85471</v>
      </c>
      <c r="T62" s="53">
        <v>1224104</v>
      </c>
      <c r="U62" s="53">
        <v>1461648</v>
      </c>
      <c r="V62" s="53">
        <v>630215</v>
      </c>
      <c r="W62" s="53">
        <v>29263952</v>
      </c>
      <c r="X62" s="53">
        <v>-995515</v>
      </c>
      <c r="Y62" s="53">
        <v>28268437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12397754</v>
      </c>
      <c r="E63" s="53">
        <v>439745</v>
      </c>
      <c r="F63" s="53">
        <v>301682</v>
      </c>
      <c r="G63" s="53">
        <v>28791</v>
      </c>
      <c r="H63" s="53">
        <v>109272</v>
      </c>
      <c r="I63" s="53">
        <v>38888</v>
      </c>
      <c r="J63" s="53">
        <v>3031802</v>
      </c>
      <c r="K63" s="53">
        <v>1330755</v>
      </c>
      <c r="L63" s="53">
        <v>447813</v>
      </c>
      <c r="M63" s="53">
        <v>1745910</v>
      </c>
      <c r="N63" s="53">
        <v>593752</v>
      </c>
      <c r="O63" s="53">
        <v>1423097</v>
      </c>
      <c r="P63" s="53">
        <v>1003580</v>
      </c>
      <c r="Q63" s="53">
        <v>2342411</v>
      </c>
      <c r="R63" s="53">
        <v>1561128</v>
      </c>
      <c r="S63" s="53">
        <v>41098</v>
      </c>
      <c r="T63" s="53">
        <v>727345</v>
      </c>
      <c r="U63" s="53">
        <v>792684</v>
      </c>
      <c r="V63" s="53">
        <v>335096</v>
      </c>
      <c r="W63" s="53">
        <v>14293977</v>
      </c>
      <c r="X63" s="53">
        <v>-586133</v>
      </c>
      <c r="Y63" s="53">
        <v>13707845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41768153</v>
      </c>
      <c r="E64" s="65">
        <v>1389179</v>
      </c>
      <c r="F64" s="65">
        <v>1067310</v>
      </c>
      <c r="G64" s="65">
        <v>66508</v>
      </c>
      <c r="H64" s="65">
        <v>255361</v>
      </c>
      <c r="I64" s="65">
        <v>183219</v>
      </c>
      <c r="J64" s="65">
        <v>7693817</v>
      </c>
      <c r="K64" s="65">
        <v>4222600</v>
      </c>
      <c r="L64" s="65">
        <v>1567643</v>
      </c>
      <c r="M64" s="65">
        <v>6620823</v>
      </c>
      <c r="N64" s="65">
        <v>1803418</v>
      </c>
      <c r="O64" s="65">
        <v>5194996</v>
      </c>
      <c r="P64" s="65">
        <v>3386064</v>
      </c>
      <c r="Q64" s="65">
        <v>9706396</v>
      </c>
      <c r="R64" s="65">
        <v>5013248</v>
      </c>
      <c r="S64" s="65">
        <v>122194</v>
      </c>
      <c r="T64" s="65">
        <v>2177364</v>
      </c>
      <c r="U64" s="65">
        <v>2713689</v>
      </c>
      <c r="V64" s="65">
        <v>1356228</v>
      </c>
      <c r="W64" s="65">
        <v>48137628</v>
      </c>
      <c r="X64" s="65">
        <v>-1476415</v>
      </c>
      <c r="Y64" s="65">
        <v>46661214</v>
      </c>
      <c r="Z64" s="66"/>
      <c r="AA64" s="81"/>
    </row>
    <row r="65" spans="1:26" ht="9.75" customHeight="1" x14ac:dyDescent="0.15">
      <c r="A65" s="134" t="s">
        <v>170</v>
      </c>
      <c r="B65" s="135"/>
      <c r="C65" s="93"/>
      <c r="Y65" s="82"/>
      <c r="Z65" s="83"/>
    </row>
    <row r="66" spans="1:26" ht="9.75" customHeight="1" x14ac:dyDescent="0.15">
      <c r="A66" s="59"/>
      <c r="B66" s="51" t="s">
        <v>158</v>
      </c>
      <c r="C66" s="82"/>
      <c r="D66" s="53">
        <v>6225394</v>
      </c>
      <c r="E66" s="53">
        <v>6044</v>
      </c>
      <c r="F66" s="53">
        <v>5497</v>
      </c>
      <c r="G66" s="53">
        <v>540</v>
      </c>
      <c r="H66" s="53">
        <v>7</v>
      </c>
      <c r="I66" s="53">
        <v>6461</v>
      </c>
      <c r="J66" s="53">
        <v>415274</v>
      </c>
      <c r="K66" s="53">
        <v>611698</v>
      </c>
      <c r="L66" s="53">
        <v>131026</v>
      </c>
      <c r="M66" s="53">
        <v>1486985</v>
      </c>
      <c r="N66" s="53">
        <v>294826</v>
      </c>
      <c r="O66" s="53">
        <v>1027840</v>
      </c>
      <c r="P66" s="53">
        <v>494038</v>
      </c>
      <c r="Q66" s="53">
        <v>1751202</v>
      </c>
      <c r="R66" s="53">
        <v>633217</v>
      </c>
      <c r="S66" s="53">
        <v>29865</v>
      </c>
      <c r="T66" s="53">
        <v>243577</v>
      </c>
      <c r="U66" s="53">
        <v>359775</v>
      </c>
      <c r="V66" s="53">
        <v>158497</v>
      </c>
      <c r="W66" s="53">
        <v>7017108</v>
      </c>
      <c r="X66" s="53">
        <v>-223619</v>
      </c>
      <c r="Y66" s="53">
        <v>6793489</v>
      </c>
      <c r="Z66" s="83"/>
    </row>
    <row r="67" spans="1:26" ht="9.75" customHeight="1" x14ac:dyDescent="0.15">
      <c r="A67" s="59"/>
      <c r="B67" s="60" t="s">
        <v>159</v>
      </c>
      <c r="C67" s="82"/>
      <c r="D67" s="53">
        <v>4032075</v>
      </c>
      <c r="E67" s="53">
        <v>8473</v>
      </c>
      <c r="F67" s="53">
        <v>7665</v>
      </c>
      <c r="G67" s="53">
        <v>454</v>
      </c>
      <c r="H67" s="53">
        <v>354</v>
      </c>
      <c r="I67" s="53">
        <v>534</v>
      </c>
      <c r="J67" s="53">
        <v>452533</v>
      </c>
      <c r="K67" s="53">
        <v>283745</v>
      </c>
      <c r="L67" s="53">
        <v>88939</v>
      </c>
      <c r="M67" s="53">
        <v>1011798</v>
      </c>
      <c r="N67" s="53">
        <v>211778</v>
      </c>
      <c r="O67" s="53">
        <v>614005</v>
      </c>
      <c r="P67" s="53">
        <v>395924</v>
      </c>
      <c r="Q67" s="53">
        <v>964346</v>
      </c>
      <c r="R67" s="53">
        <v>422335</v>
      </c>
      <c r="S67" s="53">
        <v>15660</v>
      </c>
      <c r="T67" s="53">
        <v>165680</v>
      </c>
      <c r="U67" s="53">
        <v>240995</v>
      </c>
      <c r="V67" s="53">
        <v>116647</v>
      </c>
      <c r="W67" s="53">
        <v>4571057</v>
      </c>
      <c r="X67" s="53">
        <v>-172549</v>
      </c>
      <c r="Y67" s="53">
        <v>4398508</v>
      </c>
      <c r="Z67" s="83"/>
    </row>
    <row r="68" spans="1:26" ht="9.75" customHeight="1" x14ac:dyDescent="0.15">
      <c r="A68" s="59"/>
      <c r="B68" s="60" t="s">
        <v>160</v>
      </c>
      <c r="C68" s="82"/>
      <c r="D68" s="53">
        <v>2755556</v>
      </c>
      <c r="E68" s="53">
        <v>10094</v>
      </c>
      <c r="F68" s="53">
        <v>10094</v>
      </c>
      <c r="G68" s="97" t="s">
        <v>156</v>
      </c>
      <c r="H68" s="97" t="s">
        <v>156</v>
      </c>
      <c r="I68" s="53">
        <v>1243</v>
      </c>
      <c r="J68" s="53">
        <v>373846</v>
      </c>
      <c r="K68" s="53">
        <v>269753</v>
      </c>
      <c r="L68" s="53">
        <v>70711</v>
      </c>
      <c r="M68" s="53">
        <v>447041</v>
      </c>
      <c r="N68" s="53">
        <v>179852</v>
      </c>
      <c r="O68" s="53">
        <v>451489</v>
      </c>
      <c r="P68" s="53">
        <v>264040</v>
      </c>
      <c r="Q68" s="53">
        <v>687487</v>
      </c>
      <c r="R68" s="53">
        <v>329047</v>
      </c>
      <c r="S68" s="53">
        <v>8487</v>
      </c>
      <c r="T68" s="53">
        <v>167316</v>
      </c>
      <c r="U68" s="53">
        <v>153245</v>
      </c>
      <c r="V68" s="53">
        <v>82078</v>
      </c>
      <c r="W68" s="53">
        <v>3166681</v>
      </c>
      <c r="X68" s="53">
        <v>-138718</v>
      </c>
      <c r="Y68" s="53">
        <v>3027964</v>
      </c>
      <c r="Z68" s="83"/>
    </row>
    <row r="69" spans="1:26" ht="9.75" customHeight="1" x14ac:dyDescent="0.15">
      <c r="A69" s="61"/>
      <c r="B69" s="51" t="s">
        <v>161</v>
      </c>
      <c r="C69" s="82"/>
      <c r="D69" s="53">
        <v>11858932</v>
      </c>
      <c r="E69" s="53">
        <v>14048</v>
      </c>
      <c r="F69" s="97" t="s">
        <v>156</v>
      </c>
      <c r="G69" s="97" t="s">
        <v>156</v>
      </c>
      <c r="H69" s="97" t="s">
        <v>156</v>
      </c>
      <c r="I69" s="53">
        <v>270</v>
      </c>
      <c r="J69" s="53">
        <v>2233264</v>
      </c>
      <c r="K69" s="53">
        <v>1117654</v>
      </c>
      <c r="L69" s="53">
        <v>388387</v>
      </c>
      <c r="M69" s="53">
        <v>1608915</v>
      </c>
      <c r="N69" s="53">
        <v>526028</v>
      </c>
      <c r="O69" s="53">
        <v>2207816</v>
      </c>
      <c r="P69" s="53">
        <v>1042293</v>
      </c>
      <c r="Q69" s="53">
        <v>2720257</v>
      </c>
      <c r="R69" s="53">
        <v>883403</v>
      </c>
      <c r="S69" s="53">
        <v>103531</v>
      </c>
      <c r="T69" s="53">
        <v>339116</v>
      </c>
      <c r="U69" s="53">
        <v>440756</v>
      </c>
      <c r="V69" s="53">
        <v>301563</v>
      </c>
      <c r="W69" s="53">
        <v>13043898</v>
      </c>
      <c r="X69" s="53">
        <v>-465932</v>
      </c>
      <c r="Y69" s="53">
        <v>12577966</v>
      </c>
      <c r="Z69" s="83"/>
    </row>
    <row r="70" spans="1:26" ht="9.75" customHeight="1" x14ac:dyDescent="0.15">
      <c r="A70" s="61"/>
      <c r="B70" s="51" t="s">
        <v>162</v>
      </c>
      <c r="C70" s="82"/>
      <c r="D70" s="53">
        <v>4455658</v>
      </c>
      <c r="E70" s="53">
        <v>2594</v>
      </c>
      <c r="F70" s="97" t="s">
        <v>156</v>
      </c>
      <c r="G70" s="97" t="s">
        <v>156</v>
      </c>
      <c r="H70" s="97" t="s">
        <v>156</v>
      </c>
      <c r="I70" s="53">
        <v>211</v>
      </c>
      <c r="J70" s="53">
        <v>1628356</v>
      </c>
      <c r="K70" s="53">
        <v>243405</v>
      </c>
      <c r="L70" s="53">
        <v>198741</v>
      </c>
      <c r="M70" s="53">
        <v>316852</v>
      </c>
      <c r="N70" s="53">
        <v>149570</v>
      </c>
      <c r="O70" s="53">
        <v>710275</v>
      </c>
      <c r="P70" s="53">
        <v>333847</v>
      </c>
      <c r="Q70" s="53">
        <v>871808</v>
      </c>
      <c r="R70" s="53">
        <v>295366</v>
      </c>
      <c r="S70" s="53">
        <v>26313</v>
      </c>
      <c r="T70" s="53">
        <v>123891</v>
      </c>
      <c r="U70" s="53">
        <v>145162</v>
      </c>
      <c r="V70" s="53">
        <v>104874</v>
      </c>
      <c r="W70" s="53">
        <v>4855899</v>
      </c>
      <c r="X70" s="53">
        <v>-134090</v>
      </c>
      <c r="Y70" s="53">
        <v>4721808</v>
      </c>
      <c r="Z70" s="83"/>
    </row>
    <row r="71" spans="1:26" ht="9.75" customHeight="1" x14ac:dyDescent="0.15">
      <c r="A71" s="61"/>
      <c r="B71" s="51" t="s">
        <v>163</v>
      </c>
      <c r="C71" s="82"/>
      <c r="D71" s="53">
        <v>12493955</v>
      </c>
      <c r="E71" s="53">
        <v>5932</v>
      </c>
      <c r="F71" s="53">
        <v>5633</v>
      </c>
      <c r="G71" s="53">
        <v>299</v>
      </c>
      <c r="H71" s="97" t="s">
        <v>156</v>
      </c>
      <c r="I71" s="53">
        <v>1771</v>
      </c>
      <c r="J71" s="53">
        <v>2070488</v>
      </c>
      <c r="K71" s="53">
        <v>801750</v>
      </c>
      <c r="L71" s="53">
        <v>175216</v>
      </c>
      <c r="M71" s="53">
        <v>3426684</v>
      </c>
      <c r="N71" s="53">
        <v>581033</v>
      </c>
      <c r="O71" s="53">
        <v>1209752</v>
      </c>
      <c r="P71" s="53">
        <v>1304782</v>
      </c>
      <c r="Q71" s="53">
        <v>2916547</v>
      </c>
      <c r="R71" s="53">
        <v>849704</v>
      </c>
      <c r="S71" s="53">
        <v>57544</v>
      </c>
      <c r="T71" s="53">
        <v>297806</v>
      </c>
      <c r="U71" s="53">
        <v>494354</v>
      </c>
      <c r="V71" s="53">
        <v>288123</v>
      </c>
      <c r="W71" s="53">
        <v>13631782</v>
      </c>
      <c r="X71" s="53">
        <v>-552878</v>
      </c>
      <c r="Y71" s="53">
        <v>13078904</v>
      </c>
      <c r="Z71" s="83"/>
    </row>
    <row r="72" spans="1:26" ht="9.75" customHeight="1" x14ac:dyDescent="0.15">
      <c r="A72" s="94"/>
      <c r="B72" s="51" t="s">
        <v>164</v>
      </c>
      <c r="C72" s="82"/>
      <c r="D72" s="53">
        <v>5228880</v>
      </c>
      <c r="E72" s="53">
        <v>11022</v>
      </c>
      <c r="F72" s="53">
        <v>10728</v>
      </c>
      <c r="G72" s="53">
        <v>186</v>
      </c>
      <c r="H72" s="53">
        <v>108</v>
      </c>
      <c r="I72" s="53">
        <v>1279</v>
      </c>
      <c r="J72" s="53">
        <v>1139444</v>
      </c>
      <c r="K72" s="53">
        <v>336778</v>
      </c>
      <c r="L72" s="53">
        <v>129263</v>
      </c>
      <c r="M72" s="53">
        <v>922866</v>
      </c>
      <c r="N72" s="53">
        <v>316507</v>
      </c>
      <c r="O72" s="53">
        <v>853557</v>
      </c>
      <c r="P72" s="53">
        <v>395598</v>
      </c>
      <c r="Q72" s="53">
        <v>1122566</v>
      </c>
      <c r="R72" s="53">
        <v>457380</v>
      </c>
      <c r="S72" s="53">
        <v>32370</v>
      </c>
      <c r="T72" s="53">
        <v>220911</v>
      </c>
      <c r="U72" s="53">
        <v>204099</v>
      </c>
      <c r="V72" s="53">
        <v>266025</v>
      </c>
      <c r="W72" s="53">
        <v>5952285</v>
      </c>
      <c r="X72" s="53">
        <v>-295579</v>
      </c>
      <c r="Y72" s="53">
        <v>5656706</v>
      </c>
      <c r="Z72" s="83"/>
    </row>
    <row r="73" spans="1:26" ht="9.75" customHeight="1" x14ac:dyDescent="0.15">
      <c r="A73" s="94"/>
      <c r="B73" s="51" t="s">
        <v>165</v>
      </c>
      <c r="C73" s="82"/>
      <c r="D73" s="53">
        <v>21205756</v>
      </c>
      <c r="E73" s="53">
        <v>3989</v>
      </c>
      <c r="F73" s="97" t="s">
        <v>156</v>
      </c>
      <c r="G73" s="97" t="s">
        <v>156</v>
      </c>
      <c r="H73" s="97" t="s">
        <v>156</v>
      </c>
      <c r="I73" s="53">
        <v>1480</v>
      </c>
      <c r="J73" s="53">
        <v>3146301</v>
      </c>
      <c r="K73" s="53">
        <v>839529</v>
      </c>
      <c r="L73" s="53">
        <v>265592</v>
      </c>
      <c r="M73" s="53">
        <v>6293486</v>
      </c>
      <c r="N73" s="53">
        <v>1494296</v>
      </c>
      <c r="O73" s="53">
        <v>2476210</v>
      </c>
      <c r="P73" s="53">
        <v>1754478</v>
      </c>
      <c r="Q73" s="53">
        <v>4930395</v>
      </c>
      <c r="R73" s="53">
        <v>1220859</v>
      </c>
      <c r="S73" s="53">
        <v>89569</v>
      </c>
      <c r="T73" s="53">
        <v>540723</v>
      </c>
      <c r="U73" s="53">
        <v>590567</v>
      </c>
      <c r="V73" s="53">
        <v>302635</v>
      </c>
      <c r="W73" s="53">
        <v>22729250</v>
      </c>
      <c r="X73" s="53">
        <v>-1230270</v>
      </c>
      <c r="Y73" s="53">
        <v>21498980</v>
      </c>
      <c r="Z73" s="83"/>
    </row>
    <row r="74" spans="1:26" ht="9.75" customHeight="1" x14ac:dyDescent="0.15">
      <c r="A74" s="94"/>
      <c r="B74" s="51" t="s">
        <v>166</v>
      </c>
      <c r="C74" s="82"/>
      <c r="D74" s="53">
        <v>5658438</v>
      </c>
      <c r="E74" s="53">
        <v>10060</v>
      </c>
      <c r="F74" s="97" t="s">
        <v>156</v>
      </c>
      <c r="G74" s="97" t="s">
        <v>156</v>
      </c>
      <c r="H74" s="97" t="s">
        <v>156</v>
      </c>
      <c r="I74" s="53">
        <v>544</v>
      </c>
      <c r="J74" s="53">
        <v>1262081</v>
      </c>
      <c r="K74" s="53">
        <v>494460</v>
      </c>
      <c r="L74" s="53">
        <v>121974</v>
      </c>
      <c r="M74" s="53">
        <v>775215</v>
      </c>
      <c r="N74" s="53">
        <v>317653</v>
      </c>
      <c r="O74" s="53">
        <v>797196</v>
      </c>
      <c r="P74" s="53">
        <v>654409</v>
      </c>
      <c r="Q74" s="53">
        <v>1224846</v>
      </c>
      <c r="R74" s="53">
        <v>485435</v>
      </c>
      <c r="S74" s="53">
        <v>48478</v>
      </c>
      <c r="T74" s="53">
        <v>173583</v>
      </c>
      <c r="U74" s="53">
        <v>263374</v>
      </c>
      <c r="V74" s="53">
        <v>178453</v>
      </c>
      <c r="W74" s="53">
        <v>6322326</v>
      </c>
      <c r="X74" s="53">
        <v>-224498</v>
      </c>
      <c r="Y74" s="53">
        <v>6097828</v>
      </c>
      <c r="Z74" s="83"/>
    </row>
    <row r="75" spans="1:26" ht="9.75" customHeight="1" x14ac:dyDescent="0.15">
      <c r="A75" s="94"/>
      <c r="B75" s="51" t="s">
        <v>167</v>
      </c>
      <c r="C75" s="82"/>
      <c r="D75" s="53">
        <v>4581555</v>
      </c>
      <c r="E75" s="53">
        <v>7910</v>
      </c>
      <c r="F75" s="53">
        <v>4714</v>
      </c>
      <c r="G75" s="53">
        <v>570</v>
      </c>
      <c r="H75" s="53">
        <v>2626</v>
      </c>
      <c r="I75" s="53">
        <v>930</v>
      </c>
      <c r="J75" s="53">
        <v>608006</v>
      </c>
      <c r="K75" s="53">
        <v>313624</v>
      </c>
      <c r="L75" s="53">
        <v>130445</v>
      </c>
      <c r="M75" s="53">
        <v>1216268</v>
      </c>
      <c r="N75" s="53">
        <v>244437</v>
      </c>
      <c r="O75" s="53">
        <v>539731</v>
      </c>
      <c r="P75" s="53">
        <v>369141</v>
      </c>
      <c r="Q75" s="53">
        <v>1151063</v>
      </c>
      <c r="R75" s="53">
        <v>392132</v>
      </c>
      <c r="S75" s="53">
        <v>18989</v>
      </c>
      <c r="T75" s="53">
        <v>131481</v>
      </c>
      <c r="U75" s="53">
        <v>241662</v>
      </c>
      <c r="V75" s="53">
        <v>103677</v>
      </c>
      <c r="W75" s="53">
        <v>5077364</v>
      </c>
      <c r="X75" s="53">
        <v>-251098</v>
      </c>
      <c r="Y75" s="53">
        <v>4826266</v>
      </c>
      <c r="Z75" s="83"/>
    </row>
    <row r="76" spans="1:26" ht="9.75" customHeight="1" x14ac:dyDescent="0.15">
      <c r="A76" s="94"/>
      <c r="B76" s="51" t="s">
        <v>168</v>
      </c>
      <c r="C76" s="82"/>
      <c r="D76" s="53">
        <v>3451308</v>
      </c>
      <c r="E76" s="53">
        <v>5303</v>
      </c>
      <c r="F76" s="53">
        <v>3652</v>
      </c>
      <c r="G76" s="53">
        <v>65</v>
      </c>
      <c r="H76" s="53">
        <v>1587</v>
      </c>
      <c r="I76" s="53">
        <v>28257</v>
      </c>
      <c r="J76" s="53">
        <v>923695</v>
      </c>
      <c r="K76" s="53">
        <v>334881</v>
      </c>
      <c r="L76" s="53">
        <v>161701</v>
      </c>
      <c r="M76" s="53">
        <v>409749</v>
      </c>
      <c r="N76" s="53">
        <v>152910</v>
      </c>
      <c r="O76" s="53">
        <v>346549</v>
      </c>
      <c r="P76" s="53">
        <v>379014</v>
      </c>
      <c r="Q76" s="53">
        <v>709249</v>
      </c>
      <c r="R76" s="53">
        <v>309440</v>
      </c>
      <c r="S76" s="53">
        <v>24324</v>
      </c>
      <c r="T76" s="53">
        <v>142379</v>
      </c>
      <c r="U76" s="53">
        <v>142737</v>
      </c>
      <c r="V76" s="53">
        <v>95157</v>
      </c>
      <c r="W76" s="53">
        <v>3855905</v>
      </c>
      <c r="X76" s="53">
        <v>-145457</v>
      </c>
      <c r="Y76" s="53">
        <v>3710448</v>
      </c>
      <c r="Z76" s="83"/>
    </row>
    <row r="77" spans="1:26" ht="9.75" customHeight="1" x14ac:dyDescent="0.15">
      <c r="A77" s="95"/>
      <c r="B77" s="63" t="s">
        <v>169</v>
      </c>
      <c r="C77" s="96"/>
      <c r="D77" s="65">
        <v>6005571</v>
      </c>
      <c r="E77" s="65">
        <v>10364</v>
      </c>
      <c r="F77" s="65">
        <v>6515</v>
      </c>
      <c r="G77" s="65">
        <v>208</v>
      </c>
      <c r="H77" s="65">
        <v>3641</v>
      </c>
      <c r="I77" s="65">
        <v>1045</v>
      </c>
      <c r="J77" s="65">
        <v>374474</v>
      </c>
      <c r="K77" s="65">
        <v>439775</v>
      </c>
      <c r="L77" s="65">
        <v>167409</v>
      </c>
      <c r="M77" s="65">
        <v>1705534</v>
      </c>
      <c r="N77" s="65">
        <v>290638</v>
      </c>
      <c r="O77" s="65">
        <v>791465</v>
      </c>
      <c r="P77" s="65">
        <v>558617</v>
      </c>
      <c r="Q77" s="65">
        <v>1666251</v>
      </c>
      <c r="R77" s="65">
        <v>421184</v>
      </c>
      <c r="S77" s="65">
        <v>19496</v>
      </c>
      <c r="T77" s="65">
        <v>161529</v>
      </c>
      <c r="U77" s="65">
        <v>240160</v>
      </c>
      <c r="V77" s="65">
        <v>139839</v>
      </c>
      <c r="W77" s="65">
        <v>6566594</v>
      </c>
      <c r="X77" s="65">
        <v>-294972</v>
      </c>
      <c r="Y77" s="85">
        <v>6271622</v>
      </c>
      <c r="Z77" s="84"/>
    </row>
    <row r="78" spans="1:26" ht="14.7" customHeight="1" x14ac:dyDescent="0.15">
      <c r="A78" s="143"/>
      <c r="B78" s="144"/>
    </row>
    <row r="79" spans="1:26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F5:G5"/>
    <mergeCell ref="X5:X7"/>
    <mergeCell ref="R5:R7"/>
    <mergeCell ref="V5:V7"/>
    <mergeCell ref="U6:U7"/>
    <mergeCell ref="P6:P7"/>
    <mergeCell ref="A78:B78"/>
    <mergeCell ref="A65:B65"/>
    <mergeCell ref="A7:C7"/>
    <mergeCell ref="A57:B57"/>
    <mergeCell ref="D5:D7"/>
    <mergeCell ref="Q6:Q7"/>
    <mergeCell ref="S6:S7"/>
    <mergeCell ref="T6:T7"/>
  </mergeCells>
  <phoneticPr fontId="4"/>
  <conditionalFormatting sqref="AA9:AA64">
    <cfRule type="cellIs" dxfId="1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AA87"/>
  <sheetViews>
    <sheetView zoomScaleNormal="100" workbookViewId="0">
      <pane xSplit="3" ySplit="7" topLeftCell="D8" activePane="bottomRight" state="frozen"/>
      <selection activeCell="H71" sqref="H71"/>
      <selection pane="topRight" activeCell="H71" sqref="H71"/>
      <selection pane="bottomLeft" activeCell="H71" sqref="H71"/>
      <selection pane="bottomRight" activeCell="D8" sqref="D8"/>
    </sheetView>
  </sheetViews>
  <sheetFormatPr defaultColWidth="9.88671875" defaultRowHeight="14.7" customHeight="1" x14ac:dyDescent="0.15"/>
  <cols>
    <col min="1" max="1" width="2.33203125" style="1" customWidth="1"/>
    <col min="2" max="2" width="12.109375" style="7" customWidth="1"/>
    <col min="3" max="3" width="0.77734375" style="7" customWidth="1"/>
    <col min="4" max="25" width="9.88671875" style="7" customWidth="1"/>
    <col min="26" max="26" width="2.33203125" style="1" customWidth="1"/>
    <col min="27" max="16384" width="9.88671875" style="7"/>
  </cols>
  <sheetData>
    <row r="1" spans="1:27" ht="15" customHeight="1" x14ac:dyDescent="0.2">
      <c r="B1" s="2"/>
      <c r="C1" s="2"/>
      <c r="D1" s="2"/>
      <c r="E1" s="2"/>
      <c r="F1" s="2"/>
      <c r="G1" s="2"/>
      <c r="H1" s="3"/>
      <c r="I1" s="4" t="s">
        <v>92</v>
      </c>
      <c r="J1" s="5" t="s">
        <v>93</v>
      </c>
      <c r="K1" s="3"/>
      <c r="L1" s="3"/>
      <c r="M1" s="3"/>
      <c r="N1" s="3"/>
      <c r="O1" s="3"/>
      <c r="P1" s="3"/>
      <c r="Q1" s="2"/>
      <c r="R1" s="2"/>
      <c r="S1" s="2"/>
      <c r="T1" s="2"/>
      <c r="U1" s="3"/>
      <c r="V1" s="4"/>
      <c r="W1" s="5"/>
      <c r="X1" s="3"/>
      <c r="Y1" s="3"/>
      <c r="Z1" s="6" t="s">
        <v>94</v>
      </c>
    </row>
    <row r="2" spans="1:27" ht="4.95" customHeight="1" x14ac:dyDescent="0.2">
      <c r="B2" s="2"/>
      <c r="C2" s="2"/>
      <c r="D2" s="2"/>
      <c r="E2" s="2"/>
      <c r="F2" s="2"/>
      <c r="G2" s="2"/>
      <c r="H2" s="3"/>
      <c r="I2" s="4"/>
      <c r="J2" s="5"/>
      <c r="K2" s="3"/>
      <c r="L2" s="3"/>
      <c r="M2" s="3"/>
      <c r="N2" s="3"/>
      <c r="O2" s="3"/>
      <c r="P2" s="3"/>
      <c r="Q2" s="2"/>
      <c r="R2" s="2"/>
      <c r="S2" s="2"/>
      <c r="T2" s="2"/>
      <c r="U2" s="3"/>
      <c r="V2" s="4"/>
      <c r="W2" s="5"/>
      <c r="X2" s="3"/>
      <c r="Y2" s="3"/>
      <c r="Z2" s="6"/>
    </row>
    <row r="3" spans="1:27" ht="11.1" customHeight="1" x14ac:dyDescent="0.2">
      <c r="B3" s="8" t="s">
        <v>155</v>
      </c>
      <c r="C3" s="2"/>
      <c r="D3" s="9"/>
      <c r="E3" s="10"/>
      <c r="F3" s="2"/>
      <c r="G3" s="2"/>
      <c r="H3" s="3"/>
      <c r="I3" s="11"/>
      <c r="J3" s="12"/>
      <c r="K3" s="3"/>
      <c r="L3" s="3"/>
      <c r="M3" s="3"/>
      <c r="N3" s="3"/>
      <c r="O3" s="3"/>
      <c r="P3" s="3"/>
      <c r="Q3" s="9"/>
      <c r="R3" s="10"/>
      <c r="S3" s="2"/>
      <c r="T3" s="2"/>
      <c r="U3" s="3"/>
      <c r="V3" s="4"/>
      <c r="W3" s="5"/>
      <c r="X3" s="3"/>
      <c r="Y3" s="3"/>
      <c r="Z3" s="13" t="s">
        <v>95</v>
      </c>
    </row>
    <row r="4" spans="1:27" ht="4.95" customHeight="1" x14ac:dyDescent="0.15">
      <c r="A4" s="14"/>
      <c r="B4" s="8"/>
      <c r="C4" s="8"/>
      <c r="D4" s="8"/>
      <c r="E4" s="8"/>
      <c r="F4" s="8"/>
      <c r="G4" s="8"/>
      <c r="H4" s="8"/>
      <c r="O4" s="8"/>
      <c r="P4" s="8"/>
      <c r="Q4" s="8"/>
      <c r="R4" s="8"/>
      <c r="S4" s="8"/>
      <c r="T4" s="8"/>
      <c r="U4" s="8"/>
      <c r="Z4" s="9"/>
    </row>
    <row r="5" spans="1:27" s="26" customFormat="1" ht="4.95" customHeight="1" x14ac:dyDescent="0.15">
      <c r="A5" s="15"/>
      <c r="B5" s="16"/>
      <c r="C5" s="17"/>
      <c r="D5" s="145" t="s">
        <v>96</v>
      </c>
      <c r="E5" s="18"/>
      <c r="F5" s="148"/>
      <c r="G5" s="148"/>
      <c r="H5" s="20"/>
      <c r="I5" s="21"/>
      <c r="J5" s="22"/>
      <c r="K5" s="23"/>
      <c r="L5" s="22"/>
      <c r="M5" s="23"/>
      <c r="N5" s="23"/>
      <c r="O5" s="24"/>
      <c r="P5" s="18"/>
      <c r="Q5" s="19"/>
      <c r="R5" s="156" t="s">
        <v>97</v>
      </c>
      <c r="S5" s="23"/>
      <c r="T5" s="23"/>
      <c r="U5" s="23"/>
      <c r="V5" s="159" t="s">
        <v>98</v>
      </c>
      <c r="W5" s="131" t="s">
        <v>99</v>
      </c>
      <c r="X5" s="154" t="s">
        <v>157</v>
      </c>
      <c r="Y5" s="128" t="s">
        <v>100</v>
      </c>
      <c r="Z5" s="25"/>
    </row>
    <row r="6" spans="1:27" s="26" customFormat="1" ht="4.95" customHeight="1" x14ac:dyDescent="0.15">
      <c r="A6" s="27"/>
      <c r="B6" s="28"/>
      <c r="C6" s="29"/>
      <c r="D6" s="146"/>
      <c r="E6" s="149" t="s">
        <v>101</v>
      </c>
      <c r="F6" s="30"/>
      <c r="G6" s="31"/>
      <c r="H6" s="32"/>
      <c r="I6" s="151" t="s">
        <v>102</v>
      </c>
      <c r="J6" s="162" t="s">
        <v>103</v>
      </c>
      <c r="K6" s="163" t="s">
        <v>104</v>
      </c>
      <c r="L6" s="159" t="s">
        <v>105</v>
      </c>
      <c r="M6" s="166" t="s">
        <v>106</v>
      </c>
      <c r="N6" s="152" t="s">
        <v>107</v>
      </c>
      <c r="O6" s="152" t="s">
        <v>108</v>
      </c>
      <c r="P6" s="136" t="s">
        <v>109</v>
      </c>
      <c r="Q6" s="138" t="s">
        <v>110</v>
      </c>
      <c r="R6" s="157"/>
      <c r="S6" s="139" t="s">
        <v>111</v>
      </c>
      <c r="T6" s="153" t="s">
        <v>110</v>
      </c>
      <c r="U6" s="153" t="s">
        <v>112</v>
      </c>
      <c r="V6" s="160"/>
      <c r="W6" s="132"/>
      <c r="X6" s="155"/>
      <c r="Y6" s="129"/>
      <c r="Z6" s="33"/>
    </row>
    <row r="7" spans="1:27" s="38" customFormat="1" ht="40.950000000000003" customHeight="1" x14ac:dyDescent="0.2">
      <c r="A7" s="140" t="s">
        <v>113</v>
      </c>
      <c r="B7" s="141"/>
      <c r="C7" s="142"/>
      <c r="D7" s="147"/>
      <c r="E7" s="150"/>
      <c r="F7" s="34" t="s">
        <v>114</v>
      </c>
      <c r="G7" s="35" t="s">
        <v>115</v>
      </c>
      <c r="H7" s="36" t="s">
        <v>116</v>
      </c>
      <c r="I7" s="130"/>
      <c r="J7" s="150"/>
      <c r="K7" s="164"/>
      <c r="L7" s="165"/>
      <c r="M7" s="137"/>
      <c r="N7" s="137"/>
      <c r="O7" s="137"/>
      <c r="P7" s="137"/>
      <c r="Q7" s="130"/>
      <c r="R7" s="158"/>
      <c r="S7" s="137"/>
      <c r="T7" s="133"/>
      <c r="U7" s="133"/>
      <c r="V7" s="161"/>
      <c r="W7" s="133"/>
      <c r="X7" s="137"/>
      <c r="Y7" s="130"/>
      <c r="Z7" s="37"/>
    </row>
    <row r="8" spans="1:27" s="38" customFormat="1" ht="6" customHeight="1" x14ac:dyDescent="0.15">
      <c r="A8" s="39"/>
      <c r="B8" s="40"/>
      <c r="C8" s="41"/>
      <c r="D8" s="71"/>
      <c r="E8" s="72"/>
      <c r="F8" s="73"/>
      <c r="G8" s="74"/>
      <c r="H8" s="75"/>
      <c r="I8" s="72"/>
      <c r="J8" s="72"/>
      <c r="K8" s="76"/>
      <c r="L8" s="77"/>
      <c r="M8" s="78"/>
      <c r="N8" s="78"/>
      <c r="O8" s="78"/>
      <c r="P8" s="78"/>
      <c r="Q8" s="72"/>
      <c r="R8" s="78"/>
      <c r="S8" s="78"/>
      <c r="T8" s="79"/>
      <c r="U8" s="79"/>
      <c r="V8" s="80"/>
      <c r="W8" s="79"/>
      <c r="X8" s="78"/>
      <c r="Y8" s="72"/>
      <c r="Z8" s="49"/>
    </row>
    <row r="9" spans="1:27" s="38" customFormat="1" ht="9.75" customHeight="1" x14ac:dyDescent="0.15">
      <c r="A9" s="50" t="s">
        <v>129</v>
      </c>
      <c r="B9" s="51" t="s">
        <v>130</v>
      </c>
      <c r="C9" s="52"/>
      <c r="D9" s="53">
        <v>17023014</v>
      </c>
      <c r="E9" s="53">
        <v>697020</v>
      </c>
      <c r="F9" s="53">
        <v>511294</v>
      </c>
      <c r="G9" s="53">
        <v>22180</v>
      </c>
      <c r="H9" s="53">
        <v>163546</v>
      </c>
      <c r="I9" s="53">
        <v>46194</v>
      </c>
      <c r="J9" s="53">
        <v>2115659</v>
      </c>
      <c r="K9" s="53">
        <v>2437408</v>
      </c>
      <c r="L9" s="53">
        <v>522817</v>
      </c>
      <c r="M9" s="53">
        <v>2621067</v>
      </c>
      <c r="N9" s="53">
        <v>622684</v>
      </c>
      <c r="O9" s="53">
        <v>2274027</v>
      </c>
      <c r="P9" s="53">
        <v>1727051</v>
      </c>
      <c r="Q9" s="53">
        <v>3959087</v>
      </c>
      <c r="R9" s="53">
        <v>2622696</v>
      </c>
      <c r="S9" s="53">
        <v>96826</v>
      </c>
      <c r="T9" s="53">
        <v>1006596</v>
      </c>
      <c r="U9" s="53">
        <v>1519274</v>
      </c>
      <c r="V9" s="53">
        <v>471894</v>
      </c>
      <c r="W9" s="53">
        <v>20117604</v>
      </c>
      <c r="X9" s="53">
        <v>-441279</v>
      </c>
      <c r="Y9" s="53">
        <v>19676325</v>
      </c>
      <c r="Z9" s="54"/>
      <c r="AA9" s="69"/>
    </row>
    <row r="10" spans="1:27" s="38" customFormat="1" ht="9.75" customHeight="1" x14ac:dyDescent="0.15">
      <c r="A10" s="50" t="s">
        <v>46</v>
      </c>
      <c r="B10" s="51" t="s">
        <v>0</v>
      </c>
      <c r="C10" s="52"/>
      <c r="D10" s="53">
        <v>3904461</v>
      </c>
      <c r="E10" s="53">
        <v>225041</v>
      </c>
      <c r="F10" s="53">
        <v>164392</v>
      </c>
      <c r="G10" s="53">
        <v>15354</v>
      </c>
      <c r="H10" s="53">
        <v>45295</v>
      </c>
      <c r="I10" s="53">
        <v>24343</v>
      </c>
      <c r="J10" s="53">
        <v>473622</v>
      </c>
      <c r="K10" s="53">
        <v>574051</v>
      </c>
      <c r="L10" s="53">
        <v>103772</v>
      </c>
      <c r="M10" s="53">
        <v>677066</v>
      </c>
      <c r="N10" s="53">
        <v>208134</v>
      </c>
      <c r="O10" s="53">
        <v>508024</v>
      </c>
      <c r="P10" s="53">
        <v>343198</v>
      </c>
      <c r="Q10" s="53">
        <v>767210</v>
      </c>
      <c r="R10" s="53">
        <v>695022</v>
      </c>
      <c r="S10" s="53">
        <v>17326</v>
      </c>
      <c r="T10" s="53">
        <v>270415</v>
      </c>
      <c r="U10" s="53">
        <v>407281</v>
      </c>
      <c r="V10" s="53">
        <v>113382</v>
      </c>
      <c r="W10" s="53">
        <v>4712865</v>
      </c>
      <c r="X10" s="53">
        <v>-189631</v>
      </c>
      <c r="Y10" s="53">
        <v>4523234</v>
      </c>
      <c r="Z10" s="54"/>
      <c r="AA10" s="69"/>
    </row>
    <row r="11" spans="1:27" s="26" customFormat="1" ht="9.75" customHeight="1" x14ac:dyDescent="0.15">
      <c r="A11" s="50" t="s">
        <v>47</v>
      </c>
      <c r="B11" s="51" t="s">
        <v>1</v>
      </c>
      <c r="C11" s="52"/>
      <c r="D11" s="53">
        <v>4128761</v>
      </c>
      <c r="E11" s="53">
        <v>212762</v>
      </c>
      <c r="F11" s="53">
        <v>163004</v>
      </c>
      <c r="G11" s="53">
        <v>13545</v>
      </c>
      <c r="H11" s="53">
        <v>36214</v>
      </c>
      <c r="I11" s="53">
        <v>14824</v>
      </c>
      <c r="J11" s="53">
        <v>876759</v>
      </c>
      <c r="K11" s="53">
        <v>589021</v>
      </c>
      <c r="L11" s="53">
        <v>115466</v>
      </c>
      <c r="M11" s="53">
        <v>529798</v>
      </c>
      <c r="N11" s="53">
        <v>144539</v>
      </c>
      <c r="O11" s="53">
        <v>583190</v>
      </c>
      <c r="P11" s="53">
        <v>288265</v>
      </c>
      <c r="Q11" s="53">
        <v>774136</v>
      </c>
      <c r="R11" s="53">
        <v>568810</v>
      </c>
      <c r="S11" s="53">
        <v>15874</v>
      </c>
      <c r="T11" s="53">
        <v>293792</v>
      </c>
      <c r="U11" s="53">
        <v>259144</v>
      </c>
      <c r="V11" s="53">
        <v>106989</v>
      </c>
      <c r="W11" s="53">
        <v>4804560</v>
      </c>
      <c r="X11" s="53">
        <v>-105449</v>
      </c>
      <c r="Y11" s="53">
        <v>4699110</v>
      </c>
      <c r="Z11" s="54"/>
      <c r="AA11" s="69"/>
    </row>
    <row r="12" spans="1:27" s="26" customFormat="1" ht="9.75" customHeight="1" x14ac:dyDescent="0.15">
      <c r="A12" s="50" t="s">
        <v>48</v>
      </c>
      <c r="B12" s="51" t="s">
        <v>2</v>
      </c>
      <c r="C12" s="52"/>
      <c r="D12" s="53">
        <v>7812758</v>
      </c>
      <c r="E12" s="53">
        <v>198251</v>
      </c>
      <c r="F12" s="53">
        <v>124798</v>
      </c>
      <c r="G12" s="53">
        <v>4606</v>
      </c>
      <c r="H12" s="53">
        <v>68847</v>
      </c>
      <c r="I12" s="53">
        <v>6405</v>
      </c>
      <c r="J12" s="53">
        <v>1583199</v>
      </c>
      <c r="K12" s="53">
        <v>796050</v>
      </c>
      <c r="L12" s="53">
        <v>258137</v>
      </c>
      <c r="M12" s="53">
        <v>1278481</v>
      </c>
      <c r="N12" s="53">
        <v>312899</v>
      </c>
      <c r="O12" s="53">
        <v>1223933</v>
      </c>
      <c r="P12" s="53">
        <v>703924</v>
      </c>
      <c r="Q12" s="53">
        <v>1451479</v>
      </c>
      <c r="R12" s="53">
        <v>835363</v>
      </c>
      <c r="S12" s="53">
        <v>23299</v>
      </c>
      <c r="T12" s="53">
        <v>368599</v>
      </c>
      <c r="U12" s="53">
        <v>443465</v>
      </c>
      <c r="V12" s="53">
        <v>182597</v>
      </c>
      <c r="W12" s="53">
        <v>8830718</v>
      </c>
      <c r="X12" s="53">
        <v>-230537</v>
      </c>
      <c r="Y12" s="53">
        <v>8600181</v>
      </c>
      <c r="Z12" s="54"/>
      <c r="AA12" s="69"/>
    </row>
    <row r="13" spans="1:27" s="26" customFormat="1" ht="9.75" customHeight="1" x14ac:dyDescent="0.15">
      <c r="A13" s="50" t="s">
        <v>49</v>
      </c>
      <c r="B13" s="51" t="s">
        <v>3</v>
      </c>
      <c r="C13" s="52"/>
      <c r="D13" s="53">
        <v>3363781</v>
      </c>
      <c r="E13" s="53">
        <v>134771</v>
      </c>
      <c r="F13" s="53">
        <v>121734</v>
      </c>
      <c r="G13" s="53">
        <v>9226</v>
      </c>
      <c r="H13" s="53">
        <v>3811</v>
      </c>
      <c r="I13" s="53">
        <v>16425</v>
      </c>
      <c r="J13" s="53">
        <v>622979</v>
      </c>
      <c r="K13" s="53">
        <v>492430</v>
      </c>
      <c r="L13" s="53">
        <v>138518</v>
      </c>
      <c r="M13" s="53">
        <v>481989</v>
      </c>
      <c r="N13" s="53">
        <v>144108</v>
      </c>
      <c r="O13" s="53">
        <v>488292</v>
      </c>
      <c r="P13" s="53">
        <v>266328</v>
      </c>
      <c r="Q13" s="53">
        <v>577941</v>
      </c>
      <c r="R13" s="53">
        <v>466353</v>
      </c>
      <c r="S13" s="53">
        <v>5878</v>
      </c>
      <c r="T13" s="53">
        <v>197078</v>
      </c>
      <c r="U13" s="53">
        <v>263397</v>
      </c>
      <c r="V13" s="53">
        <v>105432</v>
      </c>
      <c r="W13" s="53">
        <v>3935566</v>
      </c>
      <c r="X13" s="53">
        <v>-104404</v>
      </c>
      <c r="Y13" s="53">
        <v>3831162</v>
      </c>
      <c r="Z13" s="54"/>
      <c r="AA13" s="69"/>
    </row>
    <row r="14" spans="1:27" s="26" customFormat="1" ht="9.75" customHeight="1" x14ac:dyDescent="0.15">
      <c r="A14" s="50" t="s">
        <v>50</v>
      </c>
      <c r="B14" s="51" t="s">
        <v>4</v>
      </c>
      <c r="C14" s="52"/>
      <c r="D14" s="53">
        <v>3679898</v>
      </c>
      <c r="E14" s="53">
        <v>156862</v>
      </c>
      <c r="F14" s="53">
        <v>150708</v>
      </c>
      <c r="G14" s="53">
        <v>3076</v>
      </c>
      <c r="H14" s="53">
        <v>3078</v>
      </c>
      <c r="I14" s="53">
        <v>16899</v>
      </c>
      <c r="J14" s="53">
        <v>909146</v>
      </c>
      <c r="K14" s="53">
        <v>557043</v>
      </c>
      <c r="L14" s="53">
        <v>109626</v>
      </c>
      <c r="M14" s="53">
        <v>434976</v>
      </c>
      <c r="N14" s="53">
        <v>169184</v>
      </c>
      <c r="O14" s="53">
        <v>509692</v>
      </c>
      <c r="P14" s="53">
        <v>202313</v>
      </c>
      <c r="Q14" s="53">
        <v>614157</v>
      </c>
      <c r="R14" s="53">
        <v>474863</v>
      </c>
      <c r="S14" s="53">
        <v>15019</v>
      </c>
      <c r="T14" s="53">
        <v>233887</v>
      </c>
      <c r="U14" s="53">
        <v>225957</v>
      </c>
      <c r="V14" s="53">
        <v>108410</v>
      </c>
      <c r="W14" s="53">
        <v>4263171</v>
      </c>
      <c r="X14" s="53">
        <v>-140512</v>
      </c>
      <c r="Y14" s="53">
        <v>4122659</v>
      </c>
      <c r="Z14" s="54"/>
      <c r="AA14" s="69"/>
    </row>
    <row r="15" spans="1:27" s="26" customFormat="1" ht="9.75" customHeight="1" x14ac:dyDescent="0.15">
      <c r="A15" s="50" t="s">
        <v>51</v>
      </c>
      <c r="B15" s="51" t="s">
        <v>5</v>
      </c>
      <c r="C15" s="52"/>
      <c r="D15" s="53">
        <v>7190940</v>
      </c>
      <c r="E15" s="53">
        <v>159527</v>
      </c>
      <c r="F15" s="53">
        <v>129724</v>
      </c>
      <c r="G15" s="53">
        <v>11226</v>
      </c>
      <c r="H15" s="53">
        <v>18577</v>
      </c>
      <c r="I15" s="53">
        <v>25381</v>
      </c>
      <c r="J15" s="53">
        <v>2215511</v>
      </c>
      <c r="K15" s="53">
        <v>807612</v>
      </c>
      <c r="L15" s="53">
        <v>742145</v>
      </c>
      <c r="M15" s="53">
        <v>661320</v>
      </c>
      <c r="N15" s="53">
        <v>269137</v>
      </c>
      <c r="O15" s="53">
        <v>750366</v>
      </c>
      <c r="P15" s="53">
        <v>416060</v>
      </c>
      <c r="Q15" s="53">
        <v>1143883</v>
      </c>
      <c r="R15" s="53">
        <v>670022</v>
      </c>
      <c r="S15" s="53">
        <v>13732</v>
      </c>
      <c r="T15" s="53">
        <v>303836</v>
      </c>
      <c r="U15" s="53">
        <v>352454</v>
      </c>
      <c r="V15" s="53">
        <v>174666</v>
      </c>
      <c r="W15" s="53">
        <v>8035627</v>
      </c>
      <c r="X15" s="53">
        <v>-187147</v>
      </c>
      <c r="Y15" s="53">
        <v>7848479</v>
      </c>
      <c r="Z15" s="54"/>
      <c r="AA15" s="69"/>
    </row>
    <row r="16" spans="1:27" s="26" customFormat="1" ht="9.75" customHeight="1" x14ac:dyDescent="0.15">
      <c r="A16" s="50" t="s">
        <v>52</v>
      </c>
      <c r="B16" s="51" t="s">
        <v>7</v>
      </c>
      <c r="C16" s="52"/>
      <c r="D16" s="53">
        <v>10207082</v>
      </c>
      <c r="E16" s="53">
        <v>244039</v>
      </c>
      <c r="F16" s="53">
        <v>219759</v>
      </c>
      <c r="G16" s="53">
        <v>3696</v>
      </c>
      <c r="H16" s="53">
        <v>20583</v>
      </c>
      <c r="I16" s="53">
        <v>21258</v>
      </c>
      <c r="J16" s="53">
        <v>3986955</v>
      </c>
      <c r="K16" s="53">
        <v>860848</v>
      </c>
      <c r="L16" s="53">
        <v>267770</v>
      </c>
      <c r="M16" s="53">
        <v>1043659</v>
      </c>
      <c r="N16" s="53">
        <v>374079</v>
      </c>
      <c r="O16" s="53">
        <v>1169157</v>
      </c>
      <c r="P16" s="53">
        <v>592535</v>
      </c>
      <c r="Q16" s="53">
        <v>1646783</v>
      </c>
      <c r="R16" s="53">
        <v>981316</v>
      </c>
      <c r="S16" s="98" t="s">
        <v>156</v>
      </c>
      <c r="T16" s="98" t="s">
        <v>156</v>
      </c>
      <c r="U16" s="98" t="s">
        <v>156</v>
      </c>
      <c r="V16" s="53">
        <v>201893</v>
      </c>
      <c r="W16" s="53">
        <v>11390291</v>
      </c>
      <c r="X16" s="53">
        <v>-277072</v>
      </c>
      <c r="Y16" s="53">
        <v>11113219</v>
      </c>
      <c r="Z16" s="54"/>
      <c r="AA16" s="69"/>
    </row>
    <row r="17" spans="1:27" s="26" customFormat="1" ht="9.75" customHeight="1" x14ac:dyDescent="0.15">
      <c r="A17" s="50" t="s">
        <v>53</v>
      </c>
      <c r="B17" s="51" t="s">
        <v>8</v>
      </c>
      <c r="C17" s="52"/>
      <c r="D17" s="53">
        <v>7209350</v>
      </c>
      <c r="E17" s="53">
        <v>166131</v>
      </c>
      <c r="F17" s="53">
        <v>159332</v>
      </c>
      <c r="G17" s="53">
        <v>3848</v>
      </c>
      <c r="H17" s="53">
        <v>2951</v>
      </c>
      <c r="I17" s="53">
        <v>27041</v>
      </c>
      <c r="J17" s="53">
        <v>2772391</v>
      </c>
      <c r="K17" s="53">
        <v>518371</v>
      </c>
      <c r="L17" s="53">
        <v>182361</v>
      </c>
      <c r="M17" s="53">
        <v>819323</v>
      </c>
      <c r="N17" s="53">
        <v>244415</v>
      </c>
      <c r="O17" s="53">
        <v>834346</v>
      </c>
      <c r="P17" s="53">
        <v>414885</v>
      </c>
      <c r="Q17" s="53">
        <v>1230086</v>
      </c>
      <c r="R17" s="53">
        <v>553270</v>
      </c>
      <c r="S17" s="53">
        <v>22722</v>
      </c>
      <c r="T17" s="53">
        <v>242948</v>
      </c>
      <c r="U17" s="53">
        <v>287600</v>
      </c>
      <c r="V17" s="53">
        <v>183439</v>
      </c>
      <c r="W17" s="53">
        <v>7946059</v>
      </c>
      <c r="X17" s="53">
        <v>-177768</v>
      </c>
      <c r="Y17" s="53">
        <v>7768291</v>
      </c>
      <c r="Z17" s="54"/>
      <c r="AA17" s="69"/>
    </row>
    <row r="18" spans="1:27" s="26" customFormat="1" ht="9.75" customHeight="1" x14ac:dyDescent="0.15">
      <c r="A18" s="86" t="s">
        <v>54</v>
      </c>
      <c r="B18" s="63" t="s">
        <v>9</v>
      </c>
      <c r="C18" s="64"/>
      <c r="D18" s="87">
        <v>7388734</v>
      </c>
      <c r="E18" s="65">
        <v>143093</v>
      </c>
      <c r="F18" s="65">
        <v>137784</v>
      </c>
      <c r="G18" s="65">
        <v>4741</v>
      </c>
      <c r="H18" s="65">
        <v>568</v>
      </c>
      <c r="I18" s="65">
        <v>10674</v>
      </c>
      <c r="J18" s="65">
        <v>2860407</v>
      </c>
      <c r="K18" s="65">
        <v>645866</v>
      </c>
      <c r="L18" s="65">
        <v>406659</v>
      </c>
      <c r="M18" s="65">
        <v>819333</v>
      </c>
      <c r="N18" s="65">
        <v>303274</v>
      </c>
      <c r="O18" s="65">
        <v>839428</v>
      </c>
      <c r="P18" s="65">
        <v>313694</v>
      </c>
      <c r="Q18" s="65">
        <v>1046306</v>
      </c>
      <c r="R18" s="65">
        <v>600960</v>
      </c>
      <c r="S18" s="65">
        <v>16186</v>
      </c>
      <c r="T18" s="65">
        <v>273630</v>
      </c>
      <c r="U18" s="65">
        <v>311144</v>
      </c>
      <c r="V18" s="65">
        <v>164129</v>
      </c>
      <c r="W18" s="65">
        <v>8153823</v>
      </c>
      <c r="X18" s="65">
        <v>-277313</v>
      </c>
      <c r="Y18" s="65">
        <v>7876510</v>
      </c>
      <c r="Z18" s="66"/>
      <c r="AA18" s="69"/>
    </row>
    <row r="19" spans="1:27" s="26" customFormat="1" ht="9.75" customHeight="1" x14ac:dyDescent="0.15">
      <c r="A19" s="50" t="s">
        <v>55</v>
      </c>
      <c r="B19" s="51" t="s">
        <v>10</v>
      </c>
      <c r="C19" s="52"/>
      <c r="D19" s="53">
        <v>18686642</v>
      </c>
      <c r="E19" s="53">
        <v>143243</v>
      </c>
      <c r="F19" s="53">
        <v>139810</v>
      </c>
      <c r="G19" s="53">
        <v>2229</v>
      </c>
      <c r="H19" s="53">
        <v>1204</v>
      </c>
      <c r="I19" s="53">
        <v>12865</v>
      </c>
      <c r="J19" s="53">
        <v>5012850</v>
      </c>
      <c r="K19" s="53">
        <v>1789424</v>
      </c>
      <c r="L19" s="53">
        <v>500411</v>
      </c>
      <c r="M19" s="53">
        <v>2057193</v>
      </c>
      <c r="N19" s="53">
        <v>751882</v>
      </c>
      <c r="O19" s="53">
        <v>3782709</v>
      </c>
      <c r="P19" s="53">
        <v>1452982</v>
      </c>
      <c r="Q19" s="53">
        <v>3183083</v>
      </c>
      <c r="R19" s="53">
        <v>1647273</v>
      </c>
      <c r="S19" s="53">
        <v>246714</v>
      </c>
      <c r="T19" s="53">
        <v>642350</v>
      </c>
      <c r="U19" s="53">
        <v>758209</v>
      </c>
      <c r="V19" s="53">
        <v>424745</v>
      </c>
      <c r="W19" s="53">
        <v>20758660</v>
      </c>
      <c r="X19" s="53">
        <v>-604214</v>
      </c>
      <c r="Y19" s="53">
        <v>20154446</v>
      </c>
      <c r="Z19" s="54"/>
      <c r="AA19" s="69"/>
    </row>
    <row r="20" spans="1:27" s="26" customFormat="1" ht="9.75" customHeight="1" x14ac:dyDescent="0.15">
      <c r="A20" s="50" t="s">
        <v>56</v>
      </c>
      <c r="B20" s="51" t="s">
        <v>11</v>
      </c>
      <c r="C20" s="52"/>
      <c r="D20" s="53">
        <v>16883870</v>
      </c>
      <c r="E20" s="53">
        <v>320470</v>
      </c>
      <c r="F20" s="53">
        <v>289871</v>
      </c>
      <c r="G20" s="53">
        <v>6949</v>
      </c>
      <c r="H20" s="53">
        <v>23650</v>
      </c>
      <c r="I20" s="53">
        <v>29904</v>
      </c>
      <c r="J20" s="53">
        <v>4008647</v>
      </c>
      <c r="K20" s="53">
        <v>1252261</v>
      </c>
      <c r="L20" s="53">
        <v>661053</v>
      </c>
      <c r="M20" s="53">
        <v>2008338</v>
      </c>
      <c r="N20" s="53">
        <v>682757</v>
      </c>
      <c r="O20" s="53">
        <v>2960727</v>
      </c>
      <c r="P20" s="53">
        <v>1457075</v>
      </c>
      <c r="Q20" s="53">
        <v>3502638</v>
      </c>
      <c r="R20" s="53">
        <v>1467104</v>
      </c>
      <c r="S20" s="53">
        <v>66718</v>
      </c>
      <c r="T20" s="53">
        <v>694738</v>
      </c>
      <c r="U20" s="53">
        <v>705648</v>
      </c>
      <c r="V20" s="53">
        <v>367887</v>
      </c>
      <c r="W20" s="53">
        <v>18718861</v>
      </c>
      <c r="X20" s="53">
        <v>-467508</v>
      </c>
      <c r="Y20" s="53">
        <v>18251353</v>
      </c>
      <c r="Z20" s="54"/>
      <c r="AA20" s="69"/>
    </row>
    <row r="21" spans="1:27" s="26" customFormat="1" ht="9.75" customHeight="1" x14ac:dyDescent="0.15">
      <c r="A21" s="50" t="s">
        <v>57</v>
      </c>
      <c r="B21" s="51" t="s">
        <v>12</v>
      </c>
      <c r="C21" s="52"/>
      <c r="D21" s="53">
        <v>83060762</v>
      </c>
      <c r="E21" s="53">
        <v>51148</v>
      </c>
      <c r="F21" s="53" t="s">
        <v>156</v>
      </c>
      <c r="G21" s="53" t="s">
        <v>156</v>
      </c>
      <c r="H21" s="53" t="s">
        <v>156</v>
      </c>
      <c r="I21" s="53">
        <v>97911</v>
      </c>
      <c r="J21" s="53">
        <v>13879289</v>
      </c>
      <c r="K21" s="53">
        <v>5582097</v>
      </c>
      <c r="L21" s="53">
        <v>2020628</v>
      </c>
      <c r="M21" s="53">
        <v>14669558</v>
      </c>
      <c r="N21" s="53">
        <v>6538492</v>
      </c>
      <c r="O21" s="53">
        <v>8455368</v>
      </c>
      <c r="P21" s="53">
        <v>8450019</v>
      </c>
      <c r="Q21" s="53">
        <v>23316252</v>
      </c>
      <c r="R21" s="53">
        <v>4865535</v>
      </c>
      <c r="S21" s="53">
        <v>254826</v>
      </c>
      <c r="T21" s="53">
        <v>1332073</v>
      </c>
      <c r="U21" s="53">
        <v>3278636</v>
      </c>
      <c r="V21" s="53">
        <v>1771801</v>
      </c>
      <c r="W21" s="53">
        <v>89698098</v>
      </c>
      <c r="X21" s="53">
        <v>-6446464</v>
      </c>
      <c r="Y21" s="53">
        <v>83251634</v>
      </c>
      <c r="Z21" s="54"/>
      <c r="AA21" s="69"/>
    </row>
    <row r="22" spans="1:27" s="26" customFormat="1" ht="9.75" customHeight="1" x14ac:dyDescent="0.15">
      <c r="A22" s="50" t="s">
        <v>58</v>
      </c>
      <c r="B22" s="51" t="s">
        <v>13</v>
      </c>
      <c r="C22" s="52"/>
      <c r="D22" s="53">
        <v>27329050</v>
      </c>
      <c r="E22" s="53">
        <v>70447</v>
      </c>
      <c r="F22" s="53">
        <v>54644</v>
      </c>
      <c r="G22" s="53">
        <v>1780</v>
      </c>
      <c r="H22" s="53">
        <v>14023</v>
      </c>
      <c r="I22" s="53">
        <v>3829</v>
      </c>
      <c r="J22" s="53">
        <v>7571708</v>
      </c>
      <c r="K22" s="53">
        <v>2068992</v>
      </c>
      <c r="L22" s="53">
        <v>755716</v>
      </c>
      <c r="M22" s="53">
        <v>2683138</v>
      </c>
      <c r="N22" s="53">
        <v>1158469</v>
      </c>
      <c r="O22" s="53">
        <v>5128981</v>
      </c>
      <c r="P22" s="53">
        <v>1936195</v>
      </c>
      <c r="Q22" s="53">
        <v>5951574</v>
      </c>
      <c r="R22" s="53">
        <v>2150571</v>
      </c>
      <c r="S22" s="53">
        <v>170307</v>
      </c>
      <c r="T22" s="53">
        <v>808046</v>
      </c>
      <c r="U22" s="53">
        <v>1172218</v>
      </c>
      <c r="V22" s="53">
        <v>735543</v>
      </c>
      <c r="W22" s="53">
        <v>30215164</v>
      </c>
      <c r="X22" s="53">
        <v>-749125</v>
      </c>
      <c r="Y22" s="53">
        <v>29466039</v>
      </c>
      <c r="Z22" s="54"/>
      <c r="AA22" s="69"/>
    </row>
    <row r="23" spans="1:27" s="26" customFormat="1" ht="9.75" customHeight="1" x14ac:dyDescent="0.15">
      <c r="A23" s="50" t="s">
        <v>59</v>
      </c>
      <c r="B23" s="51" t="s">
        <v>6</v>
      </c>
      <c r="C23" s="52"/>
      <c r="D23" s="53">
        <v>8564132</v>
      </c>
      <c r="E23" s="53">
        <v>218163</v>
      </c>
      <c r="F23" s="53">
        <v>185490</v>
      </c>
      <c r="G23" s="53">
        <v>23763</v>
      </c>
      <c r="H23" s="53">
        <v>8910</v>
      </c>
      <c r="I23" s="53">
        <v>68019</v>
      </c>
      <c r="J23" s="53">
        <v>1915048</v>
      </c>
      <c r="K23" s="53">
        <v>1108871</v>
      </c>
      <c r="L23" s="53">
        <v>644022</v>
      </c>
      <c r="M23" s="53">
        <v>961089</v>
      </c>
      <c r="N23" s="53">
        <v>349922</v>
      </c>
      <c r="O23" s="53">
        <v>1190296</v>
      </c>
      <c r="P23" s="53">
        <v>576180</v>
      </c>
      <c r="Q23" s="53">
        <v>1532522</v>
      </c>
      <c r="R23" s="53">
        <v>934598</v>
      </c>
      <c r="S23" s="53">
        <v>32618</v>
      </c>
      <c r="T23" s="53">
        <v>474444</v>
      </c>
      <c r="U23" s="53">
        <v>427536</v>
      </c>
      <c r="V23" s="53">
        <v>264349</v>
      </c>
      <c r="W23" s="53">
        <v>9763079</v>
      </c>
      <c r="X23" s="53">
        <v>-243271</v>
      </c>
      <c r="Y23" s="53">
        <v>9519808</v>
      </c>
      <c r="Z23" s="54"/>
      <c r="AA23" s="69"/>
    </row>
    <row r="24" spans="1:27" s="26" customFormat="1" ht="9.75" customHeight="1" x14ac:dyDescent="0.15">
      <c r="A24" s="50" t="s">
        <v>60</v>
      </c>
      <c r="B24" s="51" t="s">
        <v>17</v>
      </c>
      <c r="C24" s="52"/>
      <c r="D24" s="53">
        <v>3983080</v>
      </c>
      <c r="E24" s="53">
        <v>63082</v>
      </c>
      <c r="F24" s="53">
        <v>50866</v>
      </c>
      <c r="G24" s="53">
        <v>2073</v>
      </c>
      <c r="H24" s="53">
        <v>10143</v>
      </c>
      <c r="I24" s="53">
        <v>10631</v>
      </c>
      <c r="J24" s="53">
        <v>1315587</v>
      </c>
      <c r="K24" s="53">
        <v>439843</v>
      </c>
      <c r="L24" s="53">
        <v>166908</v>
      </c>
      <c r="M24" s="53">
        <v>431728</v>
      </c>
      <c r="N24" s="53">
        <v>169368</v>
      </c>
      <c r="O24" s="53">
        <v>546546</v>
      </c>
      <c r="P24" s="53">
        <v>218810</v>
      </c>
      <c r="Q24" s="53">
        <v>620577</v>
      </c>
      <c r="R24" s="53">
        <v>395352</v>
      </c>
      <c r="S24" s="53">
        <v>10539</v>
      </c>
      <c r="T24" s="53">
        <v>204075</v>
      </c>
      <c r="U24" s="53">
        <v>180738</v>
      </c>
      <c r="V24" s="53">
        <v>86869</v>
      </c>
      <c r="W24" s="53">
        <v>4465301</v>
      </c>
      <c r="X24" s="53">
        <v>-114498</v>
      </c>
      <c r="Y24" s="53">
        <v>4350803</v>
      </c>
      <c r="Z24" s="54"/>
      <c r="AA24" s="69"/>
    </row>
    <row r="25" spans="1:27" s="26" customFormat="1" ht="9.75" customHeight="1" x14ac:dyDescent="0.15">
      <c r="A25" s="50" t="s">
        <v>61</v>
      </c>
      <c r="B25" s="51" t="s">
        <v>18</v>
      </c>
      <c r="C25" s="52"/>
      <c r="D25" s="53">
        <v>4131022</v>
      </c>
      <c r="E25" s="53">
        <v>47765</v>
      </c>
      <c r="F25" s="53">
        <v>30085</v>
      </c>
      <c r="G25" s="53">
        <v>2298</v>
      </c>
      <c r="H25" s="53">
        <v>15382</v>
      </c>
      <c r="I25" s="53">
        <v>7864</v>
      </c>
      <c r="J25" s="53">
        <v>983890</v>
      </c>
      <c r="K25" s="53">
        <v>534197</v>
      </c>
      <c r="L25" s="53">
        <v>144128</v>
      </c>
      <c r="M25" s="53">
        <v>585030</v>
      </c>
      <c r="N25" s="53">
        <v>210867</v>
      </c>
      <c r="O25" s="53">
        <v>553443</v>
      </c>
      <c r="P25" s="53">
        <v>217413</v>
      </c>
      <c r="Q25" s="53">
        <v>846426</v>
      </c>
      <c r="R25" s="53">
        <v>438372</v>
      </c>
      <c r="S25" s="53">
        <v>14256</v>
      </c>
      <c r="T25" s="53">
        <v>192958</v>
      </c>
      <c r="U25" s="53">
        <v>231158</v>
      </c>
      <c r="V25" s="53">
        <v>131333</v>
      </c>
      <c r="W25" s="53">
        <v>4700727</v>
      </c>
      <c r="X25" s="53">
        <v>-144466</v>
      </c>
      <c r="Y25" s="53">
        <v>4556261</v>
      </c>
      <c r="Z25" s="54"/>
      <c r="AA25" s="69"/>
    </row>
    <row r="26" spans="1:27" s="26" customFormat="1" ht="9.75" customHeight="1" x14ac:dyDescent="0.15">
      <c r="A26" s="50" t="s">
        <v>62</v>
      </c>
      <c r="B26" s="51" t="s">
        <v>22</v>
      </c>
      <c r="C26" s="52"/>
      <c r="D26" s="53">
        <v>2893699</v>
      </c>
      <c r="E26" s="53">
        <v>41144</v>
      </c>
      <c r="F26" s="53">
        <v>30520</v>
      </c>
      <c r="G26" s="53">
        <v>3966</v>
      </c>
      <c r="H26" s="53">
        <v>6658</v>
      </c>
      <c r="I26" s="53">
        <v>4954</v>
      </c>
      <c r="J26" s="53">
        <v>725543</v>
      </c>
      <c r="K26" s="53">
        <v>273856</v>
      </c>
      <c r="L26" s="53">
        <v>483683</v>
      </c>
      <c r="M26" s="53">
        <v>282341</v>
      </c>
      <c r="N26" s="53">
        <v>122883</v>
      </c>
      <c r="O26" s="53">
        <v>306211</v>
      </c>
      <c r="P26" s="53">
        <v>181237</v>
      </c>
      <c r="Q26" s="53">
        <v>471847</v>
      </c>
      <c r="R26" s="53">
        <v>302723</v>
      </c>
      <c r="S26" s="53">
        <v>13501</v>
      </c>
      <c r="T26" s="53">
        <v>105955</v>
      </c>
      <c r="U26" s="53">
        <v>183267</v>
      </c>
      <c r="V26" s="53">
        <v>87934</v>
      </c>
      <c r="W26" s="53">
        <v>3284356</v>
      </c>
      <c r="X26" s="53">
        <v>-115868</v>
      </c>
      <c r="Y26" s="53">
        <v>3168488</v>
      </c>
      <c r="Z26" s="54"/>
      <c r="AA26" s="69"/>
    </row>
    <row r="27" spans="1:27" s="26" customFormat="1" ht="9.75" customHeight="1" x14ac:dyDescent="0.15">
      <c r="A27" s="50" t="s">
        <v>63</v>
      </c>
      <c r="B27" s="51" t="s">
        <v>14</v>
      </c>
      <c r="C27" s="52"/>
      <c r="D27" s="53">
        <v>2908961</v>
      </c>
      <c r="E27" s="53">
        <v>72185</v>
      </c>
      <c r="F27" s="53">
        <v>70188</v>
      </c>
      <c r="G27" s="53">
        <v>1023</v>
      </c>
      <c r="H27" s="53">
        <v>974</v>
      </c>
      <c r="I27" s="53">
        <v>10709</v>
      </c>
      <c r="J27" s="53">
        <v>837917</v>
      </c>
      <c r="K27" s="53">
        <v>359487</v>
      </c>
      <c r="L27" s="53">
        <v>73138</v>
      </c>
      <c r="M27" s="53">
        <v>289016</v>
      </c>
      <c r="N27" s="53">
        <v>133315</v>
      </c>
      <c r="O27" s="53">
        <v>402270</v>
      </c>
      <c r="P27" s="53">
        <v>164534</v>
      </c>
      <c r="Q27" s="53">
        <v>566390</v>
      </c>
      <c r="R27" s="53">
        <v>299919</v>
      </c>
      <c r="S27" s="53">
        <v>4693</v>
      </c>
      <c r="T27" s="53">
        <v>137209</v>
      </c>
      <c r="U27" s="53">
        <v>158017</v>
      </c>
      <c r="V27" s="53">
        <v>71701</v>
      </c>
      <c r="W27" s="53">
        <v>3280581</v>
      </c>
      <c r="X27" s="53">
        <v>-99805</v>
      </c>
      <c r="Y27" s="53">
        <v>3180776</v>
      </c>
      <c r="Z27" s="54"/>
      <c r="AA27" s="69"/>
    </row>
    <row r="28" spans="1:27" s="26" customFormat="1" ht="9.75" customHeight="1" x14ac:dyDescent="0.15">
      <c r="A28" s="86" t="s">
        <v>64</v>
      </c>
      <c r="B28" s="63" t="s">
        <v>15</v>
      </c>
      <c r="C28" s="64"/>
      <c r="D28" s="65">
        <v>7598193</v>
      </c>
      <c r="E28" s="65">
        <v>169889</v>
      </c>
      <c r="F28" s="65">
        <v>159800</v>
      </c>
      <c r="G28" s="65">
        <v>7861</v>
      </c>
      <c r="H28" s="65">
        <v>2228</v>
      </c>
      <c r="I28" s="65">
        <v>24173</v>
      </c>
      <c r="J28" s="65">
        <v>2423479</v>
      </c>
      <c r="K28" s="65">
        <v>917179</v>
      </c>
      <c r="L28" s="65">
        <v>208612</v>
      </c>
      <c r="M28" s="65">
        <v>683799</v>
      </c>
      <c r="N28" s="65">
        <v>365721</v>
      </c>
      <c r="O28" s="65">
        <v>1019965</v>
      </c>
      <c r="P28" s="65">
        <v>441363</v>
      </c>
      <c r="Q28" s="65">
        <v>1344012</v>
      </c>
      <c r="R28" s="65">
        <v>704839</v>
      </c>
      <c r="S28" s="65">
        <v>19950</v>
      </c>
      <c r="T28" s="65">
        <v>299666</v>
      </c>
      <c r="U28" s="65">
        <v>385224</v>
      </c>
      <c r="V28" s="65">
        <v>179937</v>
      </c>
      <c r="W28" s="65">
        <v>8482968</v>
      </c>
      <c r="X28" s="65">
        <v>-344989</v>
      </c>
      <c r="Y28" s="65">
        <v>8137979</v>
      </c>
      <c r="Z28" s="66"/>
      <c r="AA28" s="69"/>
    </row>
    <row r="29" spans="1:27" s="26" customFormat="1" ht="9.75" customHeight="1" x14ac:dyDescent="0.15">
      <c r="A29" s="50" t="s">
        <v>65</v>
      </c>
      <c r="B29" s="51" t="s">
        <v>19</v>
      </c>
      <c r="C29" s="52"/>
      <c r="D29" s="53">
        <v>6663079</v>
      </c>
      <c r="E29" s="53">
        <v>94562</v>
      </c>
      <c r="F29" s="53">
        <v>71286</v>
      </c>
      <c r="G29" s="53">
        <v>17719</v>
      </c>
      <c r="H29" s="53">
        <v>5557</v>
      </c>
      <c r="I29" s="53">
        <v>34699</v>
      </c>
      <c r="J29" s="53">
        <v>1899763</v>
      </c>
      <c r="K29" s="53">
        <v>697617</v>
      </c>
      <c r="L29" s="53">
        <v>224895</v>
      </c>
      <c r="M29" s="53">
        <v>909696</v>
      </c>
      <c r="N29" s="53">
        <v>288856</v>
      </c>
      <c r="O29" s="53">
        <v>971635</v>
      </c>
      <c r="P29" s="53">
        <v>425141</v>
      </c>
      <c r="Q29" s="53">
        <v>1116215</v>
      </c>
      <c r="R29" s="53">
        <v>654228</v>
      </c>
      <c r="S29" s="53">
        <v>16251</v>
      </c>
      <c r="T29" s="53">
        <v>319145</v>
      </c>
      <c r="U29" s="53">
        <v>318833</v>
      </c>
      <c r="V29" s="53">
        <v>157117</v>
      </c>
      <c r="W29" s="53">
        <v>7474424</v>
      </c>
      <c r="X29" s="53">
        <v>-253588</v>
      </c>
      <c r="Y29" s="53">
        <v>7220836</v>
      </c>
      <c r="Z29" s="54"/>
      <c r="AA29" s="69"/>
    </row>
    <row r="30" spans="1:27" s="26" customFormat="1" ht="9.75" customHeight="1" x14ac:dyDescent="0.15">
      <c r="A30" s="50" t="s">
        <v>66</v>
      </c>
      <c r="B30" s="51" t="s">
        <v>16</v>
      </c>
      <c r="C30" s="52"/>
      <c r="D30" s="53">
        <v>13901460</v>
      </c>
      <c r="E30" s="53">
        <v>241251</v>
      </c>
      <c r="F30" s="53">
        <v>183232</v>
      </c>
      <c r="G30" s="53">
        <v>11503</v>
      </c>
      <c r="H30" s="53">
        <v>46516</v>
      </c>
      <c r="I30" s="53">
        <v>16242</v>
      </c>
      <c r="J30" s="53">
        <v>5213372</v>
      </c>
      <c r="K30" s="53">
        <v>1115855</v>
      </c>
      <c r="L30" s="53">
        <v>352577</v>
      </c>
      <c r="M30" s="53">
        <v>1410561</v>
      </c>
      <c r="N30" s="53">
        <v>592796</v>
      </c>
      <c r="O30" s="53">
        <v>1739576</v>
      </c>
      <c r="P30" s="53">
        <v>907931</v>
      </c>
      <c r="Q30" s="53">
        <v>2311299</v>
      </c>
      <c r="R30" s="53">
        <v>1075584</v>
      </c>
      <c r="S30" s="53">
        <v>36837</v>
      </c>
      <c r="T30" s="53">
        <v>497233</v>
      </c>
      <c r="U30" s="53">
        <v>541514</v>
      </c>
      <c r="V30" s="53">
        <v>274310</v>
      </c>
      <c r="W30" s="53">
        <v>15251354</v>
      </c>
      <c r="X30" s="53">
        <v>-438764</v>
      </c>
      <c r="Y30" s="53">
        <v>14812590</v>
      </c>
      <c r="Z30" s="54"/>
      <c r="AA30" s="69"/>
    </row>
    <row r="31" spans="1:27" s="26" customFormat="1" ht="9.75" customHeight="1" x14ac:dyDescent="0.15">
      <c r="A31" s="50" t="s">
        <v>67</v>
      </c>
      <c r="B31" s="51" t="s">
        <v>20</v>
      </c>
      <c r="C31" s="52"/>
      <c r="D31" s="53">
        <v>30898718</v>
      </c>
      <c r="E31" s="53">
        <v>251621</v>
      </c>
      <c r="F31" s="53">
        <v>221168</v>
      </c>
      <c r="G31" s="53">
        <v>5166</v>
      </c>
      <c r="H31" s="53">
        <v>25287</v>
      </c>
      <c r="I31" s="53">
        <v>21398</v>
      </c>
      <c r="J31" s="53">
        <v>11271858</v>
      </c>
      <c r="K31" s="53">
        <v>2359895</v>
      </c>
      <c r="L31" s="53">
        <v>867146</v>
      </c>
      <c r="M31" s="53">
        <v>4071415</v>
      </c>
      <c r="N31" s="53">
        <v>1247024</v>
      </c>
      <c r="O31" s="53">
        <v>3388438</v>
      </c>
      <c r="P31" s="53">
        <v>2194063</v>
      </c>
      <c r="Q31" s="53">
        <v>5225860</v>
      </c>
      <c r="R31" s="53">
        <v>1986156</v>
      </c>
      <c r="S31" s="53">
        <v>96208</v>
      </c>
      <c r="T31" s="53">
        <v>884635</v>
      </c>
      <c r="U31" s="53">
        <v>1005313</v>
      </c>
      <c r="V31" s="53">
        <v>594693</v>
      </c>
      <c r="W31" s="53">
        <v>33479567</v>
      </c>
      <c r="X31" s="53">
        <v>-959923</v>
      </c>
      <c r="Y31" s="53">
        <v>32519643</v>
      </c>
      <c r="Z31" s="54"/>
      <c r="AA31" s="69"/>
    </row>
    <row r="32" spans="1:27" s="26" customFormat="1" ht="9.75" customHeight="1" x14ac:dyDescent="0.15">
      <c r="A32" s="50" t="s">
        <v>68</v>
      </c>
      <c r="B32" s="51" t="s">
        <v>21</v>
      </c>
      <c r="C32" s="52"/>
      <c r="D32" s="53">
        <v>5750734</v>
      </c>
      <c r="E32" s="53">
        <v>164446</v>
      </c>
      <c r="F32" s="53">
        <v>95582</v>
      </c>
      <c r="G32" s="53">
        <v>22466</v>
      </c>
      <c r="H32" s="53">
        <v>46398</v>
      </c>
      <c r="I32" s="53">
        <v>19134</v>
      </c>
      <c r="J32" s="53">
        <v>2045432</v>
      </c>
      <c r="K32" s="53">
        <v>563744</v>
      </c>
      <c r="L32" s="53">
        <v>188468</v>
      </c>
      <c r="M32" s="53">
        <v>709069</v>
      </c>
      <c r="N32" s="53">
        <v>212501</v>
      </c>
      <c r="O32" s="53">
        <v>484114</v>
      </c>
      <c r="P32" s="53">
        <v>423500</v>
      </c>
      <c r="Q32" s="53">
        <v>940326</v>
      </c>
      <c r="R32" s="53">
        <v>579728</v>
      </c>
      <c r="S32" s="53">
        <v>12034</v>
      </c>
      <c r="T32" s="53">
        <v>273002</v>
      </c>
      <c r="U32" s="53">
        <v>294692</v>
      </c>
      <c r="V32" s="53">
        <v>122619</v>
      </c>
      <c r="W32" s="53">
        <v>6453081</v>
      </c>
      <c r="X32" s="53">
        <v>-206196</v>
      </c>
      <c r="Y32" s="53">
        <v>6246885</v>
      </c>
      <c r="Z32" s="54"/>
      <c r="AA32" s="69"/>
    </row>
    <row r="33" spans="1:27" s="26" customFormat="1" ht="9.75" customHeight="1" x14ac:dyDescent="0.15">
      <c r="A33" s="50" t="s">
        <v>69</v>
      </c>
      <c r="B33" s="51" t="s">
        <v>23</v>
      </c>
      <c r="C33" s="52"/>
      <c r="D33" s="53">
        <v>5219185</v>
      </c>
      <c r="E33" s="53">
        <v>48186</v>
      </c>
      <c r="F33" s="53">
        <v>45106</v>
      </c>
      <c r="G33" s="53">
        <v>800</v>
      </c>
      <c r="H33" s="53">
        <v>2280</v>
      </c>
      <c r="I33" s="53">
        <v>10913</v>
      </c>
      <c r="J33" s="53">
        <v>2329341</v>
      </c>
      <c r="K33" s="53">
        <v>479933</v>
      </c>
      <c r="L33" s="53">
        <v>103302</v>
      </c>
      <c r="M33" s="53">
        <v>422134</v>
      </c>
      <c r="N33" s="53">
        <v>164171</v>
      </c>
      <c r="O33" s="53">
        <v>651091</v>
      </c>
      <c r="P33" s="53">
        <v>242387</v>
      </c>
      <c r="Q33" s="53">
        <v>767728</v>
      </c>
      <c r="R33" s="53">
        <v>425659</v>
      </c>
      <c r="S33" s="53">
        <v>17511</v>
      </c>
      <c r="T33" s="53">
        <v>202739</v>
      </c>
      <c r="U33" s="53">
        <v>205409</v>
      </c>
      <c r="V33" s="53">
        <v>114121</v>
      </c>
      <c r="W33" s="53">
        <v>5758965</v>
      </c>
      <c r="X33" s="53">
        <v>-109373</v>
      </c>
      <c r="Y33" s="53">
        <v>5649593</v>
      </c>
      <c r="Z33" s="54"/>
      <c r="AA33" s="69"/>
    </row>
    <row r="34" spans="1:27" s="26" customFormat="1" ht="9.75" customHeight="1" x14ac:dyDescent="0.15">
      <c r="A34" s="50" t="s">
        <v>70</v>
      </c>
      <c r="B34" s="51" t="s">
        <v>24</v>
      </c>
      <c r="C34" s="52"/>
      <c r="D34" s="53">
        <v>8432799</v>
      </c>
      <c r="E34" s="53">
        <v>57721</v>
      </c>
      <c r="F34" s="53">
        <v>52739</v>
      </c>
      <c r="G34" s="53">
        <v>1306</v>
      </c>
      <c r="H34" s="53">
        <v>3676</v>
      </c>
      <c r="I34" s="53">
        <v>9639</v>
      </c>
      <c r="J34" s="53">
        <v>2234939</v>
      </c>
      <c r="K34" s="53">
        <v>724857</v>
      </c>
      <c r="L34" s="53">
        <v>233815</v>
      </c>
      <c r="M34" s="53">
        <v>1206917</v>
      </c>
      <c r="N34" s="53">
        <v>443429</v>
      </c>
      <c r="O34" s="53">
        <v>1377556</v>
      </c>
      <c r="P34" s="53">
        <v>561347</v>
      </c>
      <c r="Q34" s="53">
        <v>1582579</v>
      </c>
      <c r="R34" s="53">
        <v>854967</v>
      </c>
      <c r="S34" s="53">
        <v>47019</v>
      </c>
      <c r="T34" s="53">
        <v>388389</v>
      </c>
      <c r="U34" s="53">
        <v>419559</v>
      </c>
      <c r="V34" s="53">
        <v>370780</v>
      </c>
      <c r="W34" s="53">
        <v>9658546</v>
      </c>
      <c r="X34" s="53">
        <v>-367497</v>
      </c>
      <c r="Y34" s="53">
        <v>9291049</v>
      </c>
      <c r="Z34" s="54"/>
      <c r="AA34" s="69"/>
    </row>
    <row r="35" spans="1:27" s="26" customFormat="1" ht="9.75" customHeight="1" x14ac:dyDescent="0.15">
      <c r="A35" s="50" t="s">
        <v>71</v>
      </c>
      <c r="B35" s="51" t="s">
        <v>25</v>
      </c>
      <c r="C35" s="52"/>
      <c r="D35" s="53">
        <v>38315207</v>
      </c>
      <c r="E35" s="53">
        <v>31694</v>
      </c>
      <c r="F35" s="53">
        <v>28258</v>
      </c>
      <c r="G35" s="53">
        <v>782</v>
      </c>
      <c r="H35" s="53">
        <v>2654</v>
      </c>
      <c r="I35" s="53">
        <v>5685</v>
      </c>
      <c r="J35" s="53">
        <v>7610274</v>
      </c>
      <c r="K35" s="53">
        <v>2160972</v>
      </c>
      <c r="L35" s="53">
        <v>1119600</v>
      </c>
      <c r="M35" s="53">
        <v>7753573</v>
      </c>
      <c r="N35" s="53">
        <v>2318766</v>
      </c>
      <c r="O35" s="53">
        <v>5446843</v>
      </c>
      <c r="P35" s="53">
        <v>2777838</v>
      </c>
      <c r="Q35" s="53">
        <v>9089961</v>
      </c>
      <c r="R35" s="53">
        <v>2551875</v>
      </c>
      <c r="S35" s="53">
        <v>135334</v>
      </c>
      <c r="T35" s="53">
        <v>1058121</v>
      </c>
      <c r="U35" s="53">
        <v>1358420</v>
      </c>
      <c r="V35" s="53">
        <v>939674</v>
      </c>
      <c r="W35" s="53">
        <v>41806756</v>
      </c>
      <c r="X35" s="53">
        <v>-2137106</v>
      </c>
      <c r="Y35" s="53">
        <v>39669650</v>
      </c>
      <c r="Z35" s="54"/>
      <c r="AA35" s="69"/>
    </row>
    <row r="36" spans="1:27" s="26" customFormat="1" ht="9.75" customHeight="1" x14ac:dyDescent="0.15">
      <c r="A36" s="50" t="s">
        <v>72</v>
      </c>
      <c r="B36" s="51" t="s">
        <v>26</v>
      </c>
      <c r="C36" s="52"/>
      <c r="D36" s="53">
        <v>18095471</v>
      </c>
      <c r="E36" s="53">
        <v>147649</v>
      </c>
      <c r="F36" s="53">
        <v>109023</v>
      </c>
      <c r="G36" s="53">
        <v>4554</v>
      </c>
      <c r="H36" s="53">
        <v>34072</v>
      </c>
      <c r="I36" s="53">
        <v>23724</v>
      </c>
      <c r="J36" s="53">
        <v>5352993</v>
      </c>
      <c r="K36" s="53">
        <v>1768565</v>
      </c>
      <c r="L36" s="53">
        <v>538945</v>
      </c>
      <c r="M36" s="53">
        <v>1764238</v>
      </c>
      <c r="N36" s="53">
        <v>836841</v>
      </c>
      <c r="O36" s="53">
        <v>3098704</v>
      </c>
      <c r="P36" s="53">
        <v>1350651</v>
      </c>
      <c r="Q36" s="53">
        <v>3213161</v>
      </c>
      <c r="R36" s="53">
        <v>1626445</v>
      </c>
      <c r="S36" s="53">
        <v>77877</v>
      </c>
      <c r="T36" s="53">
        <v>703689</v>
      </c>
      <c r="U36" s="53">
        <v>844879</v>
      </c>
      <c r="V36" s="53">
        <v>489938</v>
      </c>
      <c r="W36" s="53">
        <v>20211854</v>
      </c>
      <c r="X36" s="53">
        <v>-679083</v>
      </c>
      <c r="Y36" s="53">
        <v>19532771</v>
      </c>
      <c r="Z36" s="54"/>
      <c r="AA36" s="69"/>
    </row>
    <row r="37" spans="1:27" s="26" customFormat="1" ht="9.75" customHeight="1" x14ac:dyDescent="0.15">
      <c r="A37" s="50" t="s">
        <v>73</v>
      </c>
      <c r="B37" s="51" t="s">
        <v>27</v>
      </c>
      <c r="C37" s="52"/>
      <c r="D37" s="53">
        <v>3286227</v>
      </c>
      <c r="E37" s="53">
        <v>44862</v>
      </c>
      <c r="F37" s="53">
        <v>33771</v>
      </c>
      <c r="G37" s="53">
        <v>9305</v>
      </c>
      <c r="H37" s="53">
        <v>1786</v>
      </c>
      <c r="I37" s="53">
        <v>1492</v>
      </c>
      <c r="J37" s="53">
        <v>856093</v>
      </c>
      <c r="K37" s="53">
        <v>333847</v>
      </c>
      <c r="L37" s="53">
        <v>113643</v>
      </c>
      <c r="M37" s="53">
        <v>340102</v>
      </c>
      <c r="N37" s="53">
        <v>166057</v>
      </c>
      <c r="O37" s="53">
        <v>627723</v>
      </c>
      <c r="P37" s="53">
        <v>231773</v>
      </c>
      <c r="Q37" s="53">
        <v>570635</v>
      </c>
      <c r="R37" s="53">
        <v>419365</v>
      </c>
      <c r="S37" s="53">
        <v>17612</v>
      </c>
      <c r="T37" s="53">
        <v>197699</v>
      </c>
      <c r="U37" s="53">
        <v>204054</v>
      </c>
      <c r="V37" s="53">
        <v>114775</v>
      </c>
      <c r="W37" s="53">
        <v>3820367</v>
      </c>
      <c r="X37" s="53">
        <v>-128670</v>
      </c>
      <c r="Y37" s="53">
        <v>3691696</v>
      </c>
      <c r="Z37" s="54"/>
      <c r="AA37" s="69"/>
    </row>
    <row r="38" spans="1:27" s="26" customFormat="1" ht="9.75" customHeight="1" x14ac:dyDescent="0.15">
      <c r="A38" s="86" t="s">
        <v>74</v>
      </c>
      <c r="B38" s="63" t="s">
        <v>28</v>
      </c>
      <c r="C38" s="64"/>
      <c r="D38" s="87">
        <v>2831176</v>
      </c>
      <c r="E38" s="65">
        <v>104014</v>
      </c>
      <c r="F38" s="65">
        <v>74067</v>
      </c>
      <c r="G38" s="65">
        <v>9543</v>
      </c>
      <c r="H38" s="65">
        <v>20404</v>
      </c>
      <c r="I38" s="65">
        <v>5036</v>
      </c>
      <c r="J38" s="65">
        <v>954907</v>
      </c>
      <c r="K38" s="65">
        <v>257005</v>
      </c>
      <c r="L38" s="65">
        <v>111359</v>
      </c>
      <c r="M38" s="65">
        <v>271401</v>
      </c>
      <c r="N38" s="65">
        <v>137239</v>
      </c>
      <c r="O38" s="65">
        <v>346920</v>
      </c>
      <c r="P38" s="65">
        <v>178049</v>
      </c>
      <c r="Q38" s="65">
        <v>465246</v>
      </c>
      <c r="R38" s="65">
        <v>388628</v>
      </c>
      <c r="S38" s="65">
        <v>11744</v>
      </c>
      <c r="T38" s="65">
        <v>180111</v>
      </c>
      <c r="U38" s="65">
        <v>196773</v>
      </c>
      <c r="V38" s="65">
        <v>73232</v>
      </c>
      <c r="W38" s="65">
        <v>3293036</v>
      </c>
      <c r="X38" s="65">
        <v>-93836</v>
      </c>
      <c r="Y38" s="65">
        <v>3199200</v>
      </c>
      <c r="Z38" s="66"/>
      <c r="AA38" s="69"/>
    </row>
    <row r="39" spans="1:27" s="26" customFormat="1" ht="9.75" customHeight="1" x14ac:dyDescent="0.15">
      <c r="A39" s="50" t="s">
        <v>75</v>
      </c>
      <c r="B39" s="51" t="s">
        <v>29</v>
      </c>
      <c r="C39" s="52"/>
      <c r="D39" s="53">
        <v>1863092</v>
      </c>
      <c r="E39" s="53">
        <v>64552</v>
      </c>
      <c r="F39" s="53">
        <v>47446</v>
      </c>
      <c r="G39" s="53">
        <v>5826</v>
      </c>
      <c r="H39" s="53">
        <v>11280</v>
      </c>
      <c r="I39" s="53">
        <v>6160</v>
      </c>
      <c r="J39" s="53">
        <v>431324</v>
      </c>
      <c r="K39" s="53">
        <v>221589</v>
      </c>
      <c r="L39" s="53">
        <v>69893</v>
      </c>
      <c r="M39" s="53">
        <v>256219</v>
      </c>
      <c r="N39" s="53">
        <v>79532</v>
      </c>
      <c r="O39" s="53">
        <v>242443</v>
      </c>
      <c r="P39" s="53">
        <v>107786</v>
      </c>
      <c r="Q39" s="53">
        <v>383594</v>
      </c>
      <c r="R39" s="53">
        <v>267453</v>
      </c>
      <c r="S39" s="53">
        <v>2950</v>
      </c>
      <c r="T39" s="53">
        <v>120127</v>
      </c>
      <c r="U39" s="53">
        <v>144376</v>
      </c>
      <c r="V39" s="53">
        <v>48356</v>
      </c>
      <c r="W39" s="53">
        <v>2178901</v>
      </c>
      <c r="X39" s="53">
        <v>-66038</v>
      </c>
      <c r="Y39" s="53">
        <v>2112863</v>
      </c>
      <c r="Z39" s="54"/>
      <c r="AA39" s="69"/>
    </row>
    <row r="40" spans="1:27" s="26" customFormat="1" ht="9.75" customHeight="1" x14ac:dyDescent="0.15">
      <c r="A40" s="50" t="s">
        <v>76</v>
      </c>
      <c r="B40" s="51" t="s">
        <v>30</v>
      </c>
      <c r="C40" s="52"/>
      <c r="D40" s="53">
        <v>2061394</v>
      </c>
      <c r="E40" s="53">
        <v>61442</v>
      </c>
      <c r="F40" s="53">
        <v>37764</v>
      </c>
      <c r="G40" s="53">
        <v>3442</v>
      </c>
      <c r="H40" s="53">
        <v>20236</v>
      </c>
      <c r="I40" s="53">
        <v>9316</v>
      </c>
      <c r="J40" s="53">
        <v>367350</v>
      </c>
      <c r="K40" s="53">
        <v>313798</v>
      </c>
      <c r="L40" s="53">
        <v>178516</v>
      </c>
      <c r="M40" s="53">
        <v>242935</v>
      </c>
      <c r="N40" s="53">
        <v>97047</v>
      </c>
      <c r="O40" s="53">
        <v>272122</v>
      </c>
      <c r="P40" s="53">
        <v>117499</v>
      </c>
      <c r="Q40" s="53">
        <v>401369</v>
      </c>
      <c r="R40" s="53">
        <v>343813</v>
      </c>
      <c r="S40" s="53">
        <v>6567</v>
      </c>
      <c r="T40" s="53">
        <v>164532</v>
      </c>
      <c r="U40" s="53">
        <v>172714</v>
      </c>
      <c r="V40" s="53">
        <v>75096</v>
      </c>
      <c r="W40" s="53">
        <v>2480303</v>
      </c>
      <c r="X40" s="53">
        <v>-69618</v>
      </c>
      <c r="Y40" s="53">
        <v>2410685</v>
      </c>
      <c r="Z40" s="54"/>
      <c r="AA40" s="69"/>
    </row>
    <row r="41" spans="1:27" s="26" customFormat="1" ht="9.75" customHeight="1" x14ac:dyDescent="0.15">
      <c r="A41" s="50" t="s">
        <v>77</v>
      </c>
      <c r="B41" s="51" t="s">
        <v>31</v>
      </c>
      <c r="C41" s="52"/>
      <c r="D41" s="53">
        <v>6568028</v>
      </c>
      <c r="E41" s="53">
        <v>87247</v>
      </c>
      <c r="F41" s="53">
        <v>72135</v>
      </c>
      <c r="G41" s="53">
        <v>6322</v>
      </c>
      <c r="H41" s="53">
        <v>8790</v>
      </c>
      <c r="I41" s="53">
        <v>21406</v>
      </c>
      <c r="J41" s="53">
        <v>2427548</v>
      </c>
      <c r="K41" s="53">
        <v>575904</v>
      </c>
      <c r="L41" s="53">
        <v>204436</v>
      </c>
      <c r="M41" s="53">
        <v>767066</v>
      </c>
      <c r="N41" s="53">
        <v>279194</v>
      </c>
      <c r="O41" s="53">
        <v>533862</v>
      </c>
      <c r="P41" s="53">
        <v>504174</v>
      </c>
      <c r="Q41" s="53">
        <v>1167191</v>
      </c>
      <c r="R41" s="53">
        <v>608521</v>
      </c>
      <c r="S41" s="53">
        <v>14143</v>
      </c>
      <c r="T41" s="53">
        <v>261883</v>
      </c>
      <c r="U41" s="53">
        <v>332494</v>
      </c>
      <c r="V41" s="53">
        <v>169059</v>
      </c>
      <c r="W41" s="53">
        <v>7345608</v>
      </c>
      <c r="X41" s="53">
        <v>-182829</v>
      </c>
      <c r="Y41" s="53">
        <v>7162778</v>
      </c>
      <c r="Z41" s="54"/>
      <c r="AA41" s="69"/>
    </row>
    <row r="42" spans="1:27" s="26" customFormat="1" ht="9.75" customHeight="1" x14ac:dyDescent="0.15">
      <c r="A42" s="50" t="s">
        <v>78</v>
      </c>
      <c r="B42" s="51" t="s">
        <v>32</v>
      </c>
      <c r="C42" s="52"/>
      <c r="D42" s="53">
        <v>10108680</v>
      </c>
      <c r="E42" s="53">
        <v>94032</v>
      </c>
      <c r="F42" s="53">
        <v>59551</v>
      </c>
      <c r="G42" s="53">
        <v>14409</v>
      </c>
      <c r="H42" s="53">
        <v>20072</v>
      </c>
      <c r="I42" s="53">
        <v>14104</v>
      </c>
      <c r="J42" s="53">
        <v>2477954</v>
      </c>
      <c r="K42" s="53">
        <v>833915</v>
      </c>
      <c r="L42" s="53">
        <v>274637</v>
      </c>
      <c r="M42" s="53">
        <v>1745877</v>
      </c>
      <c r="N42" s="53">
        <v>496792</v>
      </c>
      <c r="O42" s="53">
        <v>1390487</v>
      </c>
      <c r="P42" s="53">
        <v>922220</v>
      </c>
      <c r="Q42" s="53">
        <v>1858662</v>
      </c>
      <c r="R42" s="53">
        <v>981961</v>
      </c>
      <c r="S42" s="53">
        <v>37513</v>
      </c>
      <c r="T42" s="53">
        <v>433645</v>
      </c>
      <c r="U42" s="53">
        <v>510803</v>
      </c>
      <c r="V42" s="53">
        <v>212038</v>
      </c>
      <c r="W42" s="53">
        <v>11302679</v>
      </c>
      <c r="X42" s="53">
        <v>-485655</v>
      </c>
      <c r="Y42" s="53">
        <v>10817024</v>
      </c>
      <c r="Z42" s="54"/>
      <c r="AA42" s="69"/>
    </row>
    <row r="43" spans="1:27" s="26" customFormat="1" ht="9.75" customHeight="1" x14ac:dyDescent="0.15">
      <c r="A43" s="50" t="s">
        <v>79</v>
      </c>
      <c r="B43" s="51" t="s">
        <v>33</v>
      </c>
      <c r="C43" s="52"/>
      <c r="D43" s="53">
        <v>4953825</v>
      </c>
      <c r="E43" s="53">
        <v>69850</v>
      </c>
      <c r="F43" s="53">
        <v>42493</v>
      </c>
      <c r="G43" s="53">
        <v>5361</v>
      </c>
      <c r="H43" s="53">
        <v>21996</v>
      </c>
      <c r="I43" s="53">
        <v>19882</v>
      </c>
      <c r="J43" s="53">
        <v>1632952</v>
      </c>
      <c r="K43" s="53">
        <v>488320</v>
      </c>
      <c r="L43" s="53">
        <v>246223</v>
      </c>
      <c r="M43" s="53">
        <v>497784</v>
      </c>
      <c r="N43" s="53">
        <v>152319</v>
      </c>
      <c r="O43" s="53">
        <v>543266</v>
      </c>
      <c r="P43" s="53">
        <v>389271</v>
      </c>
      <c r="Q43" s="53">
        <v>913958</v>
      </c>
      <c r="R43" s="53">
        <v>566914</v>
      </c>
      <c r="S43" s="53">
        <v>24605</v>
      </c>
      <c r="T43" s="53">
        <v>239441</v>
      </c>
      <c r="U43" s="53">
        <v>302868</v>
      </c>
      <c r="V43" s="53">
        <v>125701</v>
      </c>
      <c r="W43" s="53">
        <v>5646440</v>
      </c>
      <c r="X43" s="53">
        <v>-130851</v>
      </c>
      <c r="Y43" s="53">
        <v>5515589</v>
      </c>
      <c r="Z43" s="54"/>
      <c r="AA43" s="69"/>
    </row>
    <row r="44" spans="1:27" s="26" customFormat="1" ht="9.75" customHeight="1" x14ac:dyDescent="0.15">
      <c r="A44" s="50" t="s">
        <v>80</v>
      </c>
      <c r="B44" s="51" t="s">
        <v>34</v>
      </c>
      <c r="C44" s="52"/>
      <c r="D44" s="53">
        <v>2372015</v>
      </c>
      <c r="E44" s="53">
        <v>83818</v>
      </c>
      <c r="F44" s="53">
        <v>64208</v>
      </c>
      <c r="G44" s="53">
        <v>3237</v>
      </c>
      <c r="H44" s="53">
        <v>16373</v>
      </c>
      <c r="I44" s="53">
        <v>2554</v>
      </c>
      <c r="J44" s="53">
        <v>655621</v>
      </c>
      <c r="K44" s="53">
        <v>280435</v>
      </c>
      <c r="L44" s="53">
        <v>81017</v>
      </c>
      <c r="M44" s="53">
        <v>238218</v>
      </c>
      <c r="N44" s="53">
        <v>151156</v>
      </c>
      <c r="O44" s="53">
        <v>298429</v>
      </c>
      <c r="P44" s="53">
        <v>167802</v>
      </c>
      <c r="Q44" s="53">
        <v>412966</v>
      </c>
      <c r="R44" s="53">
        <v>342167</v>
      </c>
      <c r="S44" s="53">
        <v>7977</v>
      </c>
      <c r="T44" s="53">
        <v>158600</v>
      </c>
      <c r="U44" s="53">
        <v>175590</v>
      </c>
      <c r="V44" s="53">
        <v>63455</v>
      </c>
      <c r="W44" s="53">
        <v>2777637</v>
      </c>
      <c r="X44" s="53">
        <v>-139240</v>
      </c>
      <c r="Y44" s="53">
        <v>2638397</v>
      </c>
      <c r="Z44" s="54"/>
      <c r="AA44" s="69"/>
    </row>
    <row r="45" spans="1:27" s="26" customFormat="1" ht="9.75" customHeight="1" x14ac:dyDescent="0.15">
      <c r="A45" s="50" t="s">
        <v>81</v>
      </c>
      <c r="B45" s="51" t="s">
        <v>35</v>
      </c>
      <c r="C45" s="52"/>
      <c r="D45" s="53">
        <v>3313754</v>
      </c>
      <c r="E45" s="53">
        <v>65129</v>
      </c>
      <c r="F45" s="53">
        <v>47665</v>
      </c>
      <c r="G45" s="53">
        <v>1204</v>
      </c>
      <c r="H45" s="53">
        <v>16260</v>
      </c>
      <c r="I45" s="53">
        <v>10551</v>
      </c>
      <c r="J45" s="53">
        <v>789384</v>
      </c>
      <c r="K45" s="53">
        <v>229989</v>
      </c>
      <c r="L45" s="53">
        <v>90151</v>
      </c>
      <c r="M45" s="53">
        <v>643008</v>
      </c>
      <c r="N45" s="53">
        <v>161464</v>
      </c>
      <c r="O45" s="53">
        <v>426989</v>
      </c>
      <c r="P45" s="53">
        <v>269541</v>
      </c>
      <c r="Q45" s="53">
        <v>627550</v>
      </c>
      <c r="R45" s="53">
        <v>382550</v>
      </c>
      <c r="S45" s="53">
        <v>12736</v>
      </c>
      <c r="T45" s="53">
        <v>176978</v>
      </c>
      <c r="U45" s="53">
        <v>192836</v>
      </c>
      <c r="V45" s="53">
        <v>96698</v>
      </c>
      <c r="W45" s="53">
        <v>3793002</v>
      </c>
      <c r="X45" s="53">
        <v>-139139</v>
      </c>
      <c r="Y45" s="53">
        <v>3653863</v>
      </c>
      <c r="Z45" s="54"/>
      <c r="AA45" s="69"/>
    </row>
    <row r="46" spans="1:27" s="26" customFormat="1" ht="9.75" customHeight="1" x14ac:dyDescent="0.15">
      <c r="A46" s="50" t="s">
        <v>82</v>
      </c>
      <c r="B46" s="51" t="s">
        <v>36</v>
      </c>
      <c r="C46" s="52"/>
      <c r="D46" s="53">
        <v>4303187</v>
      </c>
      <c r="E46" s="53">
        <v>134470</v>
      </c>
      <c r="F46" s="53">
        <v>80142</v>
      </c>
      <c r="G46" s="53">
        <v>6040</v>
      </c>
      <c r="H46" s="53">
        <v>48288</v>
      </c>
      <c r="I46" s="53">
        <v>12793</v>
      </c>
      <c r="J46" s="53">
        <v>1145367</v>
      </c>
      <c r="K46" s="53">
        <v>456024</v>
      </c>
      <c r="L46" s="53">
        <v>185931</v>
      </c>
      <c r="M46" s="53">
        <v>509009</v>
      </c>
      <c r="N46" s="53">
        <v>194227</v>
      </c>
      <c r="O46" s="53">
        <v>440697</v>
      </c>
      <c r="P46" s="53">
        <v>400346</v>
      </c>
      <c r="Q46" s="53">
        <v>824323</v>
      </c>
      <c r="R46" s="53">
        <v>492285</v>
      </c>
      <c r="S46" s="53">
        <v>12668</v>
      </c>
      <c r="T46" s="53">
        <v>235530</v>
      </c>
      <c r="U46" s="53">
        <v>244087</v>
      </c>
      <c r="V46" s="53">
        <v>116663</v>
      </c>
      <c r="W46" s="53">
        <v>4912135</v>
      </c>
      <c r="X46" s="53">
        <v>-162641</v>
      </c>
      <c r="Y46" s="53">
        <v>4749495</v>
      </c>
      <c r="Z46" s="54"/>
      <c r="AA46" s="69"/>
    </row>
    <row r="47" spans="1:27" s="26" customFormat="1" ht="9.75" customHeight="1" x14ac:dyDescent="0.15">
      <c r="A47" s="50" t="s">
        <v>83</v>
      </c>
      <c r="B47" s="51" t="s">
        <v>37</v>
      </c>
      <c r="C47" s="52"/>
      <c r="D47" s="53">
        <v>2072175</v>
      </c>
      <c r="E47" s="53">
        <v>124724</v>
      </c>
      <c r="F47" s="53">
        <v>80265</v>
      </c>
      <c r="G47" s="53">
        <v>12450</v>
      </c>
      <c r="H47" s="53">
        <v>32009</v>
      </c>
      <c r="I47" s="53">
        <v>11236</v>
      </c>
      <c r="J47" s="53">
        <v>305548</v>
      </c>
      <c r="K47" s="53">
        <v>269567</v>
      </c>
      <c r="L47" s="53">
        <v>68935</v>
      </c>
      <c r="M47" s="53">
        <v>277824</v>
      </c>
      <c r="N47" s="53">
        <v>115767</v>
      </c>
      <c r="O47" s="53">
        <v>280086</v>
      </c>
      <c r="P47" s="53">
        <v>145422</v>
      </c>
      <c r="Q47" s="53">
        <v>473066</v>
      </c>
      <c r="R47" s="53">
        <v>347472</v>
      </c>
      <c r="S47" s="53">
        <v>11002</v>
      </c>
      <c r="T47" s="53">
        <v>155230</v>
      </c>
      <c r="U47" s="53">
        <v>181240</v>
      </c>
      <c r="V47" s="53">
        <v>54931</v>
      </c>
      <c r="W47" s="53">
        <v>2474578</v>
      </c>
      <c r="X47" s="53">
        <v>-102981</v>
      </c>
      <c r="Y47" s="53">
        <v>2371597</v>
      </c>
      <c r="Z47" s="54"/>
      <c r="AA47" s="69"/>
    </row>
    <row r="48" spans="1:27" s="26" customFormat="1" ht="9.75" customHeight="1" x14ac:dyDescent="0.15">
      <c r="A48" s="86" t="s">
        <v>84</v>
      </c>
      <c r="B48" s="63" t="s">
        <v>38</v>
      </c>
      <c r="C48" s="64"/>
      <c r="D48" s="65">
        <v>15912568</v>
      </c>
      <c r="E48" s="65">
        <v>152356</v>
      </c>
      <c r="F48" s="65">
        <v>125178</v>
      </c>
      <c r="G48" s="65">
        <v>1896</v>
      </c>
      <c r="H48" s="65">
        <v>25282</v>
      </c>
      <c r="I48" s="65">
        <v>48833</v>
      </c>
      <c r="J48" s="65">
        <v>2898679</v>
      </c>
      <c r="K48" s="65">
        <v>1295698</v>
      </c>
      <c r="L48" s="65">
        <v>460839</v>
      </c>
      <c r="M48" s="65">
        <v>3013409</v>
      </c>
      <c r="N48" s="65">
        <v>697438</v>
      </c>
      <c r="O48" s="65">
        <v>2082961</v>
      </c>
      <c r="P48" s="65">
        <v>1367883</v>
      </c>
      <c r="Q48" s="65">
        <v>3894471</v>
      </c>
      <c r="R48" s="65">
        <v>1458448</v>
      </c>
      <c r="S48" s="65">
        <v>54682</v>
      </c>
      <c r="T48" s="65">
        <v>609254</v>
      </c>
      <c r="U48" s="65">
        <v>794512</v>
      </c>
      <c r="V48" s="65">
        <v>474980</v>
      </c>
      <c r="W48" s="65">
        <v>17845997</v>
      </c>
      <c r="X48" s="65">
        <v>-543008</v>
      </c>
      <c r="Y48" s="65">
        <v>17302988</v>
      </c>
      <c r="Z48" s="66"/>
      <c r="AA48" s="69"/>
    </row>
    <row r="49" spans="1:27" s="26" customFormat="1" ht="9.75" customHeight="1" x14ac:dyDescent="0.15">
      <c r="A49" s="50" t="s">
        <v>85</v>
      </c>
      <c r="B49" s="51" t="s">
        <v>39</v>
      </c>
      <c r="C49" s="52"/>
      <c r="D49" s="53">
        <v>2549445</v>
      </c>
      <c r="E49" s="53">
        <v>98573</v>
      </c>
      <c r="F49" s="53">
        <v>79078</v>
      </c>
      <c r="G49" s="53">
        <v>1047</v>
      </c>
      <c r="H49" s="53">
        <v>18448</v>
      </c>
      <c r="I49" s="53">
        <v>5349</v>
      </c>
      <c r="J49" s="53">
        <v>621876</v>
      </c>
      <c r="K49" s="53">
        <v>330580</v>
      </c>
      <c r="L49" s="53">
        <v>184184</v>
      </c>
      <c r="M49" s="53">
        <v>288671</v>
      </c>
      <c r="N49" s="53">
        <v>97814</v>
      </c>
      <c r="O49" s="53">
        <v>289814</v>
      </c>
      <c r="P49" s="53">
        <v>154062</v>
      </c>
      <c r="Q49" s="53">
        <v>478523</v>
      </c>
      <c r="R49" s="53">
        <v>309137</v>
      </c>
      <c r="S49" s="53">
        <v>2560</v>
      </c>
      <c r="T49" s="53">
        <v>149278</v>
      </c>
      <c r="U49" s="53">
        <v>157298</v>
      </c>
      <c r="V49" s="53">
        <v>66335</v>
      </c>
      <c r="W49" s="53">
        <v>2924916</v>
      </c>
      <c r="X49" s="53">
        <v>-64572</v>
      </c>
      <c r="Y49" s="53">
        <v>2860345</v>
      </c>
      <c r="Z49" s="54"/>
      <c r="AA49" s="69"/>
    </row>
    <row r="50" spans="1:27" s="26" customFormat="1" ht="9.75" customHeight="1" x14ac:dyDescent="0.15">
      <c r="A50" s="50" t="s">
        <v>86</v>
      </c>
      <c r="B50" s="51" t="s">
        <v>40</v>
      </c>
      <c r="C50" s="52"/>
      <c r="D50" s="53">
        <v>3808054</v>
      </c>
      <c r="E50" s="53">
        <v>140555</v>
      </c>
      <c r="F50" s="53">
        <v>66055</v>
      </c>
      <c r="G50" s="53">
        <v>2128</v>
      </c>
      <c r="H50" s="53">
        <v>72372</v>
      </c>
      <c r="I50" s="53">
        <v>29202</v>
      </c>
      <c r="J50" s="53">
        <v>517775</v>
      </c>
      <c r="K50" s="53">
        <v>465967</v>
      </c>
      <c r="L50" s="53">
        <v>189269</v>
      </c>
      <c r="M50" s="53">
        <v>600037</v>
      </c>
      <c r="N50" s="53">
        <v>155964</v>
      </c>
      <c r="O50" s="53">
        <v>500693</v>
      </c>
      <c r="P50" s="53">
        <v>332069</v>
      </c>
      <c r="Q50" s="53">
        <v>876523</v>
      </c>
      <c r="R50" s="53">
        <v>552790</v>
      </c>
      <c r="S50" s="53">
        <v>14880</v>
      </c>
      <c r="T50" s="53">
        <v>259288</v>
      </c>
      <c r="U50" s="53">
        <v>278622</v>
      </c>
      <c r="V50" s="53">
        <v>144044</v>
      </c>
      <c r="W50" s="53">
        <v>4504888</v>
      </c>
      <c r="X50" s="53">
        <v>-89380</v>
      </c>
      <c r="Y50" s="53">
        <v>4415508</v>
      </c>
      <c r="Z50" s="54"/>
      <c r="AA50" s="69"/>
    </row>
    <row r="51" spans="1:27" s="26" customFormat="1" ht="9.75" customHeight="1" x14ac:dyDescent="0.15">
      <c r="A51" s="50" t="s">
        <v>87</v>
      </c>
      <c r="B51" s="51" t="s">
        <v>41</v>
      </c>
      <c r="C51" s="52"/>
      <c r="D51" s="53">
        <v>4977405</v>
      </c>
      <c r="E51" s="53">
        <v>217757</v>
      </c>
      <c r="F51" s="53">
        <v>181954</v>
      </c>
      <c r="G51" s="53">
        <v>14815</v>
      </c>
      <c r="H51" s="53">
        <v>20988</v>
      </c>
      <c r="I51" s="53">
        <v>24775</v>
      </c>
      <c r="J51" s="53">
        <v>1018456</v>
      </c>
      <c r="K51" s="53">
        <v>437912</v>
      </c>
      <c r="L51" s="53">
        <v>146110</v>
      </c>
      <c r="M51" s="53">
        <v>698955</v>
      </c>
      <c r="N51" s="53">
        <v>151366</v>
      </c>
      <c r="O51" s="53">
        <v>729674</v>
      </c>
      <c r="P51" s="53">
        <v>370441</v>
      </c>
      <c r="Q51" s="53">
        <v>1181959</v>
      </c>
      <c r="R51" s="53">
        <v>640861</v>
      </c>
      <c r="S51" s="53">
        <v>10179</v>
      </c>
      <c r="T51" s="53">
        <v>271659</v>
      </c>
      <c r="U51" s="53">
        <v>359023</v>
      </c>
      <c r="V51" s="53">
        <v>173064</v>
      </c>
      <c r="W51" s="53">
        <v>5791330</v>
      </c>
      <c r="X51" s="53">
        <v>-143344</v>
      </c>
      <c r="Y51" s="53">
        <v>5647986</v>
      </c>
      <c r="Z51" s="54"/>
      <c r="AA51" s="69"/>
    </row>
    <row r="52" spans="1:27" s="26" customFormat="1" ht="9.75" customHeight="1" x14ac:dyDescent="0.15">
      <c r="A52" s="50" t="s">
        <v>88</v>
      </c>
      <c r="B52" s="51" t="s">
        <v>42</v>
      </c>
      <c r="C52" s="52"/>
      <c r="D52" s="53">
        <v>3815866</v>
      </c>
      <c r="E52" s="53">
        <v>131815</v>
      </c>
      <c r="F52" s="53">
        <v>89782</v>
      </c>
      <c r="G52" s="53">
        <v>12616</v>
      </c>
      <c r="H52" s="53">
        <v>29417</v>
      </c>
      <c r="I52" s="53">
        <v>29825</v>
      </c>
      <c r="J52" s="53">
        <v>1083328</v>
      </c>
      <c r="K52" s="53">
        <v>458162</v>
      </c>
      <c r="L52" s="53">
        <v>165649</v>
      </c>
      <c r="M52" s="53">
        <v>412280</v>
      </c>
      <c r="N52" s="53">
        <v>151553</v>
      </c>
      <c r="O52" s="53">
        <v>399099</v>
      </c>
      <c r="P52" s="53">
        <v>254448</v>
      </c>
      <c r="Q52" s="53">
        <v>729707</v>
      </c>
      <c r="R52" s="53">
        <v>454070</v>
      </c>
      <c r="S52" s="53">
        <v>12738</v>
      </c>
      <c r="T52" s="53">
        <v>186532</v>
      </c>
      <c r="U52" s="53">
        <v>254800</v>
      </c>
      <c r="V52" s="53">
        <v>94648</v>
      </c>
      <c r="W52" s="53">
        <v>4364584</v>
      </c>
      <c r="X52" s="53">
        <v>-113763</v>
      </c>
      <c r="Y52" s="53">
        <v>4250821</v>
      </c>
      <c r="Z52" s="54"/>
      <c r="AA52" s="69"/>
    </row>
    <row r="53" spans="1:27" s="26" customFormat="1" ht="9.75" customHeight="1" x14ac:dyDescent="0.15">
      <c r="A53" s="50" t="s">
        <v>89</v>
      </c>
      <c r="B53" s="51" t="s">
        <v>43</v>
      </c>
      <c r="C53" s="52"/>
      <c r="D53" s="53">
        <v>2944499</v>
      </c>
      <c r="E53" s="53">
        <v>202015</v>
      </c>
      <c r="F53" s="53">
        <v>149026</v>
      </c>
      <c r="G53" s="53">
        <v>25726</v>
      </c>
      <c r="H53" s="53">
        <v>27263</v>
      </c>
      <c r="I53" s="53">
        <v>6881</v>
      </c>
      <c r="J53" s="53">
        <v>513625</v>
      </c>
      <c r="K53" s="53">
        <v>418657</v>
      </c>
      <c r="L53" s="53">
        <v>87503</v>
      </c>
      <c r="M53" s="53">
        <v>376885</v>
      </c>
      <c r="N53" s="53">
        <v>132901</v>
      </c>
      <c r="O53" s="53">
        <v>341294</v>
      </c>
      <c r="P53" s="53">
        <v>187313</v>
      </c>
      <c r="Q53" s="53">
        <v>677425</v>
      </c>
      <c r="R53" s="53">
        <v>399503</v>
      </c>
      <c r="S53" s="53">
        <v>12267</v>
      </c>
      <c r="T53" s="53">
        <v>166757</v>
      </c>
      <c r="U53" s="53">
        <v>220479</v>
      </c>
      <c r="V53" s="53">
        <v>100056</v>
      </c>
      <c r="W53" s="53">
        <v>3444058</v>
      </c>
      <c r="X53" s="53">
        <v>-92161</v>
      </c>
      <c r="Y53" s="53">
        <v>3351898</v>
      </c>
      <c r="Z53" s="54"/>
      <c r="AA53" s="69"/>
    </row>
    <row r="54" spans="1:27" s="26" customFormat="1" ht="9.75" customHeight="1" x14ac:dyDescent="0.15">
      <c r="A54" s="50" t="s">
        <v>90</v>
      </c>
      <c r="B54" s="51" t="s">
        <v>44</v>
      </c>
      <c r="C54" s="52"/>
      <c r="D54" s="53">
        <v>4580276</v>
      </c>
      <c r="E54" s="53">
        <v>256825</v>
      </c>
      <c r="F54" s="53">
        <v>203679</v>
      </c>
      <c r="G54" s="53">
        <v>5948</v>
      </c>
      <c r="H54" s="53">
        <v>47198</v>
      </c>
      <c r="I54" s="53">
        <v>15373</v>
      </c>
      <c r="J54" s="53">
        <v>804681</v>
      </c>
      <c r="K54" s="53">
        <v>480571</v>
      </c>
      <c r="L54" s="53">
        <v>184190</v>
      </c>
      <c r="M54" s="53">
        <v>585944</v>
      </c>
      <c r="N54" s="53">
        <v>227748</v>
      </c>
      <c r="O54" s="53">
        <v>560800</v>
      </c>
      <c r="P54" s="53">
        <v>404523</v>
      </c>
      <c r="Q54" s="53">
        <v>1059621</v>
      </c>
      <c r="R54" s="53">
        <v>643053</v>
      </c>
      <c r="S54" s="53">
        <v>11650</v>
      </c>
      <c r="T54" s="53">
        <v>295191</v>
      </c>
      <c r="U54" s="53">
        <v>336212</v>
      </c>
      <c r="V54" s="53">
        <v>162045</v>
      </c>
      <c r="W54" s="53">
        <v>5385374</v>
      </c>
      <c r="X54" s="53">
        <v>-191585</v>
      </c>
      <c r="Y54" s="53">
        <v>5193789</v>
      </c>
      <c r="Z54" s="54"/>
      <c r="AA54" s="69"/>
    </row>
    <row r="55" spans="1:27" s="26" customFormat="1" ht="9.75" customHeight="1" x14ac:dyDescent="0.15">
      <c r="A55" s="86" t="s">
        <v>91</v>
      </c>
      <c r="B55" s="63" t="s">
        <v>45</v>
      </c>
      <c r="C55" s="64"/>
      <c r="D55" s="65">
        <v>2875023</v>
      </c>
      <c r="E55" s="65">
        <v>78551</v>
      </c>
      <c r="F55" s="65">
        <v>61912</v>
      </c>
      <c r="G55" s="65">
        <v>225</v>
      </c>
      <c r="H55" s="65">
        <v>16414</v>
      </c>
      <c r="I55" s="65">
        <v>14836</v>
      </c>
      <c r="J55" s="65">
        <v>195751</v>
      </c>
      <c r="K55" s="65">
        <v>392272</v>
      </c>
      <c r="L55" s="65">
        <v>112792</v>
      </c>
      <c r="M55" s="65">
        <v>440565</v>
      </c>
      <c r="N55" s="65">
        <v>138588</v>
      </c>
      <c r="O55" s="65">
        <v>402374</v>
      </c>
      <c r="P55" s="65">
        <v>256867</v>
      </c>
      <c r="Q55" s="65">
        <v>842427</v>
      </c>
      <c r="R55" s="65">
        <v>572247</v>
      </c>
      <c r="S55" s="65">
        <v>5382</v>
      </c>
      <c r="T55" s="65">
        <v>230755</v>
      </c>
      <c r="U55" s="65">
        <v>336110</v>
      </c>
      <c r="V55" s="65">
        <v>109229</v>
      </c>
      <c r="W55" s="65">
        <v>3556499</v>
      </c>
      <c r="X55" s="65">
        <v>-122481</v>
      </c>
      <c r="Y55" s="65">
        <v>3434018</v>
      </c>
      <c r="Z55" s="66"/>
      <c r="AA55" s="69"/>
    </row>
    <row r="56" spans="1:27" s="26" customFormat="1" ht="9.75" customHeight="1" x14ac:dyDescent="0.15">
      <c r="A56" s="88"/>
      <c r="B56" s="89" t="s">
        <v>131</v>
      </c>
      <c r="C56" s="90"/>
      <c r="D56" s="91">
        <v>460421532</v>
      </c>
      <c r="E56" s="91">
        <v>6784750</v>
      </c>
      <c r="F56" s="91" t="s">
        <v>156</v>
      </c>
      <c r="G56" s="91" t="s">
        <v>156</v>
      </c>
      <c r="H56" s="91" t="s">
        <v>156</v>
      </c>
      <c r="I56" s="91">
        <v>911341</v>
      </c>
      <c r="J56" s="91">
        <v>114746777</v>
      </c>
      <c r="K56" s="91">
        <v>41016557</v>
      </c>
      <c r="L56" s="91">
        <v>15289595</v>
      </c>
      <c r="M56" s="91">
        <v>64472034</v>
      </c>
      <c r="N56" s="91">
        <v>23164679</v>
      </c>
      <c r="O56" s="91">
        <v>61394661</v>
      </c>
      <c r="P56" s="91">
        <v>36008408</v>
      </c>
      <c r="Q56" s="91">
        <v>96632734</v>
      </c>
      <c r="R56" s="91">
        <v>41600841</v>
      </c>
      <c r="S56" s="99" t="s">
        <v>156</v>
      </c>
      <c r="T56" s="99" t="s">
        <v>156</v>
      </c>
      <c r="U56" s="99" t="s">
        <v>156</v>
      </c>
      <c r="V56" s="91">
        <v>11472587</v>
      </c>
      <c r="W56" s="91">
        <v>513494958</v>
      </c>
      <c r="X56" s="91">
        <v>-19674642</v>
      </c>
      <c r="Y56" s="91">
        <v>493820314</v>
      </c>
      <c r="Z56" s="92"/>
      <c r="AA56" s="69"/>
    </row>
    <row r="57" spans="1:27" s="26" customFormat="1" ht="9.75" customHeight="1" x14ac:dyDescent="0.15">
      <c r="A57" s="143" t="s">
        <v>120</v>
      </c>
      <c r="B57" s="144"/>
      <c r="C57" s="55"/>
      <c r="D57" s="56"/>
      <c r="E57" s="56"/>
      <c r="F57" s="56"/>
      <c r="G57" s="56"/>
      <c r="H57" s="56"/>
      <c r="I57" s="56"/>
      <c r="J57" s="56"/>
      <c r="K57" s="56"/>
      <c r="L57" s="56"/>
      <c r="M57" s="56"/>
      <c r="N57" s="56"/>
      <c r="O57" s="53"/>
      <c r="P57" s="53"/>
      <c r="Q57" s="56"/>
      <c r="R57" s="56"/>
      <c r="S57" s="56"/>
      <c r="T57" s="56"/>
      <c r="U57" s="56"/>
      <c r="V57" s="56"/>
      <c r="W57" s="56"/>
      <c r="X57" s="56"/>
      <c r="Y57" s="56"/>
      <c r="Z57" s="57"/>
      <c r="AA57" s="69"/>
    </row>
    <row r="58" spans="1:27" s="26" customFormat="1" ht="9.75" customHeight="1" x14ac:dyDescent="0.15">
      <c r="A58" s="58"/>
      <c r="B58" s="51" t="s">
        <v>121</v>
      </c>
      <c r="C58" s="52"/>
      <c r="D58" s="53">
        <v>55667745</v>
      </c>
      <c r="E58" s="53">
        <v>2002397</v>
      </c>
      <c r="F58" s="53">
        <v>1551144</v>
      </c>
      <c r="G58" s="53">
        <v>102976</v>
      </c>
      <c r="H58" s="53">
        <v>348278</v>
      </c>
      <c r="I58" s="53">
        <v>218490</v>
      </c>
      <c r="J58" s="53">
        <v>10711923</v>
      </c>
      <c r="K58" s="53">
        <v>7362486</v>
      </c>
      <c r="L58" s="53">
        <v>2634503</v>
      </c>
      <c r="M58" s="53">
        <v>7645786</v>
      </c>
      <c r="N58" s="53">
        <v>2220607</v>
      </c>
      <c r="O58" s="53">
        <v>7527820</v>
      </c>
      <c r="P58" s="53">
        <v>4523319</v>
      </c>
      <c r="Q58" s="53">
        <v>10820415</v>
      </c>
      <c r="R58" s="53">
        <v>7267727</v>
      </c>
      <c r="S58" s="53">
        <v>220572</v>
      </c>
      <c r="T58" s="53">
        <v>3148647</v>
      </c>
      <c r="U58" s="53">
        <v>3898508</v>
      </c>
      <c r="V58" s="53">
        <v>1527719</v>
      </c>
      <c r="W58" s="53">
        <v>64463190</v>
      </c>
      <c r="X58" s="53">
        <v>-1642230</v>
      </c>
      <c r="Y58" s="53">
        <v>62820958</v>
      </c>
      <c r="Z58" s="54"/>
      <c r="AA58" s="69"/>
    </row>
    <row r="59" spans="1:27" s="26" customFormat="1" ht="9.75" customHeight="1" x14ac:dyDescent="0.15">
      <c r="A59" s="59"/>
      <c r="B59" s="51" t="s">
        <v>122</v>
      </c>
      <c r="C59" s="52"/>
      <c r="D59" s="53">
        <v>181272644</v>
      </c>
      <c r="E59" s="53">
        <v>1380645</v>
      </c>
      <c r="F59" s="53">
        <v>1231188</v>
      </c>
      <c r="G59" s="53">
        <v>32127</v>
      </c>
      <c r="H59" s="53">
        <v>66181</v>
      </c>
      <c r="I59" s="53">
        <v>238364</v>
      </c>
      <c r="J59" s="53">
        <v>43353643</v>
      </c>
      <c r="K59" s="53">
        <v>13994525</v>
      </c>
      <c r="L59" s="53">
        <v>5076348</v>
      </c>
      <c r="M59" s="53">
        <v>25073357</v>
      </c>
      <c r="N59" s="53">
        <v>10552404</v>
      </c>
      <c r="O59" s="53">
        <v>24592951</v>
      </c>
      <c r="P59" s="53">
        <v>15223282</v>
      </c>
      <c r="Q59" s="53">
        <v>41787124</v>
      </c>
      <c r="R59" s="53">
        <v>13270787</v>
      </c>
      <c r="S59" s="98" t="s">
        <v>156</v>
      </c>
      <c r="T59" s="98" t="s">
        <v>156</v>
      </c>
      <c r="U59" s="98" t="s">
        <v>156</v>
      </c>
      <c r="V59" s="53">
        <v>4101075</v>
      </c>
      <c r="W59" s="53">
        <v>198644505</v>
      </c>
      <c r="X59" s="53">
        <v>-9444258</v>
      </c>
      <c r="Y59" s="53">
        <v>189200247</v>
      </c>
      <c r="Z59" s="54"/>
      <c r="AA59" s="69"/>
    </row>
    <row r="60" spans="1:27" s="26" customFormat="1" ht="9.75" customHeight="1" x14ac:dyDescent="0.15">
      <c r="A60" s="59"/>
      <c r="B60" s="60" t="s">
        <v>123</v>
      </c>
      <c r="C60" s="52"/>
      <c r="D60" s="53">
        <v>68221792</v>
      </c>
      <c r="E60" s="53">
        <v>903871</v>
      </c>
      <c r="F60" s="53">
        <v>682739</v>
      </c>
      <c r="G60" s="53">
        <v>65191</v>
      </c>
      <c r="H60" s="53">
        <v>155941</v>
      </c>
      <c r="I60" s="53">
        <v>114922</v>
      </c>
      <c r="J60" s="53">
        <v>23455445</v>
      </c>
      <c r="K60" s="53">
        <v>5985007</v>
      </c>
      <c r="L60" s="53">
        <v>2427805</v>
      </c>
      <c r="M60" s="53">
        <v>8399840</v>
      </c>
      <c r="N60" s="53">
        <v>2844295</v>
      </c>
      <c r="O60" s="53">
        <v>7989963</v>
      </c>
      <c r="P60" s="53">
        <v>4568095</v>
      </c>
      <c r="Q60" s="53">
        <v>11532550</v>
      </c>
      <c r="R60" s="53">
        <v>5432143</v>
      </c>
      <c r="S60" s="53">
        <v>199626</v>
      </c>
      <c r="T60" s="53">
        <v>2477003</v>
      </c>
      <c r="U60" s="53">
        <v>2755515</v>
      </c>
      <c r="V60" s="53">
        <v>1454875</v>
      </c>
      <c r="W60" s="53">
        <v>75108810</v>
      </c>
      <c r="X60" s="53">
        <v>-2233303</v>
      </c>
      <c r="Y60" s="53">
        <v>72875506</v>
      </c>
      <c r="Z60" s="54"/>
      <c r="AA60" s="69"/>
    </row>
    <row r="61" spans="1:27" s="26" customFormat="1" ht="9.75" customHeight="1" x14ac:dyDescent="0.15">
      <c r="A61" s="59"/>
      <c r="B61" s="60" t="s">
        <v>124</v>
      </c>
      <c r="C61" s="52"/>
      <c r="D61" s="53">
        <v>76180065</v>
      </c>
      <c r="E61" s="53">
        <v>434126</v>
      </c>
      <c r="F61" s="53">
        <v>342964</v>
      </c>
      <c r="G61" s="53">
        <v>26290</v>
      </c>
      <c r="H61" s="53">
        <v>64872</v>
      </c>
      <c r="I61" s="53">
        <v>56489</v>
      </c>
      <c r="J61" s="53">
        <v>19338547</v>
      </c>
      <c r="K61" s="53">
        <v>5725179</v>
      </c>
      <c r="L61" s="53">
        <v>2220664</v>
      </c>
      <c r="M61" s="53">
        <v>11758365</v>
      </c>
      <c r="N61" s="53">
        <v>4066503</v>
      </c>
      <c r="O61" s="53">
        <v>11548837</v>
      </c>
      <c r="P61" s="53">
        <v>5342045</v>
      </c>
      <c r="Q61" s="53">
        <v>15689310</v>
      </c>
      <c r="R61" s="53">
        <v>6266939</v>
      </c>
      <c r="S61" s="53">
        <v>307097</v>
      </c>
      <c r="T61" s="53">
        <v>2730748</v>
      </c>
      <c r="U61" s="53">
        <v>3229094</v>
      </c>
      <c r="V61" s="53">
        <v>2102520</v>
      </c>
      <c r="W61" s="53">
        <v>84549524</v>
      </c>
      <c r="X61" s="53">
        <v>-3515565</v>
      </c>
      <c r="Y61" s="53">
        <v>81033959</v>
      </c>
      <c r="Z61" s="54"/>
      <c r="AA61" s="69"/>
    </row>
    <row r="62" spans="1:27" s="26" customFormat="1" ht="9.75" customHeight="1" x14ac:dyDescent="0.15">
      <c r="A62" s="61"/>
      <c r="B62" s="51" t="s">
        <v>125</v>
      </c>
      <c r="C62" s="52"/>
      <c r="D62" s="53">
        <v>25555019</v>
      </c>
      <c r="E62" s="53">
        <v>377123</v>
      </c>
      <c r="F62" s="53">
        <v>259389</v>
      </c>
      <c r="G62" s="53">
        <v>35360</v>
      </c>
      <c r="H62" s="53">
        <v>82374</v>
      </c>
      <c r="I62" s="53">
        <v>70868</v>
      </c>
      <c r="J62" s="53">
        <v>7337128</v>
      </c>
      <c r="K62" s="53">
        <v>2433526</v>
      </c>
      <c r="L62" s="53">
        <v>973705</v>
      </c>
      <c r="M62" s="53">
        <v>3509881</v>
      </c>
      <c r="N62" s="53">
        <v>1104884</v>
      </c>
      <c r="O62" s="53">
        <v>2982180</v>
      </c>
      <c r="P62" s="53">
        <v>2040950</v>
      </c>
      <c r="Q62" s="53">
        <v>4724774</v>
      </c>
      <c r="R62" s="53">
        <v>2768662</v>
      </c>
      <c r="S62" s="53">
        <v>85778</v>
      </c>
      <c r="T62" s="53">
        <v>1219628</v>
      </c>
      <c r="U62" s="53">
        <v>1463255</v>
      </c>
      <c r="V62" s="53">
        <v>630250</v>
      </c>
      <c r="W62" s="53">
        <v>28953931</v>
      </c>
      <c r="X62" s="53">
        <v>-934991</v>
      </c>
      <c r="Y62" s="53">
        <v>28018939</v>
      </c>
      <c r="Z62" s="54"/>
      <c r="AA62" s="69"/>
    </row>
    <row r="63" spans="1:27" s="26" customFormat="1" ht="9.75" customHeight="1" x14ac:dyDescent="0.15">
      <c r="A63" s="61"/>
      <c r="B63" s="51" t="s">
        <v>126</v>
      </c>
      <c r="C63" s="52"/>
      <c r="D63" s="53">
        <v>12061131</v>
      </c>
      <c r="E63" s="53">
        <v>408141</v>
      </c>
      <c r="F63" s="53">
        <v>272280</v>
      </c>
      <c r="G63" s="53">
        <v>22931</v>
      </c>
      <c r="H63" s="53">
        <v>112930</v>
      </c>
      <c r="I63" s="53">
        <v>37134</v>
      </c>
      <c r="J63" s="53">
        <v>2895920</v>
      </c>
      <c r="K63" s="53">
        <v>1236015</v>
      </c>
      <c r="L63" s="53">
        <v>426034</v>
      </c>
      <c r="M63" s="53">
        <v>1668059</v>
      </c>
      <c r="N63" s="53">
        <v>622614</v>
      </c>
      <c r="O63" s="53">
        <v>1446201</v>
      </c>
      <c r="P63" s="53">
        <v>983111</v>
      </c>
      <c r="Q63" s="53">
        <v>2337905</v>
      </c>
      <c r="R63" s="53">
        <v>1564474</v>
      </c>
      <c r="S63" s="53">
        <v>44383</v>
      </c>
      <c r="T63" s="53">
        <v>726338</v>
      </c>
      <c r="U63" s="53">
        <v>793753</v>
      </c>
      <c r="V63" s="53">
        <v>331747</v>
      </c>
      <c r="W63" s="53">
        <v>13957352</v>
      </c>
      <c r="X63" s="53">
        <v>-544001</v>
      </c>
      <c r="Y63" s="53">
        <v>13413352</v>
      </c>
      <c r="Z63" s="54"/>
      <c r="AA63" s="69"/>
    </row>
    <row r="64" spans="1:27" s="67" customFormat="1" ht="10.5" customHeight="1" x14ac:dyDescent="0.15">
      <c r="A64" s="62"/>
      <c r="B64" s="63" t="s">
        <v>127</v>
      </c>
      <c r="C64" s="64"/>
      <c r="D64" s="65">
        <v>41463136</v>
      </c>
      <c r="E64" s="65">
        <v>1278447</v>
      </c>
      <c r="F64" s="65">
        <v>956664</v>
      </c>
      <c r="G64" s="65">
        <v>64401</v>
      </c>
      <c r="H64" s="65">
        <v>257382</v>
      </c>
      <c r="I64" s="65">
        <v>175074</v>
      </c>
      <c r="J64" s="65">
        <v>7654171</v>
      </c>
      <c r="K64" s="65">
        <v>4279819</v>
      </c>
      <c r="L64" s="65">
        <v>1530536</v>
      </c>
      <c r="M64" s="65">
        <v>6416746</v>
      </c>
      <c r="N64" s="65">
        <v>1753372</v>
      </c>
      <c r="O64" s="65">
        <v>5306709</v>
      </c>
      <c r="P64" s="65">
        <v>3327606</v>
      </c>
      <c r="Q64" s="65">
        <v>9740656</v>
      </c>
      <c r="R64" s="65">
        <v>5030109</v>
      </c>
      <c r="S64" s="65">
        <v>124338</v>
      </c>
      <c r="T64" s="65">
        <v>2168714</v>
      </c>
      <c r="U64" s="65">
        <v>2737056</v>
      </c>
      <c r="V64" s="65">
        <v>1324401</v>
      </c>
      <c r="W64" s="65">
        <v>47817646</v>
      </c>
      <c r="X64" s="65">
        <v>-1360294</v>
      </c>
      <c r="Y64" s="65">
        <v>46457353</v>
      </c>
      <c r="Z64" s="66"/>
      <c r="AA64" s="81"/>
    </row>
    <row r="65" spans="1:27" ht="9.75" customHeight="1" x14ac:dyDescent="0.15">
      <c r="A65" s="134" t="s">
        <v>170</v>
      </c>
      <c r="B65" s="135"/>
      <c r="C65" s="93"/>
      <c r="Y65" s="82"/>
      <c r="Z65" s="83"/>
    </row>
    <row r="66" spans="1:27" ht="9.75" customHeight="1" x14ac:dyDescent="0.15">
      <c r="A66" s="59"/>
      <c r="B66" s="51" t="s">
        <v>158</v>
      </c>
      <c r="C66" s="82"/>
      <c r="D66" s="53">
        <v>6197987</v>
      </c>
      <c r="E66" s="53">
        <v>4809</v>
      </c>
      <c r="F66" s="53">
        <v>4469</v>
      </c>
      <c r="G66" s="53">
        <v>336</v>
      </c>
      <c r="H66" s="53">
        <v>4</v>
      </c>
      <c r="I66" s="53">
        <v>5941</v>
      </c>
      <c r="J66" s="53">
        <v>409924</v>
      </c>
      <c r="K66" s="53">
        <v>618556</v>
      </c>
      <c r="L66" s="53">
        <v>131469</v>
      </c>
      <c r="M66" s="53">
        <v>1452638</v>
      </c>
      <c r="N66" s="53">
        <v>306786</v>
      </c>
      <c r="O66" s="53">
        <v>1037420</v>
      </c>
      <c r="P66" s="53">
        <v>491601</v>
      </c>
      <c r="Q66" s="53">
        <v>1738843</v>
      </c>
      <c r="R66" s="53">
        <v>629309</v>
      </c>
      <c r="S66" s="53">
        <v>30197</v>
      </c>
      <c r="T66" s="53">
        <v>235989</v>
      </c>
      <c r="U66" s="53">
        <v>363123</v>
      </c>
      <c r="V66" s="53">
        <v>152766</v>
      </c>
      <c r="W66" s="53">
        <v>6980062</v>
      </c>
      <c r="X66" s="53">
        <v>-203590</v>
      </c>
      <c r="Y66" s="53">
        <v>6776472</v>
      </c>
      <c r="Z66" s="83"/>
    </row>
    <row r="67" spans="1:27" ht="9.75" customHeight="1" x14ac:dyDescent="0.15">
      <c r="A67" s="59"/>
      <c r="B67" s="60" t="s">
        <v>159</v>
      </c>
      <c r="C67" s="82"/>
      <c r="D67" s="53">
        <v>4011170</v>
      </c>
      <c r="E67" s="53">
        <v>7373</v>
      </c>
      <c r="F67" s="53">
        <v>6742</v>
      </c>
      <c r="G67" s="53">
        <v>318</v>
      </c>
      <c r="H67" s="53">
        <v>313</v>
      </c>
      <c r="I67" s="53">
        <v>415</v>
      </c>
      <c r="J67" s="53">
        <v>489725</v>
      </c>
      <c r="K67" s="53">
        <v>259440</v>
      </c>
      <c r="L67" s="53">
        <v>92784</v>
      </c>
      <c r="M67" s="53">
        <v>976206</v>
      </c>
      <c r="N67" s="53">
        <v>224684</v>
      </c>
      <c r="O67" s="53">
        <v>619612</v>
      </c>
      <c r="P67" s="53">
        <v>401120</v>
      </c>
      <c r="Q67" s="53">
        <v>939811</v>
      </c>
      <c r="R67" s="53">
        <v>416122</v>
      </c>
      <c r="S67" s="53">
        <v>15414</v>
      </c>
      <c r="T67" s="53">
        <v>164218</v>
      </c>
      <c r="U67" s="53">
        <v>236490</v>
      </c>
      <c r="V67" s="53">
        <v>115708</v>
      </c>
      <c r="W67" s="53">
        <v>4543000</v>
      </c>
      <c r="X67" s="53">
        <v>-164495</v>
      </c>
      <c r="Y67" s="53">
        <v>4378505</v>
      </c>
      <c r="Z67" s="83"/>
    </row>
    <row r="68" spans="1:27" ht="9.75" customHeight="1" x14ac:dyDescent="0.15">
      <c r="A68" s="59"/>
      <c r="B68" s="60" t="s">
        <v>160</v>
      </c>
      <c r="C68" s="82"/>
      <c r="D68" s="53">
        <v>2720524</v>
      </c>
      <c r="E68" s="53">
        <v>9419</v>
      </c>
      <c r="F68" s="53">
        <v>9419</v>
      </c>
      <c r="G68" s="97" t="s">
        <v>156</v>
      </c>
      <c r="H68" s="97" t="s">
        <v>156</v>
      </c>
      <c r="I68" s="53">
        <v>1305</v>
      </c>
      <c r="J68" s="53">
        <v>354687</v>
      </c>
      <c r="K68" s="53">
        <v>259619</v>
      </c>
      <c r="L68" s="53">
        <v>103829</v>
      </c>
      <c r="M68" s="53">
        <v>433851</v>
      </c>
      <c r="N68" s="53">
        <v>180135</v>
      </c>
      <c r="O68" s="53">
        <v>458991</v>
      </c>
      <c r="P68" s="53">
        <v>256564</v>
      </c>
      <c r="Q68" s="53">
        <v>662124</v>
      </c>
      <c r="R68" s="53">
        <v>339695</v>
      </c>
      <c r="S68" s="53">
        <v>7649</v>
      </c>
      <c r="T68" s="53">
        <v>180753</v>
      </c>
      <c r="U68" s="53">
        <v>151293</v>
      </c>
      <c r="V68" s="53">
        <v>81862</v>
      </c>
      <c r="W68" s="53">
        <v>3142081</v>
      </c>
      <c r="X68" s="53">
        <v>-117075</v>
      </c>
      <c r="Y68" s="53">
        <v>3025006</v>
      </c>
      <c r="Z68" s="83"/>
    </row>
    <row r="69" spans="1:27" ht="9.75" customHeight="1" x14ac:dyDescent="0.15">
      <c r="A69" s="61"/>
      <c r="B69" s="51" t="s">
        <v>161</v>
      </c>
      <c r="C69" s="82"/>
      <c r="D69" s="53">
        <v>11578088</v>
      </c>
      <c r="E69" s="53">
        <v>13615</v>
      </c>
      <c r="F69" s="97" t="s">
        <v>156</v>
      </c>
      <c r="G69" s="97" t="s">
        <v>156</v>
      </c>
      <c r="H69" s="97" t="s">
        <v>156</v>
      </c>
      <c r="I69" s="53">
        <v>222</v>
      </c>
      <c r="J69" s="53">
        <v>2076668</v>
      </c>
      <c r="K69" s="53">
        <v>1073250</v>
      </c>
      <c r="L69" s="53">
        <v>392968</v>
      </c>
      <c r="M69" s="53">
        <v>1564725</v>
      </c>
      <c r="N69" s="53">
        <v>554235</v>
      </c>
      <c r="O69" s="53">
        <v>2240123</v>
      </c>
      <c r="P69" s="53">
        <v>1016843</v>
      </c>
      <c r="Q69" s="53">
        <v>2645439</v>
      </c>
      <c r="R69" s="53">
        <v>872607</v>
      </c>
      <c r="S69" s="53">
        <v>92925</v>
      </c>
      <c r="T69" s="53">
        <v>335795</v>
      </c>
      <c r="U69" s="53">
        <v>443887</v>
      </c>
      <c r="V69" s="53">
        <v>293243</v>
      </c>
      <c r="W69" s="53">
        <v>12743938</v>
      </c>
      <c r="X69" s="53">
        <v>-457937</v>
      </c>
      <c r="Y69" s="53">
        <v>12286001</v>
      </c>
      <c r="Z69" s="83"/>
    </row>
    <row r="70" spans="1:27" ht="9.75" customHeight="1" x14ac:dyDescent="0.15">
      <c r="A70" s="61"/>
      <c r="B70" s="51" t="s">
        <v>162</v>
      </c>
      <c r="C70" s="82"/>
      <c r="D70" s="53">
        <v>4389772</v>
      </c>
      <c r="E70" s="53">
        <v>2648</v>
      </c>
      <c r="F70" s="97" t="s">
        <v>156</v>
      </c>
      <c r="G70" s="97" t="s">
        <v>156</v>
      </c>
      <c r="H70" s="97" t="s">
        <v>156</v>
      </c>
      <c r="I70" s="53">
        <v>200</v>
      </c>
      <c r="J70" s="53">
        <v>1536143</v>
      </c>
      <c r="K70" s="53">
        <v>259260</v>
      </c>
      <c r="L70" s="53">
        <v>182109</v>
      </c>
      <c r="M70" s="53">
        <v>306431</v>
      </c>
      <c r="N70" s="53">
        <v>159383</v>
      </c>
      <c r="O70" s="53">
        <v>746237</v>
      </c>
      <c r="P70" s="53">
        <v>327452</v>
      </c>
      <c r="Q70" s="53">
        <v>869910</v>
      </c>
      <c r="R70" s="53">
        <v>297814</v>
      </c>
      <c r="S70" s="53">
        <v>25913</v>
      </c>
      <c r="T70" s="53">
        <v>123947</v>
      </c>
      <c r="U70" s="53">
        <v>147953</v>
      </c>
      <c r="V70" s="53">
        <v>102454</v>
      </c>
      <c r="W70" s="53">
        <v>4790040</v>
      </c>
      <c r="X70" s="53">
        <v>-126789</v>
      </c>
      <c r="Y70" s="53">
        <v>4663251</v>
      </c>
      <c r="Z70" s="83"/>
    </row>
    <row r="71" spans="1:27" ht="9.75" customHeight="1" x14ac:dyDescent="0.15">
      <c r="A71" s="61"/>
      <c r="B71" s="51" t="s">
        <v>163</v>
      </c>
      <c r="C71" s="82"/>
      <c r="D71" s="53">
        <v>12184328</v>
      </c>
      <c r="E71" s="53">
        <v>5018</v>
      </c>
      <c r="F71" s="53">
        <v>4763</v>
      </c>
      <c r="G71" s="53">
        <v>255</v>
      </c>
      <c r="H71" s="97" t="s">
        <v>156</v>
      </c>
      <c r="I71" s="53">
        <v>1464</v>
      </c>
      <c r="J71" s="53">
        <v>1942851</v>
      </c>
      <c r="K71" s="53">
        <v>823678</v>
      </c>
      <c r="L71" s="53">
        <v>169178</v>
      </c>
      <c r="M71" s="53">
        <v>3283214</v>
      </c>
      <c r="N71" s="53">
        <v>597272</v>
      </c>
      <c r="O71" s="53">
        <v>1210428</v>
      </c>
      <c r="P71" s="53">
        <v>1275991</v>
      </c>
      <c r="Q71" s="53">
        <v>2875234</v>
      </c>
      <c r="R71" s="53">
        <v>855759</v>
      </c>
      <c r="S71" s="53">
        <v>58084</v>
      </c>
      <c r="T71" s="53">
        <v>294337</v>
      </c>
      <c r="U71" s="53">
        <v>503338</v>
      </c>
      <c r="V71" s="53">
        <v>280387</v>
      </c>
      <c r="W71" s="53">
        <v>13320474</v>
      </c>
      <c r="X71" s="53">
        <v>-533212</v>
      </c>
      <c r="Y71" s="53">
        <v>12787262</v>
      </c>
      <c r="Z71" s="83"/>
    </row>
    <row r="72" spans="1:27" ht="9.75" customHeight="1" x14ac:dyDescent="0.15">
      <c r="A72" s="94"/>
      <c r="B72" s="51" t="s">
        <v>164</v>
      </c>
      <c r="C72" s="82"/>
      <c r="D72" s="53">
        <v>5100649</v>
      </c>
      <c r="E72" s="53">
        <v>10710</v>
      </c>
      <c r="F72" s="53">
        <v>10504</v>
      </c>
      <c r="G72" s="53">
        <v>118</v>
      </c>
      <c r="H72" s="53">
        <v>88</v>
      </c>
      <c r="I72" s="53">
        <v>1512</v>
      </c>
      <c r="J72" s="53">
        <v>1069568</v>
      </c>
      <c r="K72" s="53">
        <v>338362</v>
      </c>
      <c r="L72" s="53">
        <v>125967</v>
      </c>
      <c r="M72" s="53">
        <v>880066</v>
      </c>
      <c r="N72" s="53">
        <v>321951</v>
      </c>
      <c r="O72" s="53">
        <v>871517</v>
      </c>
      <c r="P72" s="53">
        <v>378957</v>
      </c>
      <c r="Q72" s="53">
        <v>1102039</v>
      </c>
      <c r="R72" s="53">
        <v>455818</v>
      </c>
      <c r="S72" s="53">
        <v>32414</v>
      </c>
      <c r="T72" s="53">
        <v>219787</v>
      </c>
      <c r="U72" s="53">
        <v>203617</v>
      </c>
      <c r="V72" s="53">
        <v>261250</v>
      </c>
      <c r="W72" s="53">
        <v>5817717</v>
      </c>
      <c r="X72" s="53">
        <v>-266391</v>
      </c>
      <c r="Y72" s="53">
        <v>5551326</v>
      </c>
      <c r="Z72" s="83"/>
    </row>
    <row r="73" spans="1:27" ht="9.75" customHeight="1" x14ac:dyDescent="0.15">
      <c r="A73" s="94"/>
      <c r="B73" s="51" t="s">
        <v>165</v>
      </c>
      <c r="C73" s="82"/>
      <c r="D73" s="53">
        <v>21365514</v>
      </c>
      <c r="E73" s="53">
        <v>3109</v>
      </c>
      <c r="F73" s="97" t="s">
        <v>156</v>
      </c>
      <c r="G73" s="97" t="s">
        <v>156</v>
      </c>
      <c r="H73" s="97" t="s">
        <v>156</v>
      </c>
      <c r="I73" s="53">
        <v>1369</v>
      </c>
      <c r="J73" s="53">
        <v>2923216</v>
      </c>
      <c r="K73" s="53">
        <v>841373</v>
      </c>
      <c r="L73" s="53">
        <v>266219</v>
      </c>
      <c r="M73" s="53">
        <v>6255328</v>
      </c>
      <c r="N73" s="53">
        <v>1777450</v>
      </c>
      <c r="O73" s="53">
        <v>2655854</v>
      </c>
      <c r="P73" s="53">
        <v>1705593</v>
      </c>
      <c r="Q73" s="53">
        <v>4936003</v>
      </c>
      <c r="R73" s="53">
        <v>1219032</v>
      </c>
      <c r="S73" s="53">
        <v>89675</v>
      </c>
      <c r="T73" s="53">
        <v>507134</v>
      </c>
      <c r="U73" s="53">
        <v>622223</v>
      </c>
      <c r="V73" s="53">
        <v>292528</v>
      </c>
      <c r="W73" s="53">
        <v>22877074</v>
      </c>
      <c r="X73" s="53">
        <v>-1431944</v>
      </c>
      <c r="Y73" s="53">
        <v>21445130</v>
      </c>
      <c r="Z73" s="83"/>
    </row>
    <row r="74" spans="1:27" ht="9.75" customHeight="1" x14ac:dyDescent="0.15">
      <c r="A74" s="94"/>
      <c r="B74" s="51" t="s">
        <v>166</v>
      </c>
      <c r="C74" s="82"/>
      <c r="D74" s="53">
        <v>5503313</v>
      </c>
      <c r="E74" s="53">
        <v>10278</v>
      </c>
      <c r="F74" s="97" t="s">
        <v>156</v>
      </c>
      <c r="G74" s="97" t="s">
        <v>156</v>
      </c>
      <c r="H74" s="97" t="s">
        <v>156</v>
      </c>
      <c r="I74" s="53">
        <v>392</v>
      </c>
      <c r="J74" s="53">
        <v>1185763</v>
      </c>
      <c r="K74" s="53">
        <v>453787</v>
      </c>
      <c r="L74" s="53">
        <v>120753</v>
      </c>
      <c r="M74" s="53">
        <v>745622</v>
      </c>
      <c r="N74" s="53">
        <v>353980</v>
      </c>
      <c r="O74" s="53">
        <v>809132</v>
      </c>
      <c r="P74" s="53">
        <v>616227</v>
      </c>
      <c r="Q74" s="53">
        <v>1207379</v>
      </c>
      <c r="R74" s="53">
        <v>497467</v>
      </c>
      <c r="S74" s="53">
        <v>48068</v>
      </c>
      <c r="T74" s="53">
        <v>184340</v>
      </c>
      <c r="U74" s="53">
        <v>265059</v>
      </c>
      <c r="V74" s="53">
        <v>172537</v>
      </c>
      <c r="W74" s="53">
        <v>6173317</v>
      </c>
      <c r="X74" s="53">
        <v>-230607</v>
      </c>
      <c r="Y74" s="53">
        <v>5942710</v>
      </c>
      <c r="Z74" s="83"/>
    </row>
    <row r="75" spans="1:27" ht="9.75" customHeight="1" x14ac:dyDescent="0.15">
      <c r="A75" s="94"/>
      <c r="B75" s="51" t="s">
        <v>167</v>
      </c>
      <c r="C75" s="82"/>
      <c r="D75" s="53">
        <v>4501125</v>
      </c>
      <c r="E75" s="53">
        <v>8070</v>
      </c>
      <c r="F75" s="53">
        <v>4282</v>
      </c>
      <c r="G75" s="53">
        <v>384</v>
      </c>
      <c r="H75" s="53">
        <v>3404</v>
      </c>
      <c r="I75" s="53">
        <v>860</v>
      </c>
      <c r="J75" s="53">
        <v>581023</v>
      </c>
      <c r="K75" s="53">
        <v>283363</v>
      </c>
      <c r="L75" s="53">
        <v>136523</v>
      </c>
      <c r="M75" s="53">
        <v>1168221</v>
      </c>
      <c r="N75" s="53">
        <v>255464</v>
      </c>
      <c r="O75" s="53">
        <v>544121</v>
      </c>
      <c r="P75" s="53">
        <v>360554</v>
      </c>
      <c r="Q75" s="53">
        <v>1162926</v>
      </c>
      <c r="R75" s="53">
        <v>393122</v>
      </c>
      <c r="S75" s="53">
        <v>20093</v>
      </c>
      <c r="T75" s="53">
        <v>130479</v>
      </c>
      <c r="U75" s="53">
        <v>242550</v>
      </c>
      <c r="V75" s="53">
        <v>97973</v>
      </c>
      <c r="W75" s="53">
        <v>4992220</v>
      </c>
      <c r="X75" s="53">
        <v>-255757</v>
      </c>
      <c r="Y75" s="53">
        <v>4736463</v>
      </c>
      <c r="Z75" s="83"/>
    </row>
    <row r="76" spans="1:27" ht="9.75" customHeight="1" x14ac:dyDescent="0.15">
      <c r="A76" s="94"/>
      <c r="B76" s="51" t="s">
        <v>168</v>
      </c>
      <c r="C76" s="82"/>
      <c r="D76" s="53">
        <v>3367932</v>
      </c>
      <c r="E76" s="53">
        <v>5547</v>
      </c>
      <c r="F76" s="53">
        <v>3479</v>
      </c>
      <c r="G76" s="53">
        <v>68</v>
      </c>
      <c r="H76" s="53">
        <v>2000</v>
      </c>
      <c r="I76" s="53">
        <v>26464</v>
      </c>
      <c r="J76" s="53">
        <v>833891</v>
      </c>
      <c r="K76" s="53">
        <v>363132</v>
      </c>
      <c r="L76" s="53">
        <v>153937</v>
      </c>
      <c r="M76" s="53">
        <v>405305</v>
      </c>
      <c r="N76" s="53">
        <v>163177</v>
      </c>
      <c r="O76" s="53">
        <v>346174</v>
      </c>
      <c r="P76" s="53">
        <v>371352</v>
      </c>
      <c r="Q76" s="53">
        <v>698952</v>
      </c>
      <c r="R76" s="53">
        <v>309755</v>
      </c>
      <c r="S76" s="53">
        <v>21473</v>
      </c>
      <c r="T76" s="53">
        <v>142192</v>
      </c>
      <c r="U76" s="53">
        <v>146090</v>
      </c>
      <c r="V76" s="53">
        <v>91248</v>
      </c>
      <c r="W76" s="53">
        <v>3768935</v>
      </c>
      <c r="X76" s="53">
        <v>-151158</v>
      </c>
      <c r="Y76" s="53">
        <v>3617776</v>
      </c>
      <c r="Z76" s="83"/>
    </row>
    <row r="77" spans="1:27" ht="9.75" customHeight="1" x14ac:dyDescent="0.15">
      <c r="A77" s="95"/>
      <c r="B77" s="63" t="s">
        <v>169</v>
      </c>
      <c r="C77" s="96"/>
      <c r="D77" s="65">
        <v>5982113</v>
      </c>
      <c r="E77" s="65">
        <v>8699</v>
      </c>
      <c r="F77" s="65">
        <v>5923</v>
      </c>
      <c r="G77" s="65">
        <v>148</v>
      </c>
      <c r="H77" s="65">
        <v>2627</v>
      </c>
      <c r="I77" s="65">
        <v>936</v>
      </c>
      <c r="J77" s="65">
        <v>395223</v>
      </c>
      <c r="K77" s="65">
        <v>454088</v>
      </c>
      <c r="L77" s="65">
        <v>168430</v>
      </c>
      <c r="M77" s="65">
        <v>1641508</v>
      </c>
      <c r="N77" s="65">
        <v>316111</v>
      </c>
      <c r="O77" s="65">
        <v>787815</v>
      </c>
      <c r="P77" s="65">
        <v>556785</v>
      </c>
      <c r="Q77" s="65">
        <v>1652518</v>
      </c>
      <c r="R77" s="65">
        <v>442582</v>
      </c>
      <c r="S77" s="65">
        <v>20134</v>
      </c>
      <c r="T77" s="65">
        <v>172689</v>
      </c>
      <c r="U77" s="65">
        <v>249759</v>
      </c>
      <c r="V77" s="65">
        <v>133467</v>
      </c>
      <c r="W77" s="65">
        <v>6558161</v>
      </c>
      <c r="X77" s="65">
        <v>-302518</v>
      </c>
      <c r="Y77" s="85">
        <v>6255642</v>
      </c>
      <c r="Z77" s="84"/>
    </row>
    <row r="78" spans="1:27" ht="14.7" customHeight="1" x14ac:dyDescent="0.15">
      <c r="A78" s="143"/>
      <c r="B78" s="144"/>
      <c r="X78" s="68"/>
      <c r="AA78" s="69"/>
    </row>
    <row r="79" spans="1:27" ht="14.7" customHeight="1" x14ac:dyDescent="0.15"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</row>
    <row r="81" spans="4:25" ht="14.7" customHeight="1" x14ac:dyDescent="0.15"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</row>
    <row r="82" spans="4:25" ht="14.7" customHeight="1" x14ac:dyDescent="0.15"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</row>
    <row r="83" spans="4:25" ht="14.7" customHeight="1" x14ac:dyDescent="0.15"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</row>
    <row r="84" spans="4:25" ht="14.7" customHeight="1" x14ac:dyDescent="0.15"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</row>
    <row r="85" spans="4:25" ht="14.7" customHeight="1" x14ac:dyDescent="0.15"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</row>
    <row r="86" spans="4:25" ht="14.7" customHeight="1" x14ac:dyDescent="0.15"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</row>
    <row r="87" spans="4:25" ht="14.7" customHeight="1" x14ac:dyDescent="0.15"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</row>
  </sheetData>
  <mergeCells count="24">
    <mergeCell ref="Y5:Y7"/>
    <mergeCell ref="E6:E7"/>
    <mergeCell ref="I6:I7"/>
    <mergeCell ref="J6:J7"/>
    <mergeCell ref="K6:K7"/>
    <mergeCell ref="L6:L7"/>
    <mergeCell ref="M6:M7"/>
    <mergeCell ref="N6:N7"/>
    <mergeCell ref="O6:O7"/>
    <mergeCell ref="W5:W7"/>
    <mergeCell ref="S6:S7"/>
    <mergeCell ref="T6:T7"/>
    <mergeCell ref="X5:X7"/>
    <mergeCell ref="R5:R7"/>
    <mergeCell ref="V5:V7"/>
    <mergeCell ref="U6:U7"/>
    <mergeCell ref="A78:B78"/>
    <mergeCell ref="A65:B65"/>
    <mergeCell ref="P6:P7"/>
    <mergeCell ref="Q6:Q7"/>
    <mergeCell ref="A7:C7"/>
    <mergeCell ref="A57:B57"/>
    <mergeCell ref="D5:D7"/>
    <mergeCell ref="F5:G5"/>
  </mergeCells>
  <phoneticPr fontId="4"/>
  <conditionalFormatting sqref="AA9:AA64 AA78">
    <cfRule type="cellIs" dxfId="0" priority="1" stopIfTrue="1" operator="notBetween">
      <formula>-3</formula>
      <formula>3</formula>
    </cfRule>
  </conditionalFormatting>
  <pageMargins left="0.39370078740157483" right="0.19685039370078741" top="0.59055118110236227" bottom="0.27559055118110237" header="0.39370078740157483" footer="0.19685039370078741"/>
  <pageSetup paperSize="9" scale="77" orientation="landscape" r:id="rId1"/>
  <headerFooter alignWithMargins="0">
    <oddHeader>&amp;R&amp;D</oddHeader>
    <oddFooter>&amp;C&amp;P</oddFooter>
  </headerFooter>
  <rowBreaks count="1" manualBreakCount="1">
    <brk id="77" max="16383" man="1"/>
  </rowBreaks>
  <colBreaks count="1" manualBreakCount="1">
    <brk id="17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29</vt:i4>
      </vt:variant>
      <vt:variant>
        <vt:lpstr>名前付き一覧</vt:lpstr>
      </vt:variant>
      <vt:variant>
        <vt:i4>51</vt:i4>
      </vt:variant>
    </vt:vector>
  </HeadingPairs>
  <TitlesOfParts>
    <vt:vector size="80" baseType="lpstr">
      <vt:lpstr>output_75-89</vt:lpstr>
      <vt:lpstr>1975-1989</vt:lpstr>
      <vt:lpstr>S50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H1</vt:lpstr>
      <vt:lpstr>県データ</vt:lpstr>
      <vt:lpstr>政令市データ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'10'!Print_Area</vt:lpstr>
      <vt:lpstr>'11'!Print_Area</vt:lpstr>
      <vt:lpstr>'2'!Print_Area</vt:lpstr>
      <vt:lpstr>'3'!Print_Area</vt:lpstr>
      <vt:lpstr>'4'!Print_Area</vt:lpstr>
      <vt:lpstr>'5'!Print_Area</vt:lpstr>
      <vt:lpstr>'51'!Print_Area</vt:lpstr>
      <vt:lpstr>'52'!Print_Area</vt:lpstr>
      <vt:lpstr>'53'!Print_Area</vt:lpstr>
      <vt:lpstr>'54'!Print_Area</vt:lpstr>
      <vt:lpstr>'55'!Print_Area</vt:lpstr>
      <vt:lpstr>'56'!Print_Area</vt:lpstr>
      <vt:lpstr>'57'!Print_Area</vt:lpstr>
      <vt:lpstr>'58'!Print_Area</vt:lpstr>
      <vt:lpstr>'59'!Print_Area</vt:lpstr>
      <vt:lpstr>'6'!Print_Area</vt:lpstr>
      <vt:lpstr>'60'!Print_Area</vt:lpstr>
      <vt:lpstr>'61'!Print_Area</vt:lpstr>
      <vt:lpstr>'62'!Print_Area</vt:lpstr>
      <vt:lpstr>'63'!Print_Area</vt:lpstr>
      <vt:lpstr>'7'!Print_Area</vt:lpstr>
      <vt:lpstr>'8'!Print_Area</vt:lpstr>
      <vt:lpstr>'9'!Print_Area</vt:lpstr>
      <vt:lpstr>'H1'!Print_Area</vt:lpstr>
      <vt:lpstr>'10'!Print_Titles</vt:lpstr>
      <vt:lpstr>'11'!Print_Titles</vt:lpstr>
      <vt:lpstr>'2'!Print_Titles</vt:lpstr>
      <vt:lpstr>'3'!Print_Titles</vt:lpstr>
      <vt:lpstr>'4'!Print_Titles</vt:lpstr>
      <vt:lpstr>'5'!Print_Titles</vt:lpstr>
      <vt:lpstr>'51'!Print_Titles</vt:lpstr>
      <vt:lpstr>'52'!Print_Titles</vt:lpstr>
      <vt:lpstr>'53'!Print_Titles</vt:lpstr>
      <vt:lpstr>'54'!Print_Titles</vt:lpstr>
      <vt:lpstr>'55'!Print_Titles</vt:lpstr>
      <vt:lpstr>'56'!Print_Titles</vt:lpstr>
      <vt:lpstr>'57'!Print_Titles</vt:lpstr>
      <vt:lpstr>'58'!Print_Titles</vt:lpstr>
      <vt:lpstr>'59'!Print_Titles</vt:lpstr>
      <vt:lpstr>'6'!Print_Titles</vt:lpstr>
      <vt:lpstr>'60'!Print_Titles</vt:lpstr>
      <vt:lpstr>'61'!Print_Titles</vt:lpstr>
      <vt:lpstr>'62'!Print_Titles</vt:lpstr>
      <vt:lpstr>'63'!Print_Titles</vt:lpstr>
      <vt:lpstr>'7'!Print_Titles</vt:lpstr>
      <vt:lpstr>'8'!Print_Titles</vt:lpstr>
      <vt:lpstr>'9'!Print_Titles</vt:lpstr>
      <vt:lpstr>'H1'!Print_Titles</vt:lpstr>
      <vt:lpstr>'S50'!Print_Titles</vt:lpstr>
      <vt:lpstr>県データ!Print_Titles</vt:lpstr>
      <vt:lpstr>政令市データ!Print_Titles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Ishikawa Kiyotaka</cp:lastModifiedBy>
  <cp:lastPrinted>2008-12-16T07:54:04Z</cp:lastPrinted>
  <dcterms:created xsi:type="dcterms:W3CDTF">2006-05-31T06:41:20Z</dcterms:created>
  <dcterms:modified xsi:type="dcterms:W3CDTF">2020-08-15T01:53:16Z</dcterms:modified>
</cp:coreProperties>
</file>