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0a89b0b6314c61c/Research_2019/Network/data/SNA_Kenmin/aggregation/70-89_manufacturing/"/>
    </mc:Choice>
  </mc:AlternateContent>
  <xr:revisionPtr revIDLastSave="140" documentId="8_{AA272171-1882-4BFA-8364-1F254F2E9B24}" xr6:coauthVersionLast="45" xr6:coauthVersionMax="45" xr10:uidLastSave="{374090A4-CBC2-4F8F-9C42-27C0ADAE1023}"/>
  <bookViews>
    <workbookView xWindow="-108" yWindow="-108" windowWidth="23256" windowHeight="12576" xr2:uid="{478FFE0E-A151-4B6B-A087-214ACB084927}"/>
  </bookViews>
  <sheets>
    <sheet name="dataagg" sheetId="1" r:id="rId1"/>
  </sheets>
  <externalReferences>
    <externalReference r:id="rId2"/>
    <externalReference r:id="rId3"/>
    <externalReference r:id="rId4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24" i="1" l="1" a="1"/>
  <c r="D24" i="1" s="1"/>
  <c r="D23" i="1" a="1"/>
  <c r="D23" i="1" s="1"/>
  <c r="D22" i="1" a="1"/>
  <c r="D22" i="1" s="1"/>
  <c r="GF22" i="1" l="1" a="1"/>
  <c r="GF22" i="1" s="1"/>
  <c r="FI22" i="1" a="1"/>
  <c r="FI22" i="1" s="1"/>
  <c r="EL22" i="1" a="1"/>
  <c r="EL22" i="1" s="1"/>
  <c r="DO22" i="1" a="1"/>
  <c r="DO22" i="1" s="1"/>
  <c r="CR22" i="1" a="1"/>
  <c r="CR22" i="1" s="1"/>
  <c r="BU22" i="1" a="1"/>
  <c r="BU22" i="1" s="1"/>
  <c r="AX22" i="1" a="1"/>
  <c r="AX22" i="1" s="1"/>
  <c r="AA22" i="1" a="1"/>
  <c r="AA22" i="1" s="1"/>
  <c r="GF23" i="1" a="1"/>
  <c r="GF23" i="1" s="1"/>
  <c r="FI23" i="1" a="1"/>
  <c r="FI23" i="1" s="1"/>
  <c r="EL23" i="1" a="1"/>
  <c r="EL23" i="1" s="1"/>
  <c r="DO23" i="1" a="1"/>
  <c r="DO23" i="1" s="1"/>
  <c r="CR23" i="1" a="1"/>
  <c r="CR23" i="1" s="1"/>
  <c r="BU23" i="1" a="1"/>
  <c r="BU23" i="1" s="1"/>
  <c r="AX23" i="1" a="1"/>
  <c r="AX23" i="1" s="1"/>
  <c r="AA23" i="1" a="1"/>
  <c r="AA23" i="1" s="1"/>
  <c r="GF24" i="1" a="1"/>
  <c r="GF24" i="1" s="1"/>
  <c r="FI24" i="1" a="1"/>
  <c r="FI24" i="1" s="1"/>
  <c r="EL24" i="1" a="1"/>
  <c r="EL24" i="1" s="1"/>
  <c r="DO24" i="1" a="1"/>
  <c r="DO24" i="1" s="1"/>
  <c r="CR24" i="1" a="1"/>
  <c r="CR24" i="1" s="1"/>
  <c r="BU24" i="1" a="1"/>
  <c r="BU24" i="1" s="1"/>
  <c r="AX24" i="1" a="1"/>
  <c r="AX24" i="1" s="1"/>
  <c r="AA24" i="1" a="1"/>
  <c r="AA24" i="1" s="1"/>
  <c r="CR21" i="1" l="1"/>
  <c r="BX19" i="1"/>
  <c r="D20" i="1"/>
  <c r="D8" i="1" s="1"/>
  <c r="D21" i="1"/>
  <c r="D14" i="1" s="1"/>
  <c r="D15" i="1" l="1"/>
  <c r="GK21" i="1"/>
  <c r="GF21" i="1"/>
  <c r="GO21" i="1"/>
  <c r="GM21" i="1"/>
  <c r="GN21" i="1"/>
  <c r="GP21" i="1"/>
  <c r="GQ21" i="1"/>
  <c r="GR21" i="1"/>
  <c r="GG21" i="1"/>
  <c r="GH21" i="1"/>
  <c r="GP19" i="1"/>
  <c r="GI21" i="1"/>
  <c r="GJ21" i="1"/>
  <c r="GM20" i="1"/>
  <c r="GL21" i="1"/>
  <c r="FN21" i="1"/>
  <c r="FL21" i="1"/>
  <c r="FI21" i="1"/>
  <c r="FP21" i="1"/>
  <c r="FQ21" i="1"/>
  <c r="FR21" i="1"/>
  <c r="FS21" i="1"/>
  <c r="FT21" i="1"/>
  <c r="FU21" i="1"/>
  <c r="FJ21" i="1"/>
  <c r="FK21" i="1"/>
  <c r="FT19" i="1"/>
  <c r="ES19" i="1"/>
  <c r="ES7" i="1" s="1"/>
  <c r="FM21" i="1"/>
  <c r="FR20" i="1"/>
  <c r="FO21" i="1"/>
  <c r="EP21" i="1"/>
  <c r="EO21" i="1"/>
  <c r="EL21" i="1"/>
  <c r="ES21" i="1"/>
  <c r="ET21" i="1"/>
  <c r="EV21" i="1"/>
  <c r="EU21" i="1"/>
  <c r="EW21" i="1"/>
  <c r="EN19" i="1"/>
  <c r="EX21" i="1"/>
  <c r="EM21" i="1"/>
  <c r="EN21" i="1"/>
  <c r="EM20" i="1"/>
  <c r="DV19" i="1"/>
  <c r="DV6" i="1" s="1"/>
  <c r="EQ21" i="1"/>
  <c r="DT21" i="1"/>
  <c r="DT14" i="1" s="1"/>
  <c r="ER21" i="1"/>
  <c r="CF19" i="1"/>
  <c r="CF5" i="1" s="1"/>
  <c r="DV20" i="1"/>
  <c r="DC20" i="1"/>
  <c r="CR14" i="1"/>
  <c r="CR13" i="1"/>
  <c r="CR17" i="1"/>
  <c r="CR16" i="1"/>
  <c r="CR15" i="1"/>
  <c r="CY21" i="1"/>
  <c r="CZ21" i="1"/>
  <c r="DB21" i="1"/>
  <c r="BZ19" i="1"/>
  <c r="BZ4" i="1" s="1"/>
  <c r="DC21" i="1"/>
  <c r="DA21" i="1"/>
  <c r="BY19" i="1"/>
  <c r="BY4" i="1" s="1"/>
  <c r="CA19" i="1"/>
  <c r="DD21" i="1"/>
  <c r="CB19" i="1"/>
  <c r="CS21" i="1"/>
  <c r="CT21" i="1"/>
  <c r="DB19" i="1"/>
  <c r="CC19" i="1"/>
  <c r="CC4" i="1" s="1"/>
  <c r="CU21" i="1"/>
  <c r="CV21" i="1"/>
  <c r="CW21" i="1"/>
  <c r="CX21" i="1"/>
  <c r="BX7" i="1"/>
  <c r="BX6" i="1"/>
  <c r="BX5" i="1"/>
  <c r="BX3" i="1"/>
  <c r="BX4" i="1"/>
  <c r="BX21" i="1"/>
  <c r="BU21" i="1"/>
  <c r="CD19" i="1"/>
  <c r="CB21" i="1"/>
  <c r="CE19" i="1"/>
  <c r="CC21" i="1"/>
  <c r="CG19" i="1"/>
  <c r="CE21" i="1"/>
  <c r="BV19" i="1"/>
  <c r="CF21" i="1"/>
  <c r="CD21" i="1"/>
  <c r="BU19" i="1"/>
  <c r="BW19" i="1"/>
  <c r="CG21" i="1"/>
  <c r="BV21" i="1"/>
  <c r="BW21" i="1"/>
  <c r="BY21" i="1"/>
  <c r="BW20" i="1"/>
  <c r="BZ21" i="1"/>
  <c r="BE21" i="1"/>
  <c r="CA21" i="1"/>
  <c r="BH19" i="1"/>
  <c r="BI20" i="1"/>
  <c r="AF21" i="1"/>
  <c r="AD21" i="1"/>
  <c r="AA21" i="1"/>
  <c r="AB21" i="1"/>
  <c r="AM21" i="1"/>
  <c r="AJ21" i="1"/>
  <c r="AH21" i="1"/>
  <c r="AI21" i="1"/>
  <c r="AK21" i="1"/>
  <c r="AL21" i="1"/>
  <c r="AC21" i="1"/>
  <c r="AG19" i="1"/>
  <c r="AE21" i="1"/>
  <c r="AH20" i="1"/>
  <c r="AG21" i="1"/>
  <c r="D17" i="1"/>
  <c r="D13" i="1"/>
  <c r="D16" i="1"/>
  <c r="P21" i="1"/>
  <c r="N21" i="1"/>
  <c r="D9" i="1"/>
  <c r="I21" i="1"/>
  <c r="D12" i="1"/>
  <c r="D11" i="1"/>
  <c r="H21" i="1"/>
  <c r="D10" i="1"/>
  <c r="G21" i="1"/>
  <c r="M21" i="1"/>
  <c r="E21" i="1"/>
  <c r="P20" i="1"/>
  <c r="O21" i="1"/>
  <c r="O20" i="1"/>
  <c r="I20" i="1"/>
  <c r="H20" i="1"/>
  <c r="M20" i="1"/>
  <c r="L21" i="1"/>
  <c r="L20" i="1"/>
  <c r="K21" i="1"/>
  <c r="K20" i="1"/>
  <c r="N20" i="1"/>
  <c r="J21" i="1"/>
  <c r="J20" i="1"/>
  <c r="G20" i="1"/>
  <c r="F21" i="1"/>
  <c r="F20" i="1"/>
  <c r="E20" i="1"/>
  <c r="H19" i="1"/>
  <c r="CF4" i="1" l="1"/>
  <c r="GI20" i="1"/>
  <c r="GI10" i="1" s="1"/>
  <c r="CF3" i="1"/>
  <c r="FO19" i="1"/>
  <c r="FO7" i="1" s="1"/>
  <c r="GR19" i="1"/>
  <c r="GR7" i="1" s="1"/>
  <c r="DW20" i="1"/>
  <c r="DW9" i="1" s="1"/>
  <c r="GR20" i="1"/>
  <c r="GR10" i="1" s="1"/>
  <c r="GK20" i="1"/>
  <c r="GK12" i="1" s="1"/>
  <c r="GQ20" i="1"/>
  <c r="GQ12" i="1" s="1"/>
  <c r="FU19" i="1"/>
  <c r="FU3" i="1" s="1"/>
  <c r="GO20" i="1"/>
  <c r="GO9" i="1" s="1"/>
  <c r="GG20" i="1"/>
  <c r="GG8" i="1" s="1"/>
  <c r="GG19" i="1"/>
  <c r="GG7" i="1" s="1"/>
  <c r="GL19" i="1"/>
  <c r="GL7" i="1" s="1"/>
  <c r="DP19" i="1"/>
  <c r="DP7" i="1" s="1"/>
  <c r="GJ19" i="1"/>
  <c r="GJ7" i="1" s="1"/>
  <c r="DV7" i="1"/>
  <c r="CB20" i="1"/>
  <c r="CB12" i="1" s="1"/>
  <c r="EU19" i="1"/>
  <c r="EU7" i="1" s="1"/>
  <c r="EA21" i="1"/>
  <c r="EA13" i="1" s="1"/>
  <c r="DT16" i="1"/>
  <c r="GI17" i="1"/>
  <c r="GI14" i="1"/>
  <c r="GI16" i="1"/>
  <c r="GI15" i="1"/>
  <c r="GI13" i="1"/>
  <c r="GP16" i="1"/>
  <c r="GP17" i="1"/>
  <c r="GP15" i="1"/>
  <c r="GP14" i="1"/>
  <c r="GP13" i="1"/>
  <c r="EA20" i="1"/>
  <c r="EA9" i="1" s="1"/>
  <c r="EM19" i="1"/>
  <c r="EM5" i="1" s="1"/>
  <c r="FM19" i="1"/>
  <c r="FM5" i="1" s="1"/>
  <c r="FS19" i="1"/>
  <c r="FS4" i="1" s="1"/>
  <c r="GM19" i="1"/>
  <c r="GK19" i="1"/>
  <c r="GI19" i="1"/>
  <c r="GO19" i="1"/>
  <c r="GF19" i="1"/>
  <c r="GQ19" i="1"/>
  <c r="DR21" i="1"/>
  <c r="DR14" i="1" s="1"/>
  <c r="ES5" i="1"/>
  <c r="GH13" i="1"/>
  <c r="GH15" i="1"/>
  <c r="GH17" i="1"/>
  <c r="GH16" i="1"/>
  <c r="GH14" i="1"/>
  <c r="DY20" i="1"/>
  <c r="DY12" i="1" s="1"/>
  <c r="DQ21" i="1"/>
  <c r="DQ17" i="1" s="1"/>
  <c r="ES3" i="1"/>
  <c r="EQ19" i="1"/>
  <c r="EQ5" i="1" s="1"/>
  <c r="GN17" i="1"/>
  <c r="GN16" i="1"/>
  <c r="GN15" i="1"/>
  <c r="GN14" i="1"/>
  <c r="GN13" i="1"/>
  <c r="ES4" i="1"/>
  <c r="FK19" i="1"/>
  <c r="FK5" i="1" s="1"/>
  <c r="DS20" i="1"/>
  <c r="DS9" i="1" s="1"/>
  <c r="EW19" i="1"/>
  <c r="EW5" i="1" s="1"/>
  <c r="ES6" i="1"/>
  <c r="GG13" i="1"/>
  <c r="GG16" i="1"/>
  <c r="GG17" i="1"/>
  <c r="GG15" i="1"/>
  <c r="GG14" i="1"/>
  <c r="GP4" i="1"/>
  <c r="GP3" i="1"/>
  <c r="GP7" i="1"/>
  <c r="GP6" i="1"/>
  <c r="GP5" i="1"/>
  <c r="FQ19" i="1"/>
  <c r="FQ4" i="1" s="1"/>
  <c r="GR14" i="1"/>
  <c r="GR13" i="1"/>
  <c r="GR17" i="1"/>
  <c r="GR16" i="1"/>
  <c r="GR15" i="1"/>
  <c r="GN19" i="1"/>
  <c r="DW21" i="1"/>
  <c r="DW17" i="1" s="1"/>
  <c r="FJ19" i="1"/>
  <c r="FJ4" i="1" s="1"/>
  <c r="GL17" i="1"/>
  <c r="GL16" i="1"/>
  <c r="GL15" i="1"/>
  <c r="GL14" i="1"/>
  <c r="GL13" i="1"/>
  <c r="GM17" i="1"/>
  <c r="GM16" i="1"/>
  <c r="GM15" i="1"/>
  <c r="GM14" i="1"/>
  <c r="GM13" i="1"/>
  <c r="DV21" i="1"/>
  <c r="DV14" i="1" s="1"/>
  <c r="EO19" i="1"/>
  <c r="EO5" i="1" s="1"/>
  <c r="EV19" i="1"/>
  <c r="EV7" i="1" s="1"/>
  <c r="GL20" i="1"/>
  <c r="GJ20" i="1"/>
  <c r="GH20" i="1"/>
  <c r="GP20" i="1"/>
  <c r="GF20" i="1"/>
  <c r="GN20" i="1"/>
  <c r="GH19" i="1"/>
  <c r="GO17" i="1"/>
  <c r="GO16" i="1"/>
  <c r="GO15" i="1"/>
  <c r="GO14" i="1"/>
  <c r="GO13" i="1"/>
  <c r="GJ17" i="1"/>
  <c r="GJ16" i="1"/>
  <c r="GJ15" i="1"/>
  <c r="GJ13" i="1"/>
  <c r="GJ14" i="1"/>
  <c r="GQ15" i="1"/>
  <c r="GQ14" i="1"/>
  <c r="GQ13" i="1"/>
  <c r="GQ16" i="1"/>
  <c r="GQ17" i="1"/>
  <c r="GF14" i="1"/>
  <c r="GF15" i="1"/>
  <c r="GF13" i="1"/>
  <c r="GF17" i="1"/>
  <c r="GF16" i="1"/>
  <c r="GK17" i="1"/>
  <c r="GK16" i="1"/>
  <c r="GK15" i="1"/>
  <c r="GK14" i="1"/>
  <c r="GK13" i="1"/>
  <c r="DQ20" i="1"/>
  <c r="DQ11" i="1" s="1"/>
  <c r="DT15" i="1"/>
  <c r="EX19" i="1"/>
  <c r="EX7" i="1" s="1"/>
  <c r="GM8" i="1"/>
  <c r="GM12" i="1"/>
  <c r="GM10" i="1"/>
  <c r="GM11" i="1"/>
  <c r="GM9" i="1"/>
  <c r="FR12" i="1"/>
  <c r="FR11" i="1"/>
  <c r="FR10" i="1"/>
  <c r="FR9" i="1"/>
  <c r="FR8" i="1"/>
  <c r="FS20" i="1"/>
  <c r="FM17" i="1"/>
  <c r="FM16" i="1"/>
  <c r="FM15" i="1"/>
  <c r="FM14" i="1"/>
  <c r="FM13" i="1"/>
  <c r="FU14" i="1"/>
  <c r="FU13" i="1"/>
  <c r="FU17" i="1"/>
  <c r="FU16" i="1"/>
  <c r="FU15" i="1"/>
  <c r="FT3" i="1"/>
  <c r="FT4" i="1"/>
  <c r="FT7" i="1"/>
  <c r="FT6" i="1"/>
  <c r="FT5" i="1"/>
  <c r="CA20" i="1"/>
  <c r="CA11" i="1" s="1"/>
  <c r="CT20" i="1"/>
  <c r="CT12" i="1" s="1"/>
  <c r="DV4" i="1"/>
  <c r="FN20" i="1"/>
  <c r="FJ20" i="1"/>
  <c r="FQ17" i="1"/>
  <c r="FQ16" i="1"/>
  <c r="FQ15" i="1"/>
  <c r="FQ14" i="1"/>
  <c r="FQ13" i="1"/>
  <c r="CF7" i="1"/>
  <c r="EP19" i="1"/>
  <c r="FO20" i="1"/>
  <c r="FM20" i="1"/>
  <c r="FQ20" i="1"/>
  <c r="FI20" i="1"/>
  <c r="DT20" i="1"/>
  <c r="DT10" i="1" s="1"/>
  <c r="EL19" i="1"/>
  <c r="EL7" i="1" s="1"/>
  <c r="ET19" i="1"/>
  <c r="FT15" i="1"/>
  <c r="FT14" i="1"/>
  <c r="FT13" i="1"/>
  <c r="FT16" i="1"/>
  <c r="FT17" i="1"/>
  <c r="ER19" i="1"/>
  <c r="CF6" i="1"/>
  <c r="DU19" i="1"/>
  <c r="DU7" i="1" s="1"/>
  <c r="FP19" i="1"/>
  <c r="FN19" i="1"/>
  <c r="FL19" i="1"/>
  <c r="FI19" i="1"/>
  <c r="FR19" i="1"/>
  <c r="FU20" i="1"/>
  <c r="FP17" i="1"/>
  <c r="FP16" i="1"/>
  <c r="FP15" i="1"/>
  <c r="FP14" i="1"/>
  <c r="FP13" i="1"/>
  <c r="FK17" i="1"/>
  <c r="FK13" i="1"/>
  <c r="FK16" i="1"/>
  <c r="FK15" i="1"/>
  <c r="FK14" i="1"/>
  <c r="FI14" i="1"/>
  <c r="FI13" i="1"/>
  <c r="FI15" i="1"/>
  <c r="FI17" i="1"/>
  <c r="FI16" i="1"/>
  <c r="BD20" i="1"/>
  <c r="BD12" i="1" s="1"/>
  <c r="FL20" i="1"/>
  <c r="FS16" i="1"/>
  <c r="FS15" i="1"/>
  <c r="FS14" i="1"/>
  <c r="FS13" i="1"/>
  <c r="FS17" i="1"/>
  <c r="FL17" i="1"/>
  <c r="FL16" i="1"/>
  <c r="FL15" i="1"/>
  <c r="FL14" i="1"/>
  <c r="FL13" i="1"/>
  <c r="FT20" i="1"/>
  <c r="FN17" i="1"/>
  <c r="FN16" i="1"/>
  <c r="FN15" i="1"/>
  <c r="FN14" i="1"/>
  <c r="FN13" i="1"/>
  <c r="FJ13" i="1"/>
  <c r="FJ14" i="1"/>
  <c r="FJ17" i="1"/>
  <c r="FJ16" i="1"/>
  <c r="FJ15" i="1"/>
  <c r="FP20" i="1"/>
  <c r="FO17" i="1"/>
  <c r="FO16" i="1"/>
  <c r="FO15" i="1"/>
  <c r="FO14" i="1"/>
  <c r="FO13" i="1"/>
  <c r="FK20" i="1"/>
  <c r="FR17" i="1"/>
  <c r="FR16" i="1"/>
  <c r="FR15" i="1"/>
  <c r="FR14" i="1"/>
  <c r="FR13" i="1"/>
  <c r="EM12" i="1"/>
  <c r="EM9" i="1"/>
  <c r="EM8" i="1"/>
  <c r="EM11" i="1"/>
  <c r="EM10" i="1"/>
  <c r="BF20" i="1"/>
  <c r="BF11" i="1" s="1"/>
  <c r="EA19" i="1"/>
  <c r="EA7" i="1" s="1"/>
  <c r="DQ19" i="1"/>
  <c r="EW20" i="1"/>
  <c r="EV16" i="1"/>
  <c r="EV15" i="1"/>
  <c r="EV14" i="1"/>
  <c r="EV13" i="1"/>
  <c r="EV17" i="1"/>
  <c r="BE20" i="1"/>
  <c r="BE12" i="1" s="1"/>
  <c r="DO21" i="1"/>
  <c r="DO15" i="1" s="1"/>
  <c r="DX21" i="1"/>
  <c r="DX16" i="1" s="1"/>
  <c r="DO19" i="1"/>
  <c r="DO5" i="1" s="1"/>
  <c r="EM13" i="1"/>
  <c r="EM16" i="1"/>
  <c r="EM17" i="1"/>
  <c r="EM15" i="1"/>
  <c r="EM14" i="1"/>
  <c r="ER16" i="1"/>
  <c r="ER15" i="1"/>
  <c r="ER14" i="1"/>
  <c r="ER13" i="1"/>
  <c r="ER17" i="1"/>
  <c r="DX19" i="1"/>
  <c r="DX5" i="1" s="1"/>
  <c r="DZ19" i="1"/>
  <c r="DZ6" i="1" s="1"/>
  <c r="EU20" i="1"/>
  <c r="CR20" i="1"/>
  <c r="CR11" i="1" s="1"/>
  <c r="DW19" i="1"/>
  <c r="DW6" i="1" s="1"/>
  <c r="DT17" i="1"/>
  <c r="EQ17" i="1"/>
  <c r="EQ16" i="1"/>
  <c r="EQ15" i="1"/>
  <c r="EQ14" i="1"/>
  <c r="EQ13" i="1"/>
  <c r="EX20" i="1"/>
  <c r="ET17" i="1"/>
  <c r="ET16" i="1"/>
  <c r="ET15" i="1"/>
  <c r="ET14" i="1"/>
  <c r="ET13" i="1"/>
  <c r="EW15" i="1"/>
  <c r="EW14" i="1"/>
  <c r="EW13" i="1"/>
  <c r="EW17" i="1"/>
  <c r="EW16" i="1"/>
  <c r="CS19" i="1"/>
  <c r="CS4" i="1" s="1"/>
  <c r="CY20" i="1"/>
  <c r="CY8" i="1" s="1"/>
  <c r="DT13" i="1"/>
  <c r="ER20" i="1"/>
  <c r="ES17" i="1"/>
  <c r="ES15" i="1"/>
  <c r="ES14" i="1"/>
  <c r="ES13" i="1"/>
  <c r="ES16" i="1"/>
  <c r="EN20" i="1"/>
  <c r="CZ19" i="1"/>
  <c r="CZ4" i="1" s="1"/>
  <c r="DZ21" i="1"/>
  <c r="DZ16" i="1" s="1"/>
  <c r="DV3" i="1"/>
  <c r="DP21" i="1"/>
  <c r="EX14" i="1"/>
  <c r="EX13" i="1"/>
  <c r="EX17" i="1"/>
  <c r="EX16" i="1"/>
  <c r="EX15" i="1"/>
  <c r="ET20" i="1"/>
  <c r="EP20" i="1"/>
  <c r="EL20" i="1"/>
  <c r="EN7" i="1"/>
  <c r="EN6" i="1"/>
  <c r="EN5" i="1"/>
  <c r="EN3" i="1"/>
  <c r="EN4" i="1"/>
  <c r="EL14" i="1"/>
  <c r="EL13" i="1"/>
  <c r="EL17" i="1"/>
  <c r="EL16" i="1"/>
  <c r="EL15" i="1"/>
  <c r="DV5" i="1"/>
  <c r="DY19" i="1"/>
  <c r="DY3" i="1" s="1"/>
  <c r="EQ20" i="1"/>
  <c r="EU17" i="1"/>
  <c r="EU16" i="1"/>
  <c r="EU15" i="1"/>
  <c r="EU14" i="1"/>
  <c r="EU13" i="1"/>
  <c r="EO17" i="1"/>
  <c r="EO15" i="1"/>
  <c r="EO16" i="1"/>
  <c r="EO14" i="1"/>
  <c r="EO13" i="1"/>
  <c r="AZ20" i="1"/>
  <c r="AZ11" i="1" s="1"/>
  <c r="DT19" i="1"/>
  <c r="DT4" i="1" s="1"/>
  <c r="EN17" i="1"/>
  <c r="EN16" i="1"/>
  <c r="EN15" i="1"/>
  <c r="EN14" i="1"/>
  <c r="EN13" i="1"/>
  <c r="EV20" i="1"/>
  <c r="EP17" i="1"/>
  <c r="EP16" i="1"/>
  <c r="EP15" i="1"/>
  <c r="EP13" i="1"/>
  <c r="EP14" i="1"/>
  <c r="DU21" i="1"/>
  <c r="AY20" i="1"/>
  <c r="AY12" i="1" s="1"/>
  <c r="BV20" i="1"/>
  <c r="BV8" i="1" s="1"/>
  <c r="CC3" i="1"/>
  <c r="CS20" i="1"/>
  <c r="CS9" i="1" s="1"/>
  <c r="DR19" i="1"/>
  <c r="DR6" i="1" s="1"/>
  <c r="DY21" i="1"/>
  <c r="DY15" i="1" s="1"/>
  <c r="EO20" i="1"/>
  <c r="DS21" i="1"/>
  <c r="ES20" i="1"/>
  <c r="DS19" i="1"/>
  <c r="DB20" i="1"/>
  <c r="DB9" i="1" s="1"/>
  <c r="DO20" i="1"/>
  <c r="DR20" i="1"/>
  <c r="DU20" i="1"/>
  <c r="DX20" i="1"/>
  <c r="DV12" i="1"/>
  <c r="DV10" i="1"/>
  <c r="DV11" i="1"/>
  <c r="DV9" i="1"/>
  <c r="DV8" i="1"/>
  <c r="CX20" i="1"/>
  <c r="CW20" i="1"/>
  <c r="CV20" i="1"/>
  <c r="CV12" i="1" s="1"/>
  <c r="DA20" i="1"/>
  <c r="DA10" i="1" s="1"/>
  <c r="DZ20" i="1"/>
  <c r="CU20" i="1"/>
  <c r="CU11" i="1" s="1"/>
  <c r="DD20" i="1"/>
  <c r="DD11" i="1" s="1"/>
  <c r="CZ20" i="1"/>
  <c r="CZ9" i="1" s="1"/>
  <c r="DP20" i="1"/>
  <c r="CB7" i="1"/>
  <c r="CB6" i="1"/>
  <c r="CB5" i="1"/>
  <c r="CB4" i="1"/>
  <c r="CB3" i="1"/>
  <c r="CA3" i="1"/>
  <c r="CA5" i="1"/>
  <c r="CA4" i="1"/>
  <c r="CA6" i="1"/>
  <c r="CA7" i="1"/>
  <c r="CZ17" i="1"/>
  <c r="CZ15" i="1"/>
  <c r="CZ14" i="1"/>
  <c r="CZ13" i="1"/>
  <c r="CZ16" i="1"/>
  <c r="BX20" i="1"/>
  <c r="BX9" i="1" s="1"/>
  <c r="CC7" i="1"/>
  <c r="CY19" i="1"/>
  <c r="CW19" i="1"/>
  <c r="CU19" i="1"/>
  <c r="DD19" i="1"/>
  <c r="CR19" i="1"/>
  <c r="CX19" i="1"/>
  <c r="DC19" i="1"/>
  <c r="DA19" i="1"/>
  <c r="DC12" i="1"/>
  <c r="DC11" i="1"/>
  <c r="DC10" i="1"/>
  <c r="DC9" i="1"/>
  <c r="DC8" i="1"/>
  <c r="BY5" i="1"/>
  <c r="BY6" i="1"/>
  <c r="BY7" i="1"/>
  <c r="CG20" i="1"/>
  <c r="CG8" i="1" s="1"/>
  <c r="BZ5" i="1"/>
  <c r="CC20" i="1"/>
  <c r="CC12" i="1" s="1"/>
  <c r="CC5" i="1"/>
  <c r="CV19" i="1"/>
  <c r="DC15" i="1"/>
  <c r="DC14" i="1"/>
  <c r="DC13" i="1"/>
  <c r="DC17" i="1"/>
  <c r="DC16" i="1"/>
  <c r="CY16" i="1"/>
  <c r="CY17" i="1"/>
  <c r="CY15" i="1"/>
  <c r="CY14" i="1"/>
  <c r="CY13" i="1"/>
  <c r="CT16" i="1"/>
  <c r="CT15" i="1"/>
  <c r="CT17" i="1"/>
  <c r="CT14" i="1"/>
  <c r="CT13" i="1"/>
  <c r="DA17" i="1"/>
  <c r="DA16" i="1"/>
  <c r="DA14" i="1"/>
  <c r="DA13" i="1"/>
  <c r="DA15" i="1"/>
  <c r="BG21" i="1"/>
  <c r="BG16" i="1" s="1"/>
  <c r="BY3" i="1"/>
  <c r="CC6" i="1"/>
  <c r="DB4" i="1"/>
  <c r="DB3" i="1"/>
  <c r="DB5" i="1"/>
  <c r="DB7" i="1"/>
  <c r="DB6" i="1"/>
  <c r="CX17" i="1"/>
  <c r="CX16" i="1"/>
  <c r="CX15" i="1"/>
  <c r="CX14" i="1"/>
  <c r="CX13" i="1"/>
  <c r="CS13" i="1"/>
  <c r="CS16" i="1"/>
  <c r="CS17" i="1"/>
  <c r="CS15" i="1"/>
  <c r="CS14" i="1"/>
  <c r="CW17" i="1"/>
  <c r="CW16" i="1"/>
  <c r="CW15" i="1"/>
  <c r="CW14" i="1"/>
  <c r="CW13" i="1"/>
  <c r="BZ7" i="1"/>
  <c r="BZ6" i="1"/>
  <c r="DD14" i="1"/>
  <c r="DD13" i="1"/>
  <c r="DD17" i="1"/>
  <c r="DD16" i="1"/>
  <c r="DD15" i="1"/>
  <c r="CV17" i="1"/>
  <c r="CV16" i="1"/>
  <c r="CV13" i="1"/>
  <c r="CV15" i="1"/>
  <c r="CV14" i="1"/>
  <c r="DB16" i="1"/>
  <c r="DB15" i="1"/>
  <c r="DB14" i="1"/>
  <c r="DB13" i="1"/>
  <c r="DB17" i="1"/>
  <c r="BZ3" i="1"/>
  <c r="CD20" i="1"/>
  <c r="CD12" i="1" s="1"/>
  <c r="CU17" i="1"/>
  <c r="CU16" i="1"/>
  <c r="CU15" i="1"/>
  <c r="CU14" i="1"/>
  <c r="CU13" i="1"/>
  <c r="BZ20" i="1"/>
  <c r="BZ9" i="1" s="1"/>
  <c r="CF20" i="1"/>
  <c r="CF9" i="1" s="1"/>
  <c r="CT19" i="1"/>
  <c r="BW12" i="1"/>
  <c r="BW11" i="1"/>
  <c r="BW10" i="1"/>
  <c r="BW8" i="1"/>
  <c r="BW9" i="1"/>
  <c r="CG14" i="1"/>
  <c r="CG13" i="1"/>
  <c r="CG17" i="1"/>
  <c r="CG16" i="1"/>
  <c r="CG15" i="1"/>
  <c r="BF21" i="1"/>
  <c r="BF13" i="1" s="1"/>
  <c r="BI21" i="1"/>
  <c r="BI16" i="1" s="1"/>
  <c r="BW17" i="1"/>
  <c r="BW16" i="1"/>
  <c r="BW15" i="1"/>
  <c r="BW14" i="1"/>
  <c r="BW13" i="1"/>
  <c r="BD21" i="1"/>
  <c r="CE20" i="1"/>
  <c r="BV7" i="1"/>
  <c r="BV5" i="1"/>
  <c r="BV6" i="1"/>
  <c r="BV4" i="1"/>
  <c r="BV3" i="1"/>
  <c r="BC21" i="1"/>
  <c r="BH21" i="1"/>
  <c r="AY21" i="1"/>
  <c r="AY16" i="1" s="1"/>
  <c r="BV13" i="1"/>
  <c r="BV17" i="1"/>
  <c r="BV16" i="1"/>
  <c r="BV15" i="1"/>
  <c r="BV14" i="1"/>
  <c r="CD17" i="1"/>
  <c r="CD16" i="1"/>
  <c r="CD15" i="1"/>
  <c r="CD13" i="1"/>
  <c r="CD14" i="1"/>
  <c r="CE4" i="1"/>
  <c r="CE3" i="1"/>
  <c r="CE7" i="1"/>
  <c r="CE6" i="1"/>
  <c r="CE5" i="1"/>
  <c r="BU7" i="1"/>
  <c r="BU6" i="1"/>
  <c r="BU5" i="1"/>
  <c r="BU4" i="1"/>
  <c r="BU3" i="1"/>
  <c r="BD19" i="1"/>
  <c r="BD3" i="1" s="1"/>
  <c r="BB21" i="1"/>
  <c r="CC17" i="1"/>
  <c r="CC16" i="1"/>
  <c r="CC14" i="1"/>
  <c r="CC13" i="1"/>
  <c r="CC15" i="1"/>
  <c r="BJ21" i="1"/>
  <c r="BJ15" i="1" s="1"/>
  <c r="CA17" i="1"/>
  <c r="CA16" i="1"/>
  <c r="CA15" i="1"/>
  <c r="CA14" i="1"/>
  <c r="CA13" i="1"/>
  <c r="CF15" i="1"/>
  <c r="CF14" i="1"/>
  <c r="CF13" i="1"/>
  <c r="CF17" i="1"/>
  <c r="CF16" i="1"/>
  <c r="CB17" i="1"/>
  <c r="CB16" i="1"/>
  <c r="CB15" i="1"/>
  <c r="CB14" i="1"/>
  <c r="CB13" i="1"/>
  <c r="CD5" i="1"/>
  <c r="CD3" i="1"/>
  <c r="CD7" i="1"/>
  <c r="CD6" i="1"/>
  <c r="CD4" i="1"/>
  <c r="AX21" i="1"/>
  <c r="AX13" i="1" s="1"/>
  <c r="BZ17" i="1"/>
  <c r="BZ16" i="1"/>
  <c r="BZ15" i="1"/>
  <c r="BZ13" i="1"/>
  <c r="BZ14" i="1"/>
  <c r="AZ21" i="1"/>
  <c r="AZ14" i="1" s="1"/>
  <c r="BY20" i="1"/>
  <c r="BU20" i="1"/>
  <c r="BW7" i="1"/>
  <c r="BW6" i="1"/>
  <c r="BW5" i="1"/>
  <c r="BW4" i="1"/>
  <c r="BW3" i="1"/>
  <c r="CE16" i="1"/>
  <c r="CE13" i="1"/>
  <c r="CE15" i="1"/>
  <c r="CE14" i="1"/>
  <c r="CE17" i="1"/>
  <c r="BU14" i="1"/>
  <c r="BU13" i="1"/>
  <c r="BU17" i="1"/>
  <c r="BU16" i="1"/>
  <c r="BU15" i="1"/>
  <c r="BA20" i="1"/>
  <c r="BA10" i="1" s="1"/>
  <c r="BY17" i="1"/>
  <c r="BY16" i="1"/>
  <c r="BY15" i="1"/>
  <c r="BY14" i="1"/>
  <c r="BY13" i="1"/>
  <c r="CG6" i="1"/>
  <c r="CG7" i="1"/>
  <c r="CG5" i="1"/>
  <c r="CG4" i="1"/>
  <c r="CG3" i="1"/>
  <c r="BX17" i="1"/>
  <c r="BX15" i="1"/>
  <c r="BX16" i="1"/>
  <c r="BX14" i="1"/>
  <c r="BX13" i="1"/>
  <c r="BA21" i="1"/>
  <c r="BH3" i="1"/>
  <c r="BH7" i="1"/>
  <c r="BH6" i="1"/>
  <c r="BH5" i="1"/>
  <c r="BH4" i="1"/>
  <c r="BB19" i="1"/>
  <c r="AL20" i="1"/>
  <c r="AL12" i="1" s="1"/>
  <c r="AM19" i="1"/>
  <c r="AM7" i="1" s="1"/>
  <c r="AX20" i="1"/>
  <c r="BH20" i="1"/>
  <c r="BC20" i="1"/>
  <c r="BJ20" i="1"/>
  <c r="BG20" i="1"/>
  <c r="BI12" i="1"/>
  <c r="BI11" i="1"/>
  <c r="BI8" i="1"/>
  <c r="BI10" i="1"/>
  <c r="BI9" i="1"/>
  <c r="AK19" i="1"/>
  <c r="AK4" i="1" s="1"/>
  <c r="BB20" i="1"/>
  <c r="BE17" i="1"/>
  <c r="BE16" i="1"/>
  <c r="BE15" i="1"/>
  <c r="BE14" i="1"/>
  <c r="BE13" i="1"/>
  <c r="BF19" i="1"/>
  <c r="BE19" i="1"/>
  <c r="BC19" i="1"/>
  <c r="AY19" i="1"/>
  <c r="AX19" i="1"/>
  <c r="BI19" i="1"/>
  <c r="BA19" i="1"/>
  <c r="AZ19" i="1"/>
  <c r="BJ19" i="1"/>
  <c r="BG19" i="1"/>
  <c r="AG7" i="1"/>
  <c r="AG6" i="1"/>
  <c r="AG5" i="1"/>
  <c r="AG4" i="1"/>
  <c r="AG3" i="1"/>
  <c r="AH12" i="1"/>
  <c r="AH10" i="1"/>
  <c r="AH11" i="1"/>
  <c r="AH9" i="1"/>
  <c r="AH8" i="1"/>
  <c r="AD17" i="1"/>
  <c r="AD16" i="1"/>
  <c r="AD14" i="1"/>
  <c r="AD15" i="1"/>
  <c r="AD13" i="1"/>
  <c r="AF17" i="1"/>
  <c r="AF15" i="1"/>
  <c r="AF16" i="1"/>
  <c r="AF14" i="1"/>
  <c r="AF13" i="1"/>
  <c r="AF20" i="1"/>
  <c r="AI17" i="1"/>
  <c r="AI16" i="1"/>
  <c r="AI15" i="1"/>
  <c r="AI14" i="1"/>
  <c r="AI13" i="1"/>
  <c r="AJ20" i="1"/>
  <c r="AC19" i="1"/>
  <c r="AH19" i="1"/>
  <c r="AF19" i="1"/>
  <c r="AD19" i="1"/>
  <c r="AA19" i="1"/>
  <c r="AL19" i="1"/>
  <c r="AJ19" i="1"/>
  <c r="AE19" i="1"/>
  <c r="AH17" i="1"/>
  <c r="AH16" i="1"/>
  <c r="AH15" i="1"/>
  <c r="AH13" i="1"/>
  <c r="AH14" i="1"/>
  <c r="AE16" i="1"/>
  <c r="AE17" i="1"/>
  <c r="AE15" i="1"/>
  <c r="AE14" i="1"/>
  <c r="AE13" i="1"/>
  <c r="AI19" i="1"/>
  <c r="AL15" i="1"/>
  <c r="AL14" i="1"/>
  <c r="AL13" i="1"/>
  <c r="AL17" i="1"/>
  <c r="AL16" i="1"/>
  <c r="AJ17" i="1"/>
  <c r="AJ16" i="1"/>
  <c r="AJ15" i="1"/>
  <c r="AJ14" i="1"/>
  <c r="AJ13" i="1"/>
  <c r="AG20" i="1"/>
  <c r="AE20" i="1"/>
  <c r="AB20" i="1"/>
  <c r="AC20" i="1"/>
  <c r="AA20" i="1"/>
  <c r="AK20" i="1"/>
  <c r="AI20" i="1"/>
  <c r="AC17" i="1"/>
  <c r="AC16" i="1"/>
  <c r="AC15" i="1"/>
  <c r="AC14" i="1"/>
  <c r="AC13" i="1"/>
  <c r="AD20" i="1"/>
  <c r="AM20" i="1"/>
  <c r="AM14" i="1"/>
  <c r="AM13" i="1"/>
  <c r="AM17" i="1"/>
  <c r="AM16" i="1"/>
  <c r="AM15" i="1"/>
  <c r="AB19" i="1"/>
  <c r="AB13" i="1"/>
  <c r="AB16" i="1"/>
  <c r="AB17" i="1"/>
  <c r="AB15" i="1"/>
  <c r="AB14" i="1"/>
  <c r="AG14" i="1"/>
  <c r="AG17" i="1"/>
  <c r="AG16" i="1"/>
  <c r="AG15" i="1"/>
  <c r="AG13" i="1"/>
  <c r="AK16" i="1"/>
  <c r="AK15" i="1"/>
  <c r="AK14" i="1"/>
  <c r="AK13" i="1"/>
  <c r="AK17" i="1"/>
  <c r="AA14" i="1"/>
  <c r="AA13" i="1"/>
  <c r="AA17" i="1"/>
  <c r="AA16" i="1"/>
  <c r="AA15" i="1"/>
  <c r="H13" i="1"/>
  <c r="H14" i="1"/>
  <c r="H15" i="1"/>
  <c r="H16" i="1"/>
  <c r="H17" i="1"/>
  <c r="I15" i="1"/>
  <c r="I17" i="1"/>
  <c r="I14" i="1"/>
  <c r="I13" i="1"/>
  <c r="I16" i="1"/>
  <c r="F13" i="1"/>
  <c r="F14" i="1"/>
  <c r="F15" i="1"/>
  <c r="F16" i="1"/>
  <c r="F17" i="1"/>
  <c r="N14" i="1"/>
  <c r="N17" i="1"/>
  <c r="N13" i="1"/>
  <c r="N15" i="1"/>
  <c r="N16" i="1"/>
  <c r="K13" i="1"/>
  <c r="K14" i="1"/>
  <c r="K15" i="1"/>
  <c r="K16" i="1"/>
  <c r="K17" i="1"/>
  <c r="O13" i="1"/>
  <c r="O14" i="1"/>
  <c r="O15" i="1"/>
  <c r="O16" i="1"/>
  <c r="O17" i="1"/>
  <c r="P13" i="1"/>
  <c r="P14" i="1"/>
  <c r="P15" i="1"/>
  <c r="P16" i="1"/>
  <c r="P17" i="1"/>
  <c r="L13" i="1"/>
  <c r="L15" i="1"/>
  <c r="L16" i="1"/>
  <c r="L14" i="1"/>
  <c r="L17" i="1"/>
  <c r="J13" i="1"/>
  <c r="J14" i="1"/>
  <c r="J15" i="1"/>
  <c r="J16" i="1"/>
  <c r="J17" i="1"/>
  <c r="E15" i="1"/>
  <c r="E13" i="1"/>
  <c r="E14" i="1"/>
  <c r="E16" i="1"/>
  <c r="E17" i="1"/>
  <c r="M13" i="1"/>
  <c r="M14" i="1"/>
  <c r="M15" i="1"/>
  <c r="M16" i="1"/>
  <c r="M17" i="1"/>
  <c r="G13" i="1"/>
  <c r="G14" i="1"/>
  <c r="G15" i="1"/>
  <c r="G16" i="1"/>
  <c r="G17" i="1"/>
  <c r="G10" i="1"/>
  <c r="G9" i="1"/>
  <c r="G11" i="1"/>
  <c r="G8" i="1"/>
  <c r="G12" i="1"/>
  <c r="J8" i="1"/>
  <c r="J9" i="1"/>
  <c r="J10" i="1"/>
  <c r="J11" i="1"/>
  <c r="J12" i="1"/>
  <c r="N8" i="1"/>
  <c r="N9" i="1"/>
  <c r="N10" i="1"/>
  <c r="N11" i="1"/>
  <c r="N12" i="1"/>
  <c r="K8" i="1"/>
  <c r="K9" i="1"/>
  <c r="K10" i="1"/>
  <c r="K11" i="1"/>
  <c r="K12" i="1"/>
  <c r="I8" i="1"/>
  <c r="I9" i="1"/>
  <c r="I10" i="1"/>
  <c r="I11" i="1"/>
  <c r="I12" i="1"/>
  <c r="O8" i="1"/>
  <c r="O9" i="1"/>
  <c r="O10" i="1"/>
  <c r="O11" i="1"/>
  <c r="O12" i="1"/>
  <c r="P8" i="1"/>
  <c r="P9" i="1"/>
  <c r="P10" i="1"/>
  <c r="P11" i="1"/>
  <c r="P12" i="1"/>
  <c r="L8" i="1"/>
  <c r="L9" i="1"/>
  <c r="L10" i="1"/>
  <c r="L11" i="1"/>
  <c r="L12" i="1"/>
  <c r="F9" i="1"/>
  <c r="F12" i="1"/>
  <c r="F8" i="1"/>
  <c r="F10" i="1"/>
  <c r="F11" i="1"/>
  <c r="M8" i="1"/>
  <c r="M9" i="1"/>
  <c r="M10" i="1"/>
  <c r="M11" i="1"/>
  <c r="M12" i="1"/>
  <c r="E12" i="1"/>
  <c r="E11" i="1"/>
  <c r="E10" i="1"/>
  <c r="E9" i="1"/>
  <c r="E8" i="1"/>
  <c r="H9" i="1"/>
  <c r="H11" i="1"/>
  <c r="H8" i="1"/>
  <c r="H10" i="1"/>
  <c r="H12" i="1"/>
  <c r="H3" i="1"/>
  <c r="H4" i="1"/>
  <c r="H5" i="1"/>
  <c r="H6" i="1"/>
  <c r="H7" i="1"/>
  <c r="K19" i="1"/>
  <c r="L19" i="1"/>
  <c r="M19" i="1"/>
  <c r="P19" i="1"/>
  <c r="D19" i="1"/>
  <c r="I19" i="1"/>
  <c r="O19" i="1"/>
  <c r="F19" i="1"/>
  <c r="G19" i="1"/>
  <c r="N19" i="1"/>
  <c r="E19" i="1"/>
  <c r="J19" i="1"/>
  <c r="CB10" i="1" l="1"/>
  <c r="EU4" i="1"/>
  <c r="EU5" i="1"/>
  <c r="DW10" i="1"/>
  <c r="CB11" i="1"/>
  <c r="DW11" i="1"/>
  <c r="DW8" i="1"/>
  <c r="DW12" i="1"/>
  <c r="DR13" i="1"/>
  <c r="CB8" i="1"/>
  <c r="CB9" i="1"/>
  <c r="EU3" i="1"/>
  <c r="EU6" i="1"/>
  <c r="DY10" i="1"/>
  <c r="EA11" i="1"/>
  <c r="EA12" i="1"/>
  <c r="EA10" i="1"/>
  <c r="EA15" i="1"/>
  <c r="EA14" i="1"/>
  <c r="GK10" i="1"/>
  <c r="CS6" i="1"/>
  <c r="DS8" i="1"/>
  <c r="GR4" i="1"/>
  <c r="GR8" i="1"/>
  <c r="BV10" i="1"/>
  <c r="GR11" i="1"/>
  <c r="BV11" i="1"/>
  <c r="GR12" i="1"/>
  <c r="BF12" i="1"/>
  <c r="DQ12" i="1"/>
  <c r="DZ3" i="1"/>
  <c r="DR17" i="1"/>
  <c r="BV12" i="1"/>
  <c r="EW4" i="1"/>
  <c r="EW6" i="1"/>
  <c r="FQ5" i="1"/>
  <c r="DY11" i="1"/>
  <c r="BV9" i="1"/>
  <c r="BE11" i="1"/>
  <c r="GI9" i="1"/>
  <c r="CZ7" i="1"/>
  <c r="CZ6" i="1"/>
  <c r="BE8" i="1"/>
  <c r="EM6" i="1"/>
  <c r="BE9" i="1"/>
  <c r="EM4" i="1"/>
  <c r="DY8" i="1"/>
  <c r="DQ10" i="1"/>
  <c r="DY9" i="1"/>
  <c r="DQ8" i="1"/>
  <c r="EM3" i="1"/>
  <c r="EA4" i="1"/>
  <c r="DZ4" i="1"/>
  <c r="EM7" i="1"/>
  <c r="GI12" i="1"/>
  <c r="EA6" i="1"/>
  <c r="EO4" i="1"/>
  <c r="FK6" i="1"/>
  <c r="GQ8" i="1"/>
  <c r="EO3" i="1"/>
  <c r="GQ9" i="1"/>
  <c r="EO7" i="1"/>
  <c r="DQ9" i="1"/>
  <c r="GO8" i="1"/>
  <c r="GO10" i="1"/>
  <c r="GO11" i="1"/>
  <c r="AY14" i="1"/>
  <c r="DS11" i="1"/>
  <c r="EX6" i="1"/>
  <c r="FQ3" i="1"/>
  <c r="GI11" i="1"/>
  <c r="EV5" i="1"/>
  <c r="EV3" i="1"/>
  <c r="GQ10" i="1"/>
  <c r="GQ11" i="1"/>
  <c r="DV15" i="1"/>
  <c r="FO4" i="1"/>
  <c r="DV16" i="1"/>
  <c r="FO6" i="1"/>
  <c r="GL3" i="1"/>
  <c r="GI8" i="1"/>
  <c r="BE10" i="1"/>
  <c r="EA16" i="1"/>
  <c r="DV13" i="1"/>
  <c r="EO6" i="1"/>
  <c r="GG5" i="1"/>
  <c r="GO12" i="1"/>
  <c r="DU4" i="1"/>
  <c r="FU5" i="1"/>
  <c r="FS5" i="1"/>
  <c r="CZ5" i="1"/>
  <c r="EA17" i="1"/>
  <c r="DU3" i="1"/>
  <c r="DV17" i="1"/>
  <c r="DR15" i="1"/>
  <c r="FS6" i="1"/>
  <c r="GK8" i="1"/>
  <c r="GG12" i="1"/>
  <c r="FS7" i="1"/>
  <c r="CA10" i="1"/>
  <c r="FS3" i="1"/>
  <c r="CA9" i="1"/>
  <c r="CA12" i="1"/>
  <c r="DO13" i="1"/>
  <c r="EA8" i="1"/>
  <c r="CA8" i="1"/>
  <c r="CZ12" i="1"/>
  <c r="DW13" i="1"/>
  <c r="DR16" i="1"/>
  <c r="CG9" i="1"/>
  <c r="CU8" i="1"/>
  <c r="CS5" i="1"/>
  <c r="EA3" i="1"/>
  <c r="DU6" i="1"/>
  <c r="EW7" i="1"/>
  <c r="DQ14" i="1"/>
  <c r="DQ13" i="1"/>
  <c r="FQ6" i="1"/>
  <c r="FO3" i="1"/>
  <c r="DX6" i="1"/>
  <c r="EA5" i="1"/>
  <c r="DO16" i="1"/>
  <c r="DU5" i="1"/>
  <c r="EW3" i="1"/>
  <c r="FU4" i="1"/>
  <c r="FO5" i="1"/>
  <c r="GR5" i="1"/>
  <c r="GJ5" i="1"/>
  <c r="GR6" i="1"/>
  <c r="FU6" i="1"/>
  <c r="GR3" i="1"/>
  <c r="DT9" i="1"/>
  <c r="DT11" i="1"/>
  <c r="DT12" i="1"/>
  <c r="DT8" i="1"/>
  <c r="GG9" i="1"/>
  <c r="AY13" i="1"/>
  <c r="DY17" i="1"/>
  <c r="EX4" i="1"/>
  <c r="GG10" i="1"/>
  <c r="CZ8" i="1"/>
  <c r="GG11" i="1"/>
  <c r="BF8" i="1"/>
  <c r="DO14" i="1"/>
  <c r="DQ15" i="1"/>
  <c r="GK9" i="1"/>
  <c r="BF9" i="1"/>
  <c r="CS12" i="1"/>
  <c r="CR8" i="1"/>
  <c r="DX7" i="1"/>
  <c r="DW14" i="1"/>
  <c r="DO3" i="1"/>
  <c r="GL4" i="1"/>
  <c r="BF10" i="1"/>
  <c r="CR9" i="1"/>
  <c r="DW15" i="1"/>
  <c r="DO4" i="1"/>
  <c r="FU7" i="1"/>
  <c r="EQ7" i="1"/>
  <c r="EQ3" i="1"/>
  <c r="EQ4" i="1"/>
  <c r="EQ6" i="1"/>
  <c r="GL5" i="1"/>
  <c r="GR9" i="1"/>
  <c r="BD8" i="1"/>
  <c r="CR10" i="1"/>
  <c r="DW16" i="1"/>
  <c r="DO6" i="1"/>
  <c r="DZ17" i="1"/>
  <c r="EL3" i="1"/>
  <c r="DQ16" i="1"/>
  <c r="GL6" i="1"/>
  <c r="CR12" i="1"/>
  <c r="DP3" i="1"/>
  <c r="DO7" i="1"/>
  <c r="DZ13" i="1"/>
  <c r="DX13" i="1"/>
  <c r="DP5" i="1"/>
  <c r="DZ14" i="1"/>
  <c r="FQ7" i="1"/>
  <c r="DX17" i="1"/>
  <c r="DP4" i="1"/>
  <c r="DP6" i="1"/>
  <c r="DR3" i="1"/>
  <c r="GK11" i="1"/>
  <c r="DR5" i="1"/>
  <c r="CS8" i="1"/>
  <c r="EV4" i="1"/>
  <c r="FM6" i="1"/>
  <c r="GJ3" i="1"/>
  <c r="FM7" i="1"/>
  <c r="GG3" i="1"/>
  <c r="GJ4" i="1"/>
  <c r="AY15" i="1"/>
  <c r="AZ15" i="1"/>
  <c r="DX4" i="1"/>
  <c r="EL4" i="1"/>
  <c r="GG4" i="1"/>
  <c r="GJ6" i="1"/>
  <c r="AY17" i="1"/>
  <c r="EL5" i="1"/>
  <c r="GG6" i="1"/>
  <c r="EL6" i="1"/>
  <c r="DW5" i="1"/>
  <c r="DS12" i="1"/>
  <c r="EX3" i="1"/>
  <c r="DS10" i="1"/>
  <c r="DZ15" i="1"/>
  <c r="EV6" i="1"/>
  <c r="EX5" i="1"/>
  <c r="FM3" i="1"/>
  <c r="FJ3" i="1"/>
  <c r="DD9" i="1"/>
  <c r="FM4" i="1"/>
  <c r="FJ5" i="1"/>
  <c r="FJ7" i="1"/>
  <c r="GH12" i="1"/>
  <c r="GH11" i="1"/>
  <c r="GH10" i="1"/>
  <c r="GH9" i="1"/>
  <c r="GH8" i="1"/>
  <c r="AM4" i="1"/>
  <c r="DR4" i="1"/>
  <c r="FJ6" i="1"/>
  <c r="FK7" i="1"/>
  <c r="GJ10" i="1"/>
  <c r="GJ9" i="1"/>
  <c r="GJ8" i="1"/>
  <c r="GJ11" i="1"/>
  <c r="GJ12" i="1"/>
  <c r="GF3" i="1"/>
  <c r="GF5" i="1"/>
  <c r="GF7" i="1"/>
  <c r="GF6" i="1"/>
  <c r="GF4" i="1"/>
  <c r="GO5" i="1"/>
  <c r="GO4" i="1"/>
  <c r="GO3" i="1"/>
  <c r="GO6" i="1"/>
  <c r="GO7" i="1"/>
  <c r="GQ3" i="1"/>
  <c r="GQ4" i="1"/>
  <c r="GQ6" i="1"/>
  <c r="GQ7" i="1"/>
  <c r="GQ5" i="1"/>
  <c r="BI17" i="1"/>
  <c r="AZ16" i="1"/>
  <c r="CC11" i="1"/>
  <c r="GI7" i="1"/>
  <c r="GI6" i="1"/>
  <c r="GI5" i="1"/>
  <c r="GI4" i="1"/>
  <c r="GI3" i="1"/>
  <c r="AZ17" i="1"/>
  <c r="CC10" i="1"/>
  <c r="CS11" i="1"/>
  <c r="CU9" i="1"/>
  <c r="GK7" i="1"/>
  <c r="GK6" i="1"/>
  <c r="GK5" i="1"/>
  <c r="GK4" i="1"/>
  <c r="GK3" i="1"/>
  <c r="GM7" i="1"/>
  <c r="GM6" i="1"/>
  <c r="GM5" i="1"/>
  <c r="GM4" i="1"/>
  <c r="GM3" i="1"/>
  <c r="CU10" i="1"/>
  <c r="GH3" i="1"/>
  <c r="GH7" i="1"/>
  <c r="GH6" i="1"/>
  <c r="GH5" i="1"/>
  <c r="GH4" i="1"/>
  <c r="FK3" i="1"/>
  <c r="GN12" i="1"/>
  <c r="GN9" i="1"/>
  <c r="GN11" i="1"/>
  <c r="GN10" i="1"/>
  <c r="GN8" i="1"/>
  <c r="DY16" i="1"/>
  <c r="FK4" i="1"/>
  <c r="GF12" i="1"/>
  <c r="GF11" i="1"/>
  <c r="GF10" i="1"/>
  <c r="GF9" i="1"/>
  <c r="GF8" i="1"/>
  <c r="GL8" i="1"/>
  <c r="GL11" i="1"/>
  <c r="GL9" i="1"/>
  <c r="GL12" i="1"/>
  <c r="GL10" i="1"/>
  <c r="DX3" i="1"/>
  <c r="DY14" i="1"/>
  <c r="DT5" i="1"/>
  <c r="GP12" i="1"/>
  <c r="GP11" i="1"/>
  <c r="GP10" i="1"/>
  <c r="GP9" i="1"/>
  <c r="GP8" i="1"/>
  <c r="GN6" i="1"/>
  <c r="GN5" i="1"/>
  <c r="GN4" i="1"/>
  <c r="GN3" i="1"/>
  <c r="GN7" i="1"/>
  <c r="AM6" i="1"/>
  <c r="DB10" i="1"/>
  <c r="CS7" i="1"/>
  <c r="FP12" i="1"/>
  <c r="FP11" i="1"/>
  <c r="FP10" i="1"/>
  <c r="FP9" i="1"/>
  <c r="FP8" i="1"/>
  <c r="FN7" i="1"/>
  <c r="FN6" i="1"/>
  <c r="FN5" i="1"/>
  <c r="FN4" i="1"/>
  <c r="FN3" i="1"/>
  <c r="EP5" i="1"/>
  <c r="EP7" i="1"/>
  <c r="EP6" i="1"/>
  <c r="EP3" i="1"/>
  <c r="EP4" i="1"/>
  <c r="CF10" i="1"/>
  <c r="DB11" i="1"/>
  <c r="CT8" i="1"/>
  <c r="FP7" i="1"/>
  <c r="FP6" i="1"/>
  <c r="FP5" i="1"/>
  <c r="FP4" i="1"/>
  <c r="FP3" i="1"/>
  <c r="AZ12" i="1"/>
  <c r="BD6" i="1"/>
  <c r="DB12" i="1"/>
  <c r="CT9" i="1"/>
  <c r="DY6" i="1"/>
  <c r="AZ8" i="1"/>
  <c r="BF14" i="1"/>
  <c r="CT10" i="1"/>
  <c r="DY4" i="1"/>
  <c r="FI12" i="1"/>
  <c r="FI11" i="1"/>
  <c r="FI10" i="1"/>
  <c r="FI9" i="1"/>
  <c r="FI8" i="1"/>
  <c r="BJ14" i="1"/>
  <c r="AZ10" i="1"/>
  <c r="CT11" i="1"/>
  <c r="FT12" i="1"/>
  <c r="FT11" i="1"/>
  <c r="FT10" i="1"/>
  <c r="FT9" i="1"/>
  <c r="FT8" i="1"/>
  <c r="FQ12" i="1"/>
  <c r="FQ11" i="1"/>
  <c r="FQ10" i="1"/>
  <c r="FQ9" i="1"/>
  <c r="FQ8" i="1"/>
  <c r="FS12" i="1"/>
  <c r="FS11" i="1"/>
  <c r="FS10" i="1"/>
  <c r="FS9" i="1"/>
  <c r="FS8" i="1"/>
  <c r="ET6" i="1"/>
  <c r="ET5" i="1"/>
  <c r="ET4" i="1"/>
  <c r="ET7" i="1"/>
  <c r="ET3" i="1"/>
  <c r="AZ9" i="1"/>
  <c r="CD8" i="1"/>
  <c r="FK12" i="1"/>
  <c r="FK11" i="1"/>
  <c r="FK10" i="1"/>
  <c r="FK9" i="1"/>
  <c r="FK8" i="1"/>
  <c r="ER7" i="1"/>
  <c r="ER4" i="1"/>
  <c r="ER5" i="1"/>
  <c r="ER6" i="1"/>
  <c r="ER3" i="1"/>
  <c r="FM10" i="1"/>
  <c r="FM9" i="1"/>
  <c r="FM8" i="1"/>
  <c r="FM11" i="1"/>
  <c r="FM12" i="1"/>
  <c r="BD11" i="1"/>
  <c r="BX12" i="1"/>
  <c r="FO8" i="1"/>
  <c r="FO9" i="1"/>
  <c r="FO12" i="1"/>
  <c r="FO11" i="1"/>
  <c r="FO10" i="1"/>
  <c r="FL7" i="1"/>
  <c r="FL6" i="1"/>
  <c r="FL5" i="1"/>
  <c r="FL4" i="1"/>
  <c r="FL3" i="1"/>
  <c r="BD9" i="1"/>
  <c r="BX8" i="1"/>
  <c r="CV11" i="1"/>
  <c r="FJ12" i="1"/>
  <c r="FJ11" i="1"/>
  <c r="FJ10" i="1"/>
  <c r="FJ9" i="1"/>
  <c r="FJ8" i="1"/>
  <c r="BD10" i="1"/>
  <c r="BX10" i="1"/>
  <c r="CV8" i="1"/>
  <c r="FL11" i="1"/>
  <c r="FL10" i="1"/>
  <c r="FL9" i="1"/>
  <c r="FL8" i="1"/>
  <c r="FL12" i="1"/>
  <c r="FU12" i="1"/>
  <c r="FU11" i="1"/>
  <c r="FU10" i="1"/>
  <c r="FU9" i="1"/>
  <c r="FU8" i="1"/>
  <c r="FN9" i="1"/>
  <c r="FN8" i="1"/>
  <c r="FN12" i="1"/>
  <c r="FN11" i="1"/>
  <c r="FN10" i="1"/>
  <c r="FI7" i="1"/>
  <c r="FI6" i="1"/>
  <c r="FI5" i="1"/>
  <c r="FI4" i="1"/>
  <c r="FI3" i="1"/>
  <c r="CV10" i="1"/>
  <c r="CS3" i="1"/>
  <c r="FR5" i="1"/>
  <c r="FR4" i="1"/>
  <c r="FR3" i="1"/>
  <c r="FR6" i="1"/>
  <c r="FR7" i="1"/>
  <c r="EU12" i="1"/>
  <c r="EU11" i="1"/>
  <c r="EU10" i="1"/>
  <c r="EU9" i="1"/>
  <c r="EU8" i="1"/>
  <c r="CG11" i="1"/>
  <c r="CV9" i="1"/>
  <c r="CS10" i="1"/>
  <c r="CZ3" i="1"/>
  <c r="CU12" i="1"/>
  <c r="DO17" i="1"/>
  <c r="DY5" i="1"/>
  <c r="DT6" i="1"/>
  <c r="DU15" i="1"/>
  <c r="DU17" i="1"/>
  <c r="DU16" i="1"/>
  <c r="DU13" i="1"/>
  <c r="DU14" i="1"/>
  <c r="EQ9" i="1"/>
  <c r="EQ8" i="1"/>
  <c r="EQ12" i="1"/>
  <c r="EQ11" i="1"/>
  <c r="EQ10" i="1"/>
  <c r="EX10" i="1"/>
  <c r="EX9" i="1"/>
  <c r="EX8" i="1"/>
  <c r="EX11" i="1"/>
  <c r="EX12" i="1"/>
  <c r="CD9" i="1"/>
  <c r="DT7" i="1"/>
  <c r="DW3" i="1"/>
  <c r="EL12" i="1"/>
  <c r="EL11" i="1"/>
  <c r="EL10" i="1"/>
  <c r="EL9" i="1"/>
  <c r="EL8" i="1"/>
  <c r="EW11" i="1"/>
  <c r="EW10" i="1"/>
  <c r="EW9" i="1"/>
  <c r="EW8" i="1"/>
  <c r="EW12" i="1"/>
  <c r="CD10" i="1"/>
  <c r="DX15" i="1"/>
  <c r="DY7" i="1"/>
  <c r="DZ5" i="1"/>
  <c r="DT3" i="1"/>
  <c r="DW7" i="1"/>
  <c r="DS17" i="1"/>
  <c r="DS15" i="1"/>
  <c r="DS13" i="1"/>
  <c r="DS14" i="1"/>
  <c r="DS16" i="1"/>
  <c r="EP10" i="1"/>
  <c r="EP9" i="1"/>
  <c r="EP12" i="1"/>
  <c r="EP11" i="1"/>
  <c r="EP8" i="1"/>
  <c r="DP15" i="1"/>
  <c r="DP14" i="1"/>
  <c r="DP13" i="1"/>
  <c r="DP16" i="1"/>
  <c r="DP17" i="1"/>
  <c r="DQ3" i="1"/>
  <c r="DQ7" i="1"/>
  <c r="DQ6" i="1"/>
  <c r="DQ5" i="1"/>
  <c r="DQ4" i="1"/>
  <c r="CD11" i="1"/>
  <c r="DB8" i="1"/>
  <c r="DX14" i="1"/>
  <c r="DZ7" i="1"/>
  <c r="DW4" i="1"/>
  <c r="EO11" i="1"/>
  <c r="EO10" i="1"/>
  <c r="EO9" i="1"/>
  <c r="EO8" i="1"/>
  <c r="EO12" i="1"/>
  <c r="DY13" i="1"/>
  <c r="DR7" i="1"/>
  <c r="AY8" i="1"/>
  <c r="EV12" i="1"/>
  <c r="EV11" i="1"/>
  <c r="EV10" i="1"/>
  <c r="EV8" i="1"/>
  <c r="EV9" i="1"/>
  <c r="ER8" i="1"/>
  <c r="ER12" i="1"/>
  <c r="ER11" i="1"/>
  <c r="ER10" i="1"/>
  <c r="ER9" i="1"/>
  <c r="AY9" i="1"/>
  <c r="EN12" i="1"/>
  <c r="EN11" i="1"/>
  <c r="EN10" i="1"/>
  <c r="EN8" i="1"/>
  <c r="EN9" i="1"/>
  <c r="AY10" i="1"/>
  <c r="DS5" i="1"/>
  <c r="DS6" i="1"/>
  <c r="DS7" i="1"/>
  <c r="DS4" i="1"/>
  <c r="DS3" i="1"/>
  <c r="CY9" i="1"/>
  <c r="CY11" i="1"/>
  <c r="CY10" i="1"/>
  <c r="CY12" i="1"/>
  <c r="AY11" i="1"/>
  <c r="BX11" i="1"/>
  <c r="DD10" i="1"/>
  <c r="ES12" i="1"/>
  <c r="ES10" i="1"/>
  <c r="ES11" i="1"/>
  <c r="ES9" i="1"/>
  <c r="ES8" i="1"/>
  <c r="ET12" i="1"/>
  <c r="ET10" i="1"/>
  <c r="ET11" i="1"/>
  <c r="ET9" i="1"/>
  <c r="ET8" i="1"/>
  <c r="DA11" i="1"/>
  <c r="DZ10" i="1"/>
  <c r="DZ12" i="1"/>
  <c r="DZ9" i="1"/>
  <c r="DZ8" i="1"/>
  <c r="DZ11" i="1"/>
  <c r="BI13" i="1"/>
  <c r="CF11" i="1"/>
  <c r="CZ10" i="1"/>
  <c r="DA12" i="1"/>
  <c r="BI14" i="1"/>
  <c r="CF12" i="1"/>
  <c r="CZ11" i="1"/>
  <c r="DA9" i="1"/>
  <c r="CW9" i="1"/>
  <c r="CW11" i="1"/>
  <c r="CW12" i="1"/>
  <c r="CW8" i="1"/>
  <c r="CW10" i="1"/>
  <c r="DO9" i="1"/>
  <c r="DO11" i="1"/>
  <c r="DO8" i="1"/>
  <c r="DO12" i="1"/>
  <c r="DO10" i="1"/>
  <c r="BI15" i="1"/>
  <c r="BG17" i="1"/>
  <c r="BG13" i="1"/>
  <c r="CX9" i="1"/>
  <c r="CX10" i="1"/>
  <c r="CX8" i="1"/>
  <c r="CX12" i="1"/>
  <c r="CX11" i="1"/>
  <c r="DX12" i="1"/>
  <c r="DX11" i="1"/>
  <c r="DX10" i="1"/>
  <c r="DX8" i="1"/>
  <c r="DX9" i="1"/>
  <c r="AK6" i="1"/>
  <c r="BG15" i="1"/>
  <c r="AK5" i="1"/>
  <c r="DD12" i="1"/>
  <c r="DU11" i="1"/>
  <c r="DU12" i="1"/>
  <c r="DU10" i="1"/>
  <c r="DU9" i="1"/>
  <c r="DU8" i="1"/>
  <c r="DD8" i="1"/>
  <c r="CC8" i="1"/>
  <c r="CC9" i="1"/>
  <c r="CF8" i="1"/>
  <c r="DA8" i="1"/>
  <c r="DP12" i="1"/>
  <c r="DP8" i="1"/>
  <c r="DP9" i="1"/>
  <c r="DP11" i="1"/>
  <c r="DP10" i="1"/>
  <c r="BG14" i="1"/>
  <c r="DR10" i="1"/>
  <c r="DR9" i="1"/>
  <c r="DR8" i="1"/>
  <c r="DR12" i="1"/>
  <c r="DR11" i="1"/>
  <c r="BZ10" i="1"/>
  <c r="AK7" i="1"/>
  <c r="BD7" i="1"/>
  <c r="BA11" i="1"/>
  <c r="CG10" i="1"/>
  <c r="BZ11" i="1"/>
  <c r="CX7" i="1"/>
  <c r="CX6" i="1"/>
  <c r="CX5" i="1"/>
  <c r="CX4" i="1"/>
  <c r="CX3" i="1"/>
  <c r="DC3" i="1"/>
  <c r="DC7" i="1"/>
  <c r="DC6" i="1"/>
  <c r="DC5" i="1"/>
  <c r="DC4" i="1"/>
  <c r="BZ12" i="1"/>
  <c r="CR6" i="1"/>
  <c r="CR7" i="1"/>
  <c r="CR5" i="1"/>
  <c r="CR3" i="1"/>
  <c r="CR4" i="1"/>
  <c r="AK3" i="1"/>
  <c r="CG12" i="1"/>
  <c r="BZ8" i="1"/>
  <c r="DD6" i="1"/>
  <c r="DD3" i="1"/>
  <c r="DD5" i="1"/>
  <c r="DD7" i="1"/>
  <c r="DD4" i="1"/>
  <c r="CU7" i="1"/>
  <c r="CU3" i="1"/>
  <c r="CU6" i="1"/>
  <c r="CU5" i="1"/>
  <c r="CU4" i="1"/>
  <c r="CV7" i="1"/>
  <c r="CV6" i="1"/>
  <c r="CV5" i="1"/>
  <c r="CV4" i="1"/>
  <c r="CV3" i="1"/>
  <c r="CT7" i="1"/>
  <c r="CT6" i="1"/>
  <c r="CT5" i="1"/>
  <c r="CT3" i="1"/>
  <c r="CT4" i="1"/>
  <c r="CW6" i="1"/>
  <c r="CW5" i="1"/>
  <c r="CW4" i="1"/>
  <c r="CW3" i="1"/>
  <c r="CW7" i="1"/>
  <c r="CY7" i="1"/>
  <c r="CY6" i="1"/>
  <c r="CY5" i="1"/>
  <c r="CY4" i="1"/>
  <c r="CY3" i="1"/>
  <c r="BJ16" i="1"/>
  <c r="BD4" i="1"/>
  <c r="BJ13" i="1"/>
  <c r="BD5" i="1"/>
  <c r="DA5" i="1"/>
  <c r="DA3" i="1"/>
  <c r="DA6" i="1"/>
  <c r="DA4" i="1"/>
  <c r="DA7" i="1"/>
  <c r="BC17" i="1"/>
  <c r="BC14" i="1"/>
  <c r="BC13" i="1"/>
  <c r="BC16" i="1"/>
  <c r="BC15" i="1"/>
  <c r="AL8" i="1"/>
  <c r="BJ17" i="1"/>
  <c r="BF15" i="1"/>
  <c r="AL9" i="1"/>
  <c r="BF16" i="1"/>
  <c r="BB14" i="1"/>
  <c r="BB15" i="1"/>
  <c r="BB17" i="1"/>
  <c r="BB13" i="1"/>
  <c r="BB16" i="1"/>
  <c r="AL10" i="1"/>
  <c r="BF17" i="1"/>
  <c r="BA12" i="1"/>
  <c r="BA16" i="1"/>
  <c r="BA15" i="1"/>
  <c r="BA14" i="1"/>
  <c r="BA17" i="1"/>
  <c r="BA13" i="1"/>
  <c r="AL11" i="1"/>
  <c r="BA8" i="1"/>
  <c r="BA9" i="1"/>
  <c r="AZ13" i="1"/>
  <c r="BY10" i="1"/>
  <c r="BY8" i="1"/>
  <c r="BY12" i="1"/>
  <c r="BY11" i="1"/>
  <c r="BY9" i="1"/>
  <c r="AX14" i="1"/>
  <c r="CE12" i="1"/>
  <c r="CE11" i="1"/>
  <c r="CE10" i="1"/>
  <c r="CE8" i="1"/>
  <c r="CE9" i="1"/>
  <c r="AX15" i="1"/>
  <c r="BD16" i="1"/>
  <c r="BD17" i="1"/>
  <c r="BD14" i="1"/>
  <c r="BD13" i="1"/>
  <c r="BD15" i="1"/>
  <c r="AX16" i="1"/>
  <c r="AX17" i="1"/>
  <c r="BU11" i="1"/>
  <c r="BU12" i="1"/>
  <c r="BU10" i="1"/>
  <c r="BU9" i="1"/>
  <c r="BU8" i="1"/>
  <c r="BH16" i="1"/>
  <c r="BH14" i="1"/>
  <c r="BH17" i="1"/>
  <c r="BH15" i="1"/>
  <c r="BH13" i="1"/>
  <c r="AY6" i="1"/>
  <c r="AY5" i="1"/>
  <c r="AY7" i="1"/>
  <c r="AY3" i="1"/>
  <c r="AY4" i="1"/>
  <c r="BG10" i="1"/>
  <c r="BG9" i="1"/>
  <c r="BG12" i="1"/>
  <c r="BG8" i="1"/>
  <c r="BG11" i="1"/>
  <c r="AM5" i="1"/>
  <c r="BC6" i="1"/>
  <c r="BC7" i="1"/>
  <c r="BC5" i="1"/>
  <c r="BC4" i="1"/>
  <c r="BC3" i="1"/>
  <c r="BJ12" i="1"/>
  <c r="BJ11" i="1"/>
  <c r="BJ10" i="1"/>
  <c r="BJ9" i="1"/>
  <c r="BJ8" i="1"/>
  <c r="BE6" i="1"/>
  <c r="BE4" i="1"/>
  <c r="BE5" i="1"/>
  <c r="BE3" i="1"/>
  <c r="BE7" i="1"/>
  <c r="AM3" i="1"/>
  <c r="BF5" i="1"/>
  <c r="BF4" i="1"/>
  <c r="BF3" i="1"/>
  <c r="BF7" i="1"/>
  <c r="BF6" i="1"/>
  <c r="BG5" i="1"/>
  <c r="BG4" i="1"/>
  <c r="BG3" i="1"/>
  <c r="BG7" i="1"/>
  <c r="BG6" i="1"/>
  <c r="BH12" i="1"/>
  <c r="BH11" i="1"/>
  <c r="BH9" i="1"/>
  <c r="BH10" i="1"/>
  <c r="BH8" i="1"/>
  <c r="BC8" i="1"/>
  <c r="BC12" i="1"/>
  <c r="BC11" i="1"/>
  <c r="BC10" i="1"/>
  <c r="BC9" i="1"/>
  <c r="BJ7" i="1"/>
  <c r="BJ6" i="1"/>
  <c r="BJ5" i="1"/>
  <c r="BJ4" i="1"/>
  <c r="BJ3" i="1"/>
  <c r="AX12" i="1"/>
  <c r="AX11" i="1"/>
  <c r="AX10" i="1"/>
  <c r="AX9" i="1"/>
  <c r="AX8" i="1"/>
  <c r="AZ3" i="1"/>
  <c r="AZ7" i="1"/>
  <c r="AZ6" i="1"/>
  <c r="AZ5" i="1"/>
  <c r="AZ4" i="1"/>
  <c r="BA7" i="1"/>
  <c r="BA6" i="1"/>
  <c r="BA4" i="1"/>
  <c r="BA3" i="1"/>
  <c r="BA5" i="1"/>
  <c r="BB10" i="1"/>
  <c r="BB9" i="1"/>
  <c r="BB8" i="1"/>
  <c r="BB12" i="1"/>
  <c r="BB11" i="1"/>
  <c r="BI3" i="1"/>
  <c r="BI7" i="1"/>
  <c r="BI5" i="1"/>
  <c r="BI4" i="1"/>
  <c r="BI6" i="1"/>
  <c r="BB7" i="1"/>
  <c r="BB6" i="1"/>
  <c r="BB3" i="1"/>
  <c r="BB5" i="1"/>
  <c r="BB4" i="1"/>
  <c r="AX5" i="1"/>
  <c r="AX6" i="1"/>
  <c r="AX7" i="1"/>
  <c r="AX4" i="1"/>
  <c r="AX3" i="1"/>
  <c r="AJ5" i="1"/>
  <c r="AJ4" i="1"/>
  <c r="AJ3" i="1"/>
  <c r="AJ7" i="1"/>
  <c r="AJ6" i="1"/>
  <c r="AD5" i="1"/>
  <c r="AD7" i="1"/>
  <c r="AD6" i="1"/>
  <c r="AD4" i="1"/>
  <c r="AD3" i="1"/>
  <c r="AE10" i="1"/>
  <c r="AE9" i="1"/>
  <c r="AE8" i="1"/>
  <c r="AE12" i="1"/>
  <c r="AE11" i="1"/>
  <c r="AF7" i="1"/>
  <c r="AF6" i="1"/>
  <c r="AF5" i="1"/>
  <c r="AF3" i="1"/>
  <c r="AF4" i="1"/>
  <c r="AI12" i="1"/>
  <c r="AI11" i="1"/>
  <c r="AI10" i="1"/>
  <c r="AI9" i="1"/>
  <c r="AI8" i="1"/>
  <c r="AJ11" i="1"/>
  <c r="AJ12" i="1"/>
  <c r="AJ10" i="1"/>
  <c r="AJ8" i="1"/>
  <c r="AJ9" i="1"/>
  <c r="AB7" i="1"/>
  <c r="AB6" i="1"/>
  <c r="AB5" i="1"/>
  <c r="AB4" i="1"/>
  <c r="AB3" i="1"/>
  <c r="AK10" i="1"/>
  <c r="AK12" i="1"/>
  <c r="AK11" i="1"/>
  <c r="AK9" i="1"/>
  <c r="AK8" i="1"/>
  <c r="AA12" i="1"/>
  <c r="AA11" i="1"/>
  <c r="AA10" i="1"/>
  <c r="AA8" i="1"/>
  <c r="AA9" i="1"/>
  <c r="AC7" i="1"/>
  <c r="AC6" i="1"/>
  <c r="AC5" i="1"/>
  <c r="AC3" i="1"/>
  <c r="AC4" i="1"/>
  <c r="AC12" i="1"/>
  <c r="AC11" i="1"/>
  <c r="AC10" i="1"/>
  <c r="AC9" i="1"/>
  <c r="AC8" i="1"/>
  <c r="AH7" i="1"/>
  <c r="AH4" i="1"/>
  <c r="AH6" i="1"/>
  <c r="AH5" i="1"/>
  <c r="AH3" i="1"/>
  <c r="AB12" i="1"/>
  <c r="AB11" i="1"/>
  <c r="AB10" i="1"/>
  <c r="AB9" i="1"/>
  <c r="AB8" i="1"/>
  <c r="AE7" i="1"/>
  <c r="AE4" i="1"/>
  <c r="AE6" i="1"/>
  <c r="AE5" i="1"/>
  <c r="AE3" i="1"/>
  <c r="AM8" i="1"/>
  <c r="AM12" i="1"/>
  <c r="AM11" i="1"/>
  <c r="AM10" i="1"/>
  <c r="AM9" i="1"/>
  <c r="AD11" i="1"/>
  <c r="AD10" i="1"/>
  <c r="AD9" i="1"/>
  <c r="AD8" i="1"/>
  <c r="AD12" i="1"/>
  <c r="AG8" i="1"/>
  <c r="AG12" i="1"/>
  <c r="AG11" i="1"/>
  <c r="AG10" i="1"/>
  <c r="AG9" i="1"/>
  <c r="AL3" i="1"/>
  <c r="AL6" i="1"/>
  <c r="AL7" i="1"/>
  <c r="AL5" i="1"/>
  <c r="AL4" i="1"/>
  <c r="AF9" i="1"/>
  <c r="AF8" i="1"/>
  <c r="AF12" i="1"/>
  <c r="AF11" i="1"/>
  <c r="AF10" i="1"/>
  <c r="AI6" i="1"/>
  <c r="AI5" i="1"/>
  <c r="AI4" i="1"/>
  <c r="AI3" i="1"/>
  <c r="AI7" i="1"/>
  <c r="AA7" i="1"/>
  <c r="AA5" i="1"/>
  <c r="AA6" i="1"/>
  <c r="AA4" i="1"/>
  <c r="AA3" i="1"/>
  <c r="I3" i="1"/>
  <c r="I4" i="1"/>
  <c r="I5" i="1"/>
  <c r="I6" i="1"/>
  <c r="I7" i="1"/>
  <c r="D7" i="1"/>
  <c r="D4" i="1"/>
  <c r="D5" i="1"/>
  <c r="D6" i="1"/>
  <c r="D3" i="1"/>
  <c r="P3" i="1"/>
  <c r="P4" i="1"/>
  <c r="P5" i="1"/>
  <c r="P6" i="1"/>
  <c r="P7" i="1"/>
  <c r="L3" i="1"/>
  <c r="L4" i="1"/>
  <c r="L5" i="1"/>
  <c r="L6" i="1"/>
  <c r="L7" i="1"/>
  <c r="M4" i="1"/>
  <c r="M7" i="1"/>
  <c r="M3" i="1"/>
  <c r="M5" i="1"/>
  <c r="M6" i="1"/>
  <c r="J3" i="1"/>
  <c r="J4" i="1"/>
  <c r="J5" i="1"/>
  <c r="J6" i="1"/>
  <c r="J7" i="1"/>
  <c r="K3" i="1"/>
  <c r="K4" i="1"/>
  <c r="K5" i="1"/>
  <c r="K6" i="1"/>
  <c r="K7" i="1"/>
  <c r="E3" i="1"/>
  <c r="E4" i="1"/>
  <c r="E5" i="1"/>
  <c r="E6" i="1"/>
  <c r="E7" i="1"/>
  <c r="N7" i="1"/>
  <c r="N3" i="1"/>
  <c r="N4" i="1"/>
  <c r="N5" i="1"/>
  <c r="N6" i="1"/>
  <c r="G3" i="1"/>
  <c r="G4" i="1"/>
  <c r="G5" i="1"/>
  <c r="G6" i="1"/>
  <c r="G7" i="1"/>
  <c r="F3" i="1"/>
  <c r="F4" i="1"/>
  <c r="F5" i="1"/>
  <c r="F6" i="1"/>
  <c r="F7" i="1"/>
  <c r="O3" i="1"/>
  <c r="O4" i="1"/>
  <c r="O5" i="1"/>
  <c r="O6" i="1"/>
  <c r="O7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<sst xmlns="http://schemas.openxmlformats.org/spreadsheetml/2006/main" count="433" uniqueCount="51">
  <si>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</si>
  <si>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</si>
  <si>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</si>
  <si>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</si>
  <si>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</si>
  <si>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</si>
  <si>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</si>
  <si>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</si>
  <si>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</si>
  <si>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</si>
  <si>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</si>
  <si>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</si>
  <si>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</si>
  <si>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</si>
  <si>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</si>
  <si>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hok</t>
  </si>
  <si>
    <t>toh</t>
  </si>
  <si>
    <t>kan</t>
  </si>
  <si>
    <t>chb</t>
  </si>
  <si>
    <t>kin</t>
  </si>
  <si>
    <t>chg</t>
  </si>
  <si>
    <t>sik</t>
  </si>
  <si>
    <t>kyu</t>
  </si>
  <si>
    <t>oki</t>
  </si>
  <si>
    <t>1</t>
  </si>
  <si>
    <t>2</t>
  </si>
  <si>
    <t>16</t>
  </si>
  <si>
    <t>17</t>
  </si>
  <si>
    <t>18</t>
  </si>
  <si>
    <t>19</t>
  </si>
  <si>
    <t>20</t>
  </si>
  <si>
    <t>21</t>
  </si>
  <si>
    <t>3-15</t>
  </si>
  <si>
    <t>gp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</si>
  <si>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</si>
  <si>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</si>
  <si>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</si>
  <si>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</si>
  <si>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</si>
  <si>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</si>
  <si>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</si>
  <si>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</si>
  <si>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</si>
  <si>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</si>
  <si>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</si>
  <si>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</si>
  <si>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</si>
  <si>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75-79</t>
    <phoneticPr fontId="1"/>
  </si>
  <si>
    <t>80-84</t>
    <phoneticPr fontId="1"/>
  </si>
  <si>
    <t>85-89</t>
    <phoneticPr fontId="1"/>
  </si>
  <si>
    <t>va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</si>
</sst>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2rio75a_agg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2rio80a_agg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2rio85a_agg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js0"/>
      <sheetName val="avs0"/>
      <sheetName val="fds0"/>
    </sheetNames>
    <sheetDataSet>
      <sheetData sheetId="0" refreshError="1"/>
      <sheetData sheetId="1" refreshError="1">
        <row r="81">
          <cell r="E81">
            <v>262154</v>
          </cell>
          <cell r="F81">
            <v>21170</v>
          </cell>
          <cell r="G81">
            <v>126713</v>
          </cell>
          <cell r="H81">
            <v>30302</v>
          </cell>
          <cell r="I81">
            <v>71698</v>
          </cell>
          <cell r="J81">
            <v>62120</v>
          </cell>
          <cell r="K81">
            <v>94724</v>
          </cell>
          <cell r="L81">
            <v>47439</v>
          </cell>
          <cell r="M81">
            <v>64920</v>
          </cell>
          <cell r="N81">
            <v>14997</v>
          </cell>
          <cell r="O81">
            <v>78629</v>
          </cell>
          <cell r="P81">
            <v>2667</v>
          </cell>
          <cell r="Q81">
            <v>103435</v>
          </cell>
        </row>
      </sheetData>
      <sheetData sheetId="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js0"/>
      <sheetName val="avs0"/>
      <sheetName val="fds0"/>
    </sheetNames>
    <sheetDataSet>
      <sheetData sheetId="0" refreshError="1"/>
      <sheetData sheetId="1" refreshError="1">
        <row r="81">
          <cell r="E81">
            <v>431200</v>
          </cell>
          <cell r="F81">
            <v>28413</v>
          </cell>
          <cell r="G81">
            <v>230189</v>
          </cell>
          <cell r="H81">
            <v>45018</v>
          </cell>
          <cell r="I81">
            <v>134277</v>
          </cell>
          <cell r="J81">
            <v>101732</v>
          </cell>
          <cell r="K81">
            <v>157330</v>
          </cell>
          <cell r="L81">
            <v>79029</v>
          </cell>
          <cell r="M81">
            <v>83654</v>
          </cell>
          <cell r="N81">
            <v>29495</v>
          </cell>
          <cell r="O81">
            <v>130469</v>
          </cell>
          <cell r="P81">
            <v>2681</v>
          </cell>
          <cell r="Q81">
            <v>150869</v>
          </cell>
        </row>
      </sheetData>
      <sheetData sheetId="2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js0"/>
      <sheetName val="avs0"/>
      <sheetName val="fds0"/>
    </sheetNames>
    <sheetDataSet>
      <sheetData sheetId="0" refreshError="1"/>
      <sheetData sheetId="1" refreshError="1">
        <row r="81">
          <cell r="E81">
            <v>602203</v>
          </cell>
          <cell r="F81">
            <v>15418</v>
          </cell>
          <cell r="G81">
            <v>248578</v>
          </cell>
          <cell r="H81">
            <v>45373</v>
          </cell>
          <cell r="I81">
            <v>224988</v>
          </cell>
          <cell r="J81">
            <v>95453</v>
          </cell>
          <cell r="K81">
            <v>103373</v>
          </cell>
          <cell r="L81">
            <v>76069</v>
          </cell>
          <cell r="M81">
            <v>115371</v>
          </cell>
          <cell r="N81">
            <v>66220</v>
          </cell>
          <cell r="O81">
            <v>161102</v>
          </cell>
          <cell r="P81">
            <v>5191</v>
          </cell>
          <cell r="Q81">
            <v>137017</v>
          </cell>
        </row>
      </sheetData>
      <sheetData sheetId="2" refreshError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ADAC7-92D9-4162-A9D0-825CDD18DEAC}">
  <dimension ref="A1:GZ25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D3" sqref="D3:P17"/>
    </sheetView>
  </sheetViews>
  <sheetFormatPr defaultRowHeight="18" x14ac:dyDescent="0.45"/>
  <sheetData>
    <row r="1" spans="1:208" x14ac:dyDescent="0.45">
      <c r="B1" s="1" t="s">
        <v>15</v>
      </c>
      <c r="C1" s="1" t="s">
        <v>15</v>
      </c>
      <c r="D1" s="1" t="s">
        <v>15</v>
      </c>
      <c r="E1" s="1" t="s">
        <v>15</v>
      </c>
      <c r="F1" s="1" t="s">
        <v>15</v>
      </c>
      <c r="G1" s="1" t="s">
        <v>15</v>
      </c>
      <c r="H1" s="1" t="s">
        <v>15</v>
      </c>
      <c r="I1" s="1" t="s">
        <v>15</v>
      </c>
      <c r="J1" s="1" t="s">
        <v>15</v>
      </c>
      <c r="K1" s="1" t="s">
        <v>15</v>
      </c>
      <c r="L1" s="1" t="s">
        <v>15</v>
      </c>
      <c r="M1" s="1" t="s">
        <v>15</v>
      </c>
      <c r="N1" s="1" t="s">
        <v>15</v>
      </c>
      <c r="O1" s="1" t="s">
        <v>15</v>
      </c>
      <c r="P1" s="1" t="s">
        <v>15</v>
      </c>
      <c r="Q1" s="1" t="s">
        <v>15</v>
      </c>
      <c r="R1" s="1" t="s">
        <v>15</v>
      </c>
      <c r="S1" s="1" t="s">
        <v>15</v>
      </c>
      <c r="T1" s="1" t="s">
        <v>15</v>
      </c>
      <c r="U1" s="1" t="s">
        <v>15</v>
      </c>
      <c r="V1" s="1" t="s">
        <v>15</v>
      </c>
      <c r="W1" s="1" t="s">
        <v>15</v>
      </c>
      <c r="X1" s="1" t="s">
        <v>15</v>
      </c>
      <c r="Y1" s="1" t="s">
        <v>16</v>
      </c>
      <c r="Z1" s="1" t="s">
        <v>16</v>
      </c>
      <c r="AA1" s="1" t="s">
        <v>16</v>
      </c>
      <c r="AB1" s="1" t="s">
        <v>16</v>
      </c>
      <c r="AC1" s="1" t="s">
        <v>16</v>
      </c>
      <c r="AD1" s="1" t="s">
        <v>16</v>
      </c>
      <c r="AE1" s="1" t="s">
        <v>16</v>
      </c>
      <c r="AF1" s="1" t="s">
        <v>16</v>
      </c>
      <c r="AG1" s="1" t="s">
        <v>16</v>
      </c>
      <c r="AH1" s="1" t="s">
        <v>16</v>
      </c>
      <c r="AI1" s="1" t="s">
        <v>16</v>
      </c>
      <c r="AJ1" s="1" t="s">
        <v>16</v>
      </c>
      <c r="AK1" s="1" t="s">
        <v>16</v>
      </c>
      <c r="AL1" s="1" t="s">
        <v>16</v>
      </c>
      <c r="AM1" s="1" t="s">
        <v>16</v>
      </c>
      <c r="AN1" s="1" t="s">
        <v>16</v>
      </c>
      <c r="AO1" s="1" t="s">
        <v>16</v>
      </c>
      <c r="AP1" s="1" t="s">
        <v>16</v>
      </c>
      <c r="AQ1" s="1" t="s">
        <v>16</v>
      </c>
      <c r="AR1" s="1" t="s">
        <v>16</v>
      </c>
      <c r="AS1" s="1" t="s">
        <v>16</v>
      </c>
      <c r="AT1" s="1" t="s">
        <v>16</v>
      </c>
      <c r="AU1" s="1" t="s">
        <v>16</v>
      </c>
      <c r="AV1" s="1" t="s">
        <v>17</v>
      </c>
      <c r="AW1" s="1" t="s">
        <v>17</v>
      </c>
      <c r="AX1" s="1" t="s">
        <v>17</v>
      </c>
      <c r="AY1" s="1" t="s">
        <v>17</v>
      </c>
      <c r="AZ1" s="1" t="s">
        <v>17</v>
      </c>
      <c r="BA1" s="1" t="s">
        <v>17</v>
      </c>
      <c r="BB1" s="1" t="s">
        <v>17</v>
      </c>
      <c r="BC1" s="1" t="s">
        <v>17</v>
      </c>
      <c r="BD1" s="1" t="s">
        <v>17</v>
      </c>
      <c r="BE1" s="1" t="s">
        <v>17</v>
      </c>
      <c r="BF1" s="1" t="s">
        <v>17</v>
      </c>
      <c r="BG1" s="1" t="s">
        <v>17</v>
      </c>
      <c r="BH1" s="1" t="s">
        <v>17</v>
      </c>
      <c r="BI1" s="1" t="s">
        <v>17</v>
      </c>
      <c r="BJ1" s="1" t="s">
        <v>17</v>
      </c>
      <c r="BK1" s="1" t="s">
        <v>17</v>
      </c>
      <c r="BL1" s="1" t="s">
        <v>17</v>
      </c>
      <c r="BM1" s="1" t="s">
        <v>17</v>
      </c>
      <c r="BN1" s="1" t="s">
        <v>17</v>
      </c>
      <c r="BO1" s="1" t="s">
        <v>17</v>
      </c>
      <c r="BP1" s="1" t="s">
        <v>17</v>
      </c>
      <c r="BQ1" s="1" t="s">
        <v>17</v>
      </c>
      <c r="BR1" s="1" t="s">
        <v>17</v>
      </c>
      <c r="BS1" s="1" t="s">
        <v>18</v>
      </c>
      <c r="BT1" s="1" t="s">
        <v>18</v>
      </c>
      <c r="BU1" s="1" t="s">
        <v>18</v>
      </c>
      <c r="BV1" s="1" t="s">
        <v>18</v>
      </c>
      <c r="BW1" s="1" t="s">
        <v>18</v>
      </c>
      <c r="BX1" s="1" t="s">
        <v>18</v>
      </c>
      <c r="BY1" s="1" t="s">
        <v>18</v>
      </c>
      <c r="BZ1" s="1" t="s">
        <v>18</v>
      </c>
      <c r="CA1" s="1" t="s">
        <v>18</v>
      </c>
      <c r="CB1" s="1" t="s">
        <v>18</v>
      </c>
      <c r="CC1" s="1" t="s">
        <v>18</v>
      </c>
      <c r="CD1" s="1" t="s">
        <v>18</v>
      </c>
      <c r="CE1" s="1" t="s">
        <v>18</v>
      </c>
      <c r="CF1" s="1" t="s">
        <v>18</v>
      </c>
      <c r="CG1" s="1" t="s">
        <v>18</v>
      </c>
      <c r="CH1" s="1" t="s">
        <v>18</v>
      </c>
      <c r="CI1" s="1" t="s">
        <v>18</v>
      </c>
      <c r="CJ1" s="1" t="s">
        <v>18</v>
      </c>
      <c r="CK1" s="1" t="s">
        <v>18</v>
      </c>
      <c r="CL1" s="1" t="s">
        <v>18</v>
      </c>
      <c r="CM1" s="1" t="s">
        <v>18</v>
      </c>
      <c r="CN1" s="1" t="s">
        <v>18</v>
      </c>
      <c r="CO1" s="1" t="s">
        <v>18</v>
      </c>
      <c r="CP1" s="1" t="s">
        <v>19</v>
      </c>
      <c r="CQ1" s="1" t="s">
        <v>19</v>
      </c>
      <c r="CR1" s="1" t="s">
        <v>19</v>
      </c>
      <c r="CS1" s="1" t="s">
        <v>19</v>
      </c>
      <c r="CT1" s="1" t="s">
        <v>19</v>
      </c>
      <c r="CU1" s="1" t="s">
        <v>19</v>
      </c>
      <c r="CV1" s="1" t="s">
        <v>19</v>
      </c>
      <c r="CW1" s="1" t="s">
        <v>19</v>
      </c>
      <c r="CX1" s="1" t="s">
        <v>19</v>
      </c>
      <c r="CY1" s="1" t="s">
        <v>19</v>
      </c>
      <c r="CZ1" s="1" t="s">
        <v>19</v>
      </c>
      <c r="DA1" s="1" t="s">
        <v>19</v>
      </c>
      <c r="DB1" s="1" t="s">
        <v>19</v>
      </c>
      <c r="DC1" s="1" t="s">
        <v>19</v>
      </c>
      <c r="DD1" s="1" t="s">
        <v>19</v>
      </c>
      <c r="DE1" s="1" t="s">
        <v>19</v>
      </c>
      <c r="DF1" s="1" t="s">
        <v>19</v>
      </c>
      <c r="DG1" s="1" t="s">
        <v>19</v>
      </c>
      <c r="DH1" s="1" t="s">
        <v>19</v>
      </c>
      <c r="DI1" s="1" t="s">
        <v>19</v>
      </c>
      <c r="DJ1" s="1" t="s">
        <v>19</v>
      </c>
      <c r="DK1" s="1" t="s">
        <v>19</v>
      </c>
      <c r="DL1" s="1" t="s">
        <v>19</v>
      </c>
      <c r="DM1" s="1" t="s">
        <v>20</v>
      </c>
      <c r="DN1" s="1" t="s">
        <v>20</v>
      </c>
      <c r="DO1" s="1" t="s">
        <v>20</v>
      </c>
      <c r="DP1" s="1" t="s">
        <v>20</v>
      </c>
      <c r="DQ1" s="1" t="s">
        <v>20</v>
      </c>
      <c r="DR1" s="1" t="s">
        <v>20</v>
      </c>
      <c r="DS1" s="1" t="s">
        <v>20</v>
      </c>
      <c r="DT1" s="1" t="s">
        <v>20</v>
      </c>
      <c r="DU1" s="1" t="s">
        <v>20</v>
      </c>
      <c r="DV1" s="1" t="s">
        <v>20</v>
      </c>
      <c r="DW1" s="1" t="s">
        <v>20</v>
      </c>
      <c r="DX1" s="1" t="s">
        <v>20</v>
      </c>
      <c r="DY1" s="1" t="s">
        <v>20</v>
      </c>
      <c r="DZ1" s="1" t="s">
        <v>20</v>
      </c>
      <c r="EA1" s="1" t="s">
        <v>20</v>
      </c>
      <c r="EB1" s="1" t="s">
        <v>20</v>
      </c>
      <c r="EC1" s="1" t="s">
        <v>20</v>
      </c>
      <c r="ED1" s="1" t="s">
        <v>20</v>
      </c>
      <c r="EE1" s="1" t="s">
        <v>20</v>
      </c>
      <c r="EF1" s="1" t="s">
        <v>20</v>
      </c>
      <c r="EG1" s="1" t="s">
        <v>20</v>
      </c>
      <c r="EH1" s="1" t="s">
        <v>20</v>
      </c>
      <c r="EI1" s="1" t="s">
        <v>20</v>
      </c>
      <c r="EJ1" s="1" t="s">
        <v>21</v>
      </c>
      <c r="EK1" s="1" t="s">
        <v>21</v>
      </c>
      <c r="EL1" s="1" t="s">
        <v>21</v>
      </c>
      <c r="EM1" s="1" t="s">
        <v>21</v>
      </c>
      <c r="EN1" s="1" t="s">
        <v>21</v>
      </c>
      <c r="EO1" s="1" t="s">
        <v>21</v>
      </c>
      <c r="EP1" s="1" t="s">
        <v>21</v>
      </c>
      <c r="EQ1" s="1" t="s">
        <v>21</v>
      </c>
      <c r="ER1" s="1" t="s">
        <v>21</v>
      </c>
      <c r="ES1" s="1" t="s">
        <v>21</v>
      </c>
      <c r="ET1" s="1" t="s">
        <v>21</v>
      </c>
      <c r="EU1" s="1" t="s">
        <v>21</v>
      </c>
      <c r="EV1" s="1" t="s">
        <v>21</v>
      </c>
      <c r="EW1" s="1" t="s">
        <v>21</v>
      </c>
      <c r="EX1" s="1" t="s">
        <v>21</v>
      </c>
      <c r="EY1" s="1" t="s">
        <v>21</v>
      </c>
      <c r="EZ1" s="1" t="s">
        <v>21</v>
      </c>
      <c r="FA1" s="1" t="s">
        <v>21</v>
      </c>
      <c r="FB1" s="1" t="s">
        <v>21</v>
      </c>
      <c r="FC1" s="1" t="s">
        <v>21</v>
      </c>
      <c r="FD1" s="1" t="s">
        <v>21</v>
      </c>
      <c r="FE1" s="1" t="s">
        <v>21</v>
      </c>
      <c r="FF1" s="1" t="s">
        <v>21</v>
      </c>
      <c r="FG1" s="1" t="s">
        <v>22</v>
      </c>
      <c r="FH1" s="1" t="s">
        <v>22</v>
      </c>
      <c r="FI1" s="1" t="s">
        <v>22</v>
      </c>
      <c r="FJ1" s="1" t="s">
        <v>22</v>
      </c>
      <c r="FK1" s="1" t="s">
        <v>22</v>
      </c>
      <c r="FL1" s="1" t="s">
        <v>22</v>
      </c>
      <c r="FM1" s="1" t="s">
        <v>22</v>
      </c>
      <c r="FN1" s="1" t="s">
        <v>22</v>
      </c>
      <c r="FO1" s="1" t="s">
        <v>22</v>
      </c>
      <c r="FP1" s="1" t="s">
        <v>22</v>
      </c>
      <c r="FQ1" s="1" t="s">
        <v>22</v>
      </c>
      <c r="FR1" s="1" t="s">
        <v>22</v>
      </c>
      <c r="FS1" s="1" t="s">
        <v>22</v>
      </c>
      <c r="FT1" s="1" t="s">
        <v>22</v>
      </c>
      <c r="FU1" s="1" t="s">
        <v>22</v>
      </c>
      <c r="FV1" s="1" t="s">
        <v>22</v>
      </c>
      <c r="FW1" s="1" t="s">
        <v>22</v>
      </c>
      <c r="FX1" s="1" t="s">
        <v>22</v>
      </c>
      <c r="FY1" s="1" t="s">
        <v>22</v>
      </c>
      <c r="FZ1" s="1" t="s">
        <v>22</v>
      </c>
      <c r="GA1" s="1" t="s">
        <v>22</v>
      </c>
      <c r="GB1" s="1" t="s">
        <v>22</v>
      </c>
      <c r="GC1" s="1" t="s">
        <v>22</v>
      </c>
      <c r="GD1" s="1" t="s">
        <v>23</v>
      </c>
      <c r="GE1" s="1" t="s">
        <v>23</v>
      </c>
      <c r="GF1" s="1" t="s">
        <v>23</v>
      </c>
      <c r="GG1" s="1" t="s">
        <v>23</v>
      </c>
      <c r="GH1" s="1" t="s">
        <v>23</v>
      </c>
      <c r="GI1" s="1" t="s">
        <v>23</v>
      </c>
      <c r="GJ1" s="1" t="s">
        <v>23</v>
      </c>
      <c r="GK1" s="1" t="s">
        <v>23</v>
      </c>
      <c r="GL1" s="1" t="s">
        <v>23</v>
      </c>
      <c r="GM1" s="1" t="s">
        <v>23</v>
      </c>
      <c r="GN1" s="1" t="s">
        <v>23</v>
      </c>
      <c r="GO1" s="1" t="s">
        <v>23</v>
      </c>
      <c r="GP1" s="1" t="s">
        <v>23</v>
      </c>
      <c r="GQ1" s="1" t="s">
        <v>23</v>
      </c>
      <c r="GR1" s="1" t="s">
        <v>23</v>
      </c>
      <c r="GS1" s="1" t="s">
        <v>23</v>
      </c>
      <c r="GT1" s="1" t="s">
        <v>23</v>
      </c>
      <c r="GU1" s="1" t="s">
        <v>23</v>
      </c>
      <c r="GV1" s="1" t="s">
        <v>23</v>
      </c>
      <c r="GW1" s="1" t="s">
        <v>23</v>
      </c>
      <c r="GX1" s="1" t="s">
        <v>23</v>
      </c>
      <c r="GY1" s="1" t="s">
        <v>23</v>
      </c>
      <c r="GZ1" s="1" t="s">
        <v>23</v>
      </c>
    </row>
    <row r="2" spans="1:208" x14ac:dyDescent="0.45">
      <c r="B2" s="1" t="s">
        <v>24</v>
      </c>
      <c r="C2" s="1" t="s">
        <v>25</v>
      </c>
      <c r="D2" s="1" t="s">
        <v>34</v>
      </c>
      <c r="E2" s="1" t="s">
        <v>35</v>
      </c>
      <c r="F2" s="1" t="s">
        <v>36</v>
      </c>
      <c r="G2" s="1" t="s">
        <v>37</v>
      </c>
      <c r="H2" s="1" t="s">
        <v>38</v>
      </c>
      <c r="I2" s="1" t="s">
        <v>39</v>
      </c>
      <c r="J2" s="1" t="s">
        <v>40</v>
      </c>
      <c r="K2" s="1" t="s">
        <v>41</v>
      </c>
      <c r="L2" s="1" t="s">
        <v>42</v>
      </c>
      <c r="M2" s="1" t="s">
        <v>43</v>
      </c>
      <c r="N2" s="1" t="s">
        <v>44</v>
      </c>
      <c r="O2" s="1" t="s">
        <v>45</v>
      </c>
      <c r="P2" s="1" t="s">
        <v>46</v>
      </c>
      <c r="Q2" s="1" t="s">
        <v>26</v>
      </c>
      <c r="R2" s="1" t="s">
        <v>27</v>
      </c>
      <c r="S2" s="1" t="s">
        <v>28</v>
      </c>
      <c r="T2" s="1" t="s">
        <v>29</v>
      </c>
      <c r="U2" s="1" t="s">
        <v>30</v>
      </c>
      <c r="V2" s="1" t="s">
        <v>31</v>
      </c>
      <c r="W2" s="1" t="s">
        <v>32</v>
      </c>
      <c r="X2" s="1" t="s">
        <v>33</v>
      </c>
      <c r="Y2" s="1" t="s">
        <v>24</v>
      </c>
      <c r="Z2" s="1" t="s">
        <v>25</v>
      </c>
      <c r="AA2" s="1" t="s">
        <v>34</v>
      </c>
      <c r="AB2" s="1" t="s">
        <v>35</v>
      </c>
      <c r="AC2" s="1" t="s">
        <v>36</v>
      </c>
      <c r="AD2" s="1" t="s">
        <v>37</v>
      </c>
      <c r="AE2" s="1" t="s">
        <v>38</v>
      </c>
      <c r="AF2" s="1" t="s">
        <v>39</v>
      </c>
      <c r="AG2" s="1" t="s">
        <v>40</v>
      </c>
      <c r="AH2" s="1" t="s">
        <v>41</v>
      </c>
      <c r="AI2" s="1" t="s">
        <v>42</v>
      </c>
      <c r="AJ2" s="1" t="s">
        <v>43</v>
      </c>
      <c r="AK2" s="1" t="s">
        <v>44</v>
      </c>
      <c r="AL2" s="1" t="s">
        <v>45</v>
      </c>
      <c r="AM2" s="1" t="s">
        <v>46</v>
      </c>
      <c r="AN2" s="1" t="s">
        <v>26</v>
      </c>
      <c r="AO2" s="1" t="s">
        <v>27</v>
      </c>
      <c r="AP2" s="1" t="s">
        <v>28</v>
      </c>
      <c r="AQ2" s="1" t="s">
        <v>29</v>
      </c>
      <c r="AR2" s="1" t="s">
        <v>30</v>
      </c>
      <c r="AS2" s="1" t="s">
        <v>31</v>
      </c>
      <c r="AT2" s="1" t="s">
        <v>32</v>
      </c>
      <c r="AU2" s="1" t="s">
        <v>33</v>
      </c>
      <c r="AV2" s="1" t="s">
        <v>24</v>
      </c>
      <c r="AW2" s="1" t="s">
        <v>25</v>
      </c>
      <c r="AX2" s="1" t="s">
        <v>34</v>
      </c>
      <c r="AY2" s="1" t="s">
        <v>35</v>
      </c>
      <c r="AZ2" s="1" t="s">
        <v>36</v>
      </c>
      <c r="BA2" s="1" t="s">
        <v>37</v>
      </c>
      <c r="BB2" s="1" t="s">
        <v>38</v>
      </c>
      <c r="BC2" s="1" t="s">
        <v>39</v>
      </c>
      <c r="BD2" s="1" t="s">
        <v>40</v>
      </c>
      <c r="BE2" s="1" t="s">
        <v>41</v>
      </c>
      <c r="BF2" s="1" t="s">
        <v>42</v>
      </c>
      <c r="BG2" s="1" t="s">
        <v>43</v>
      </c>
      <c r="BH2" s="1" t="s">
        <v>44</v>
      </c>
      <c r="BI2" s="1" t="s">
        <v>45</v>
      </c>
      <c r="BJ2" s="1" t="s">
        <v>46</v>
      </c>
      <c r="BK2" s="1" t="s">
        <v>26</v>
      </c>
      <c r="BL2" s="1" t="s">
        <v>27</v>
      </c>
      <c r="BM2" s="1" t="s">
        <v>28</v>
      </c>
      <c r="BN2" s="1" t="s">
        <v>29</v>
      </c>
      <c r="BO2" s="1" t="s">
        <v>30</v>
      </c>
      <c r="BP2" s="1" t="s">
        <v>31</v>
      </c>
      <c r="BQ2" s="1" t="s">
        <v>32</v>
      </c>
      <c r="BR2" s="1" t="s">
        <v>33</v>
      </c>
      <c r="BS2" s="1" t="s">
        <v>24</v>
      </c>
      <c r="BT2" s="1" t="s">
        <v>25</v>
      </c>
      <c r="BU2" s="1" t="s">
        <v>34</v>
      </c>
      <c r="BV2" s="1" t="s">
        <v>35</v>
      </c>
      <c r="BW2" s="1" t="s">
        <v>36</v>
      </c>
      <c r="BX2" s="1" t="s">
        <v>37</v>
      </c>
      <c r="BY2" s="1" t="s">
        <v>38</v>
      </c>
      <c r="BZ2" s="1" t="s">
        <v>39</v>
      </c>
      <c r="CA2" s="1" t="s">
        <v>40</v>
      </c>
      <c r="CB2" s="1" t="s">
        <v>41</v>
      </c>
      <c r="CC2" s="1" t="s">
        <v>42</v>
      </c>
      <c r="CD2" s="1" t="s">
        <v>43</v>
      </c>
      <c r="CE2" s="1" t="s">
        <v>44</v>
      </c>
      <c r="CF2" s="1" t="s">
        <v>45</v>
      </c>
      <c r="CG2" s="1" t="s">
        <v>46</v>
      </c>
      <c r="CH2" s="1" t="s">
        <v>26</v>
      </c>
      <c r="CI2" s="1" t="s">
        <v>27</v>
      </c>
      <c r="CJ2" s="1" t="s">
        <v>28</v>
      </c>
      <c r="CK2" s="1" t="s">
        <v>29</v>
      </c>
      <c r="CL2" s="1" t="s">
        <v>30</v>
      </c>
      <c r="CM2" s="1" t="s">
        <v>31</v>
      </c>
      <c r="CN2" s="1" t="s">
        <v>32</v>
      </c>
      <c r="CO2" s="1" t="s">
        <v>33</v>
      </c>
      <c r="CP2" s="1" t="s">
        <v>24</v>
      </c>
      <c r="CQ2" s="1" t="s">
        <v>25</v>
      </c>
      <c r="CR2" s="1" t="s">
        <v>34</v>
      </c>
      <c r="CS2" s="1" t="s">
        <v>35</v>
      </c>
      <c r="CT2" s="1" t="s">
        <v>36</v>
      </c>
      <c r="CU2" s="1" t="s">
        <v>37</v>
      </c>
      <c r="CV2" s="1" t="s">
        <v>38</v>
      </c>
      <c r="CW2" s="1" t="s">
        <v>39</v>
      </c>
      <c r="CX2" s="1" t="s">
        <v>40</v>
      </c>
      <c r="CY2" s="1" t="s">
        <v>41</v>
      </c>
      <c r="CZ2" s="1" t="s">
        <v>42</v>
      </c>
      <c r="DA2" s="1" t="s">
        <v>43</v>
      </c>
      <c r="DB2" s="1" t="s">
        <v>44</v>
      </c>
      <c r="DC2" s="1" t="s">
        <v>45</v>
      </c>
      <c r="DD2" s="1" t="s">
        <v>46</v>
      </c>
      <c r="DE2" s="1" t="s">
        <v>26</v>
      </c>
      <c r="DF2" s="1" t="s">
        <v>27</v>
      </c>
      <c r="DG2" s="1" t="s">
        <v>28</v>
      </c>
      <c r="DH2" s="1" t="s">
        <v>29</v>
      </c>
      <c r="DI2" s="1" t="s">
        <v>30</v>
      </c>
      <c r="DJ2" s="1" t="s">
        <v>31</v>
      </c>
      <c r="DK2" s="1" t="s">
        <v>32</v>
      </c>
      <c r="DL2" s="1" t="s">
        <v>33</v>
      </c>
      <c r="DM2" s="1" t="s">
        <v>24</v>
      </c>
      <c r="DN2" s="1" t="s">
        <v>25</v>
      </c>
      <c r="DO2" s="1" t="s">
        <v>34</v>
      </c>
      <c r="DP2" s="1" t="s">
        <v>35</v>
      </c>
      <c r="DQ2" s="1" t="s">
        <v>36</v>
      </c>
      <c r="DR2" s="1" t="s">
        <v>37</v>
      </c>
      <c r="DS2" s="1" t="s">
        <v>38</v>
      </c>
      <c r="DT2" s="1" t="s">
        <v>39</v>
      </c>
      <c r="DU2" s="1" t="s">
        <v>40</v>
      </c>
      <c r="DV2" s="1" t="s">
        <v>41</v>
      </c>
      <c r="DW2" s="1" t="s">
        <v>42</v>
      </c>
      <c r="DX2" s="1" t="s">
        <v>43</v>
      </c>
      <c r="DY2" s="1" t="s">
        <v>44</v>
      </c>
      <c r="DZ2" s="1" t="s">
        <v>45</v>
      </c>
      <c r="EA2" s="1" t="s">
        <v>46</v>
      </c>
      <c r="EB2" s="1" t="s">
        <v>26</v>
      </c>
      <c r="EC2" s="1" t="s">
        <v>27</v>
      </c>
      <c r="ED2" s="1" t="s">
        <v>28</v>
      </c>
      <c r="EE2" s="1" t="s">
        <v>29</v>
      </c>
      <c r="EF2" s="1" t="s">
        <v>30</v>
      </c>
      <c r="EG2" s="1" t="s">
        <v>31</v>
      </c>
      <c r="EH2" s="1" t="s">
        <v>32</v>
      </c>
      <c r="EI2" s="1" t="s">
        <v>33</v>
      </c>
      <c r="EJ2" s="1" t="s">
        <v>24</v>
      </c>
      <c r="EK2" s="1" t="s">
        <v>25</v>
      </c>
      <c r="EL2" s="1" t="s">
        <v>34</v>
      </c>
      <c r="EM2" s="1" t="s">
        <v>35</v>
      </c>
      <c r="EN2" s="1" t="s">
        <v>36</v>
      </c>
      <c r="EO2" s="1" t="s">
        <v>37</v>
      </c>
      <c r="EP2" s="1" t="s">
        <v>38</v>
      </c>
      <c r="EQ2" s="1" t="s">
        <v>39</v>
      </c>
      <c r="ER2" s="1" t="s">
        <v>40</v>
      </c>
      <c r="ES2" s="1" t="s">
        <v>41</v>
      </c>
      <c r="ET2" s="1" t="s">
        <v>42</v>
      </c>
      <c r="EU2" s="1" t="s">
        <v>43</v>
      </c>
      <c r="EV2" s="1" t="s">
        <v>44</v>
      </c>
      <c r="EW2" s="1" t="s">
        <v>45</v>
      </c>
      <c r="EX2" s="1" t="s">
        <v>46</v>
      </c>
      <c r="EY2" s="1" t="s">
        <v>26</v>
      </c>
      <c r="EZ2" s="1" t="s">
        <v>27</v>
      </c>
      <c r="FA2" s="1" t="s">
        <v>28</v>
      </c>
      <c r="FB2" s="1" t="s">
        <v>29</v>
      </c>
      <c r="FC2" s="1" t="s">
        <v>30</v>
      </c>
      <c r="FD2" s="1" t="s">
        <v>31</v>
      </c>
      <c r="FE2" s="1" t="s">
        <v>32</v>
      </c>
      <c r="FF2" s="1" t="s">
        <v>33</v>
      </c>
      <c r="FG2" s="1" t="s">
        <v>24</v>
      </c>
      <c r="FH2" s="1" t="s">
        <v>25</v>
      </c>
      <c r="FI2" s="1" t="s">
        <v>34</v>
      </c>
      <c r="FJ2" s="1" t="s">
        <v>35</v>
      </c>
      <c r="FK2" s="1" t="s">
        <v>36</v>
      </c>
      <c r="FL2" s="1" t="s">
        <v>37</v>
      </c>
      <c r="FM2" s="1" t="s">
        <v>38</v>
      </c>
      <c r="FN2" s="1" t="s">
        <v>39</v>
      </c>
      <c r="FO2" s="1" t="s">
        <v>40</v>
      </c>
      <c r="FP2" s="1" t="s">
        <v>41</v>
      </c>
      <c r="FQ2" s="1" t="s">
        <v>42</v>
      </c>
      <c r="FR2" s="1" t="s">
        <v>43</v>
      </c>
      <c r="FS2" s="1" t="s">
        <v>44</v>
      </c>
      <c r="FT2" s="1" t="s">
        <v>45</v>
      </c>
      <c r="FU2" s="1" t="s">
        <v>46</v>
      </c>
      <c r="FV2" s="1" t="s">
        <v>26</v>
      </c>
      <c r="FW2" s="1" t="s">
        <v>27</v>
      </c>
      <c r="FX2" s="1" t="s">
        <v>28</v>
      </c>
      <c r="FY2" s="1" t="s">
        <v>29</v>
      </c>
      <c r="FZ2" s="1" t="s">
        <v>30</v>
      </c>
      <c r="GA2" s="1" t="s">
        <v>31</v>
      </c>
      <c r="GB2" s="1" t="s">
        <v>32</v>
      </c>
      <c r="GC2" s="1" t="s">
        <v>33</v>
      </c>
      <c r="GD2" s="1" t="s">
        <v>24</v>
      </c>
      <c r="GE2" s="1" t="s">
        <v>25</v>
      </c>
      <c r="GF2" s="1" t="s">
        <v>34</v>
      </c>
      <c r="GG2" s="1" t="s">
        <v>35</v>
      </c>
      <c r="GH2" s="1" t="s">
        <v>36</v>
      </c>
      <c r="GI2" s="1" t="s">
        <v>37</v>
      </c>
      <c r="GJ2" s="1" t="s">
        <v>38</v>
      </c>
      <c r="GK2" s="1" t="s">
        <v>39</v>
      </c>
      <c r="GL2" s="1" t="s">
        <v>40</v>
      </c>
      <c r="GM2" s="1" t="s">
        <v>41</v>
      </c>
      <c r="GN2" s="1" t="s">
        <v>42</v>
      </c>
      <c r="GO2" s="1" t="s">
        <v>43</v>
      </c>
      <c r="GP2" s="1" t="s">
        <v>44</v>
      </c>
      <c r="GQ2" s="1" t="s">
        <v>45</v>
      </c>
      <c r="GR2" s="1" t="s">
        <v>46</v>
      </c>
      <c r="GS2" s="1" t="s">
        <v>26</v>
      </c>
      <c r="GT2" s="1" t="s">
        <v>27</v>
      </c>
      <c r="GU2" s="1" t="s">
        <v>28</v>
      </c>
      <c r="GV2" s="1" t="s">
        <v>29</v>
      </c>
      <c r="GW2" s="1" t="s">
        <v>30</v>
      </c>
      <c r="GX2" s="1" t="s">
        <v>31</v>
      </c>
      <c r="GY2" s="1" t="s">
        <v>32</v>
      </c>
      <c r="GZ2" s="1" t="s">
        <v>33</v>
      </c>
    </row>
    <row r="3" spans="1:208" x14ac:dyDescent="0.45">
      <c r="A3" s="1" t="s">
        <v>0</v>
      </c>
      <c r="B3">
        <v>667382</v>
      </c>
      <c r="C3">
        <v>81868</v>
      </c>
      <c r="D3" t="e">
        <f t="shared" ref="D3:P7" ca="1" si="0">INT(OFFSET($W3,0,D$25*23)*D$19)</f>
        <v>#VALUE!</v>
      </c>
      <c r="E3" t="e">
        <f t="shared" ca="1" si="0"/>
        <v>#VALUE!</v>
      </c>
      <c r="F3" t="e">
        <f t="shared" ca="1" si="0"/>
        <v>#VALUE!</v>
      </c>
      <c r="G3" t="e">
        <f t="shared" ca="1" si="0"/>
        <v>#VALUE!</v>
      </c>
      <c r="H3" t="e">
        <f t="shared" ca="1" si="0"/>
        <v>#VALUE!</v>
      </c>
      <c r="I3" t="e">
        <f t="shared" ca="1" si="0"/>
        <v>#VALUE!</v>
      </c>
      <c r="J3" t="e">
        <f t="shared" ca="1" si="0"/>
        <v>#VALUE!</v>
      </c>
      <c r="K3" t="e">
        <f t="shared" ca="1" si="0"/>
        <v>#VALUE!</v>
      </c>
      <c r="L3" t="e">
        <f t="shared" ca="1" si="0"/>
        <v>#VALUE!</v>
      </c>
      <c r="M3" t="e">
        <f t="shared" ca="1" si="0"/>
        <v>#VALUE!</v>
      </c>
      <c r="N3" t="e">
        <f t="shared" ca="1" si="0"/>
        <v>#VALUE!</v>
      </c>
      <c r="O3" t="e">
        <f t="shared" ca="1" si="0"/>
        <v>#VALUE!</v>
      </c>
      <c r="P3" t="e">
        <f t="shared" ca="1" si="0"/>
        <v>#VALUE!</v>
      </c>
      <c r="Q3">
        <v>788666</v>
      </c>
      <c r="R3">
        <v>116587</v>
      </c>
      <c r="S3">
        <v>1090589</v>
      </c>
      <c r="T3">
        <v>699327</v>
      </c>
      <c r="U3">
        <v>500178</v>
      </c>
      <c r="V3">
        <v>1770739</v>
      </c>
      <c r="W3">
        <v>840030</v>
      </c>
      <c r="X3">
        <v>6369761</v>
      </c>
      <c r="Y3">
        <v>1550339</v>
      </c>
      <c r="Z3">
        <v>90706</v>
      </c>
      <c r="AA3" t="e">
        <f t="shared" ref="AA3:AM7" ca="1" si="1">INT(OFFSET($W3,0,AA$25*23)*AA$19)</f>
        <v>#VALUE!</v>
      </c>
      <c r="AB3" t="e">
        <f t="shared" ca="1" si="1"/>
        <v>#VALUE!</v>
      </c>
      <c r="AC3" t="e">
        <f t="shared" ca="1" si="1"/>
        <v>#VALUE!</v>
      </c>
      <c r="AD3" t="e">
        <f t="shared" ca="1" si="1"/>
        <v>#VALUE!</v>
      </c>
      <c r="AE3" t="e">
        <f t="shared" ca="1" si="1"/>
        <v>#VALUE!</v>
      </c>
      <c r="AF3" t="e">
        <f t="shared" ca="1" si="1"/>
        <v>#VALUE!</v>
      </c>
      <c r="AG3" t="e">
        <f t="shared" ca="1" si="1"/>
        <v>#VALUE!</v>
      </c>
      <c r="AH3" t="e">
        <f t="shared" ca="1" si="1"/>
        <v>#VALUE!</v>
      </c>
      <c r="AI3" t="e">
        <f t="shared" ca="1" si="1"/>
        <v>#VALUE!</v>
      </c>
      <c r="AJ3" t="e">
        <f t="shared" ca="1" si="1"/>
        <v>#VALUE!</v>
      </c>
      <c r="AK3" t="e">
        <f t="shared" ca="1" si="1"/>
        <v>#VALUE!</v>
      </c>
      <c r="AL3" t="e">
        <f t="shared" ca="1" si="1"/>
        <v>#VALUE!</v>
      </c>
      <c r="AM3" t="e">
        <f t="shared" ca="1" si="1"/>
        <v>#VALUE!</v>
      </c>
      <c r="AN3">
        <v>1268754</v>
      </c>
      <c r="AO3">
        <v>216447</v>
      </c>
      <c r="AP3">
        <v>1650404</v>
      </c>
      <c r="AQ3">
        <v>1151394</v>
      </c>
      <c r="AR3">
        <v>558666</v>
      </c>
      <c r="AS3">
        <v>2415008</v>
      </c>
      <c r="AT3">
        <v>1669912</v>
      </c>
      <c r="AU3">
        <v>10256641</v>
      </c>
      <c r="AV3">
        <v>2143598</v>
      </c>
      <c r="AW3">
        <v>192724</v>
      </c>
      <c r="AX3" t="e">
        <f t="shared" ref="AX3:BJ7" ca="1" si="2">INT(OFFSET($W3,0,AX$25*23)*AX$19)</f>
        <v>#VALUE!</v>
      </c>
      <c r="AY3" t="e">
        <f t="shared" ca="1" si="2"/>
        <v>#VALUE!</v>
      </c>
      <c r="AZ3" t="e">
        <f t="shared" ca="1" si="2"/>
        <v>#VALUE!</v>
      </c>
      <c r="BA3" t="e">
        <f t="shared" ca="1" si="2"/>
        <v>#VALUE!</v>
      </c>
      <c r="BB3" t="e">
        <f t="shared" ca="1" si="2"/>
        <v>#VALUE!</v>
      </c>
      <c r="BC3" t="e">
        <f t="shared" ca="1" si="2"/>
        <v>#VALUE!</v>
      </c>
      <c r="BD3" t="e">
        <f t="shared" ca="1" si="2"/>
        <v>#VALUE!</v>
      </c>
      <c r="BE3" t="e">
        <f t="shared" ca="1" si="2"/>
        <v>#VALUE!</v>
      </c>
      <c r="BF3" t="e">
        <f t="shared" ca="1" si="2"/>
        <v>#VALUE!</v>
      </c>
      <c r="BG3" t="e">
        <f t="shared" ca="1" si="2"/>
        <v>#VALUE!</v>
      </c>
      <c r="BH3" t="e">
        <f t="shared" ca="1" si="2"/>
        <v>#VALUE!</v>
      </c>
      <c r="BI3" t="e">
        <f t="shared" ca="1" si="2"/>
        <v>#VALUE!</v>
      </c>
      <c r="BJ3" t="e">
        <f t="shared" ca="1" si="2"/>
        <v>#VALUE!</v>
      </c>
      <c r="BK3">
        <v>5825759</v>
      </c>
      <c r="BL3">
        <v>1301392</v>
      </c>
      <c r="BM3">
        <v>9526108</v>
      </c>
      <c r="BN3">
        <v>7890157</v>
      </c>
      <c r="BO3">
        <v>4383954</v>
      </c>
      <c r="BP3">
        <v>13066136</v>
      </c>
      <c r="BQ3">
        <v>19266604</v>
      </c>
      <c r="BR3">
        <v>61231675</v>
      </c>
      <c r="BS3">
        <v>680484</v>
      </c>
      <c r="BT3">
        <v>72515</v>
      </c>
      <c r="BU3" t="e">
        <f t="shared" ref="BU3:CG7" ca="1" si="3">INT(OFFSET($W3,0,BU$25*23)*BU$19)</f>
        <v>#VALUE!</v>
      </c>
      <c r="BV3" t="e">
        <f t="shared" ca="1" si="3"/>
        <v>#VALUE!</v>
      </c>
      <c r="BW3" t="e">
        <f t="shared" ca="1" si="3"/>
        <v>#VALUE!</v>
      </c>
      <c r="BX3" t="e">
        <f t="shared" ca="1" si="3"/>
        <v>#VALUE!</v>
      </c>
      <c r="BY3" t="e">
        <f t="shared" ca="1" si="3"/>
        <v>#VALUE!</v>
      </c>
      <c r="BZ3" t="e">
        <f t="shared" ca="1" si="3"/>
        <v>#VALUE!</v>
      </c>
      <c r="CA3" t="e">
        <f t="shared" ca="1" si="3"/>
        <v>#VALUE!</v>
      </c>
      <c r="CB3" t="e">
        <f t="shared" ca="1" si="3"/>
        <v>#VALUE!</v>
      </c>
      <c r="CC3" t="e">
        <f t="shared" ca="1" si="3"/>
        <v>#VALUE!</v>
      </c>
      <c r="CD3" t="e">
        <f t="shared" ca="1" si="3"/>
        <v>#VALUE!</v>
      </c>
      <c r="CE3" t="e">
        <f t="shared" ca="1" si="3"/>
        <v>#VALUE!</v>
      </c>
      <c r="CF3" t="e">
        <f t="shared" ca="1" si="3"/>
        <v>#VALUE!</v>
      </c>
      <c r="CG3" t="e">
        <f t="shared" ca="1" si="3"/>
        <v>#VALUE!</v>
      </c>
      <c r="CH3">
        <v>1437641</v>
      </c>
      <c r="CI3">
        <v>449075</v>
      </c>
      <c r="CJ3">
        <v>2891331</v>
      </c>
      <c r="CK3">
        <v>1915457</v>
      </c>
      <c r="CL3">
        <v>999861</v>
      </c>
      <c r="CM3">
        <v>2952797</v>
      </c>
      <c r="CN3">
        <v>5856707</v>
      </c>
      <c r="CO3">
        <v>16697219</v>
      </c>
      <c r="CP3">
        <v>597239</v>
      </c>
      <c r="CQ3">
        <v>50540</v>
      </c>
      <c r="CR3" t="e">
        <f t="shared" ref="CR3:DD7" ca="1" si="4">INT(OFFSET($W3,0,CR$25*23)*CR$19)</f>
        <v>#VALUE!</v>
      </c>
      <c r="CS3" t="e">
        <f t="shared" ca="1" si="4"/>
        <v>#VALUE!</v>
      </c>
      <c r="CT3" t="e">
        <f t="shared" ca="1" si="4"/>
        <v>#VALUE!</v>
      </c>
      <c r="CU3" t="e">
        <f t="shared" ca="1" si="4"/>
        <v>#VALUE!</v>
      </c>
      <c r="CV3" t="e">
        <f t="shared" ca="1" si="4"/>
        <v>#VALUE!</v>
      </c>
      <c r="CW3" t="e">
        <f t="shared" ca="1" si="4"/>
        <v>#VALUE!</v>
      </c>
      <c r="CX3" t="e">
        <f t="shared" ca="1" si="4"/>
        <v>#VALUE!</v>
      </c>
      <c r="CY3" t="e">
        <f t="shared" ca="1" si="4"/>
        <v>#VALUE!</v>
      </c>
      <c r="CZ3" t="e">
        <f t="shared" ca="1" si="4"/>
        <v>#VALUE!</v>
      </c>
      <c r="DA3" t="e">
        <f t="shared" ca="1" si="4"/>
        <v>#VALUE!</v>
      </c>
      <c r="DB3" t="e">
        <f t="shared" ca="1" si="4"/>
        <v>#VALUE!</v>
      </c>
      <c r="DC3" t="e">
        <f t="shared" ca="1" si="4"/>
        <v>#VALUE!</v>
      </c>
      <c r="DD3" t="e">
        <f t="shared" ca="1" si="4"/>
        <v>#VALUE!</v>
      </c>
      <c r="DE3">
        <v>2125872</v>
      </c>
      <c r="DF3">
        <v>607441</v>
      </c>
      <c r="DG3">
        <v>5533789</v>
      </c>
      <c r="DH3">
        <v>3834371</v>
      </c>
      <c r="DI3">
        <v>1870972</v>
      </c>
      <c r="DJ3">
        <v>5484796</v>
      </c>
      <c r="DK3">
        <v>9263287</v>
      </c>
      <c r="DL3">
        <v>27809315</v>
      </c>
      <c r="DM3">
        <v>599733</v>
      </c>
      <c r="DN3">
        <v>51238</v>
      </c>
      <c r="DO3" t="e">
        <f t="shared" ref="DO3:EA7" ca="1" si="5">INT(OFFSET($W3,0,DO$25*23)*DO$19)</f>
        <v>#VALUE!</v>
      </c>
      <c r="DP3" t="e">
        <f t="shared" ca="1" si="5"/>
        <v>#VALUE!</v>
      </c>
      <c r="DQ3" t="e">
        <f t="shared" ca="1" si="5"/>
        <v>#VALUE!</v>
      </c>
      <c r="DR3" t="e">
        <f t="shared" ca="1" si="5"/>
        <v>#VALUE!</v>
      </c>
      <c r="DS3" t="e">
        <f t="shared" ca="1" si="5"/>
        <v>#VALUE!</v>
      </c>
      <c r="DT3" t="e">
        <f t="shared" ca="1" si="5"/>
        <v>#VALUE!</v>
      </c>
      <c r="DU3" t="e">
        <f t="shared" ca="1" si="5"/>
        <v>#VALUE!</v>
      </c>
      <c r="DV3" t="e">
        <f t="shared" ca="1" si="5"/>
        <v>#VALUE!</v>
      </c>
      <c r="DW3" t="e">
        <f t="shared" ca="1" si="5"/>
        <v>#VALUE!</v>
      </c>
      <c r="DX3" t="e">
        <f t="shared" ca="1" si="5"/>
        <v>#VALUE!</v>
      </c>
      <c r="DY3" t="e">
        <f t="shared" ca="1" si="5"/>
        <v>#VALUE!</v>
      </c>
      <c r="DZ3" t="e">
        <f t="shared" ca="1" si="5"/>
        <v>#VALUE!</v>
      </c>
      <c r="EA3" t="e">
        <f t="shared" ca="1" si="5"/>
        <v>#VALUE!</v>
      </c>
      <c r="EB3">
        <v>946471</v>
      </c>
      <c r="EC3">
        <v>202492</v>
      </c>
      <c r="ED3">
        <v>1717223</v>
      </c>
      <c r="EE3">
        <v>1053896</v>
      </c>
      <c r="EF3">
        <v>673236</v>
      </c>
      <c r="EG3">
        <v>2165890</v>
      </c>
      <c r="EH3">
        <v>2867255</v>
      </c>
      <c r="EI3">
        <v>9935464</v>
      </c>
      <c r="EJ3">
        <v>485950</v>
      </c>
      <c r="EK3">
        <v>27634</v>
      </c>
      <c r="EL3" t="e">
        <f t="shared" ref="EL3:EX7" ca="1" si="6">INT(OFFSET($W3,0,EL$25*23)*EL$19)</f>
        <v>#VALUE!</v>
      </c>
      <c r="EM3" t="e">
        <f t="shared" ca="1" si="6"/>
        <v>#VALUE!</v>
      </c>
      <c r="EN3" t="e">
        <f t="shared" ca="1" si="6"/>
        <v>#VALUE!</v>
      </c>
      <c r="EO3" t="e">
        <f t="shared" ca="1" si="6"/>
        <v>#VALUE!</v>
      </c>
      <c r="EP3" t="e">
        <f t="shared" ca="1" si="6"/>
        <v>#VALUE!</v>
      </c>
      <c r="EQ3" t="e">
        <f t="shared" ca="1" si="6"/>
        <v>#VALUE!</v>
      </c>
      <c r="ER3" t="e">
        <f t="shared" ca="1" si="6"/>
        <v>#VALUE!</v>
      </c>
      <c r="ES3" t="e">
        <f t="shared" ca="1" si="6"/>
        <v>#VALUE!</v>
      </c>
      <c r="ET3" t="e">
        <f t="shared" ca="1" si="6"/>
        <v>#VALUE!</v>
      </c>
      <c r="EU3" t="e">
        <f t="shared" ca="1" si="6"/>
        <v>#VALUE!</v>
      </c>
      <c r="EV3" t="e">
        <f t="shared" ca="1" si="6"/>
        <v>#VALUE!</v>
      </c>
      <c r="EW3" t="e">
        <f t="shared" ca="1" si="6"/>
        <v>#VALUE!</v>
      </c>
      <c r="EX3" t="e">
        <f t="shared" ca="1" si="6"/>
        <v>#VALUE!</v>
      </c>
      <c r="EY3">
        <v>448197</v>
      </c>
      <c r="EZ3">
        <v>113762</v>
      </c>
      <c r="FA3">
        <v>607024</v>
      </c>
      <c r="FB3">
        <v>526593</v>
      </c>
      <c r="FC3">
        <v>320872</v>
      </c>
      <c r="FD3">
        <v>1076182</v>
      </c>
      <c r="FE3">
        <v>1210967</v>
      </c>
      <c r="FF3">
        <v>4609413</v>
      </c>
      <c r="FG3">
        <v>1287663</v>
      </c>
      <c r="FH3">
        <v>137966</v>
      </c>
      <c r="FI3" t="e">
        <f t="shared" ref="FI3:FU7" ca="1" si="7">INT(OFFSET($W3,0,FI$25*23)*FI$19)</f>
        <v>#VALUE!</v>
      </c>
      <c r="FJ3" t="e">
        <f t="shared" ca="1" si="7"/>
        <v>#VALUE!</v>
      </c>
      <c r="FK3" t="e">
        <f t="shared" ca="1" si="7"/>
        <v>#VALUE!</v>
      </c>
      <c r="FL3" t="e">
        <f t="shared" ca="1" si="7"/>
        <v>#VALUE!</v>
      </c>
      <c r="FM3" t="e">
        <f t="shared" ca="1" si="7"/>
        <v>#VALUE!</v>
      </c>
      <c r="FN3" t="e">
        <f t="shared" ca="1" si="7"/>
        <v>#VALUE!</v>
      </c>
      <c r="FO3" t="e">
        <f t="shared" ca="1" si="7"/>
        <v>#VALUE!</v>
      </c>
      <c r="FP3" t="e">
        <f t="shared" ca="1" si="7"/>
        <v>#VALUE!</v>
      </c>
      <c r="FQ3" t="e">
        <f t="shared" ca="1" si="7"/>
        <v>#VALUE!</v>
      </c>
      <c r="FR3" t="e">
        <f t="shared" ca="1" si="7"/>
        <v>#VALUE!</v>
      </c>
      <c r="FS3" t="e">
        <f t="shared" ca="1" si="7"/>
        <v>#VALUE!</v>
      </c>
      <c r="FT3" t="e">
        <f t="shared" ca="1" si="7"/>
        <v>#VALUE!</v>
      </c>
      <c r="FU3" t="e">
        <f t="shared" ca="1" si="7"/>
        <v>#VALUE!</v>
      </c>
      <c r="FV3">
        <v>1466773</v>
      </c>
      <c r="FW3">
        <v>297952</v>
      </c>
      <c r="FX3">
        <v>2571436</v>
      </c>
      <c r="FY3">
        <v>1400677</v>
      </c>
      <c r="FZ3">
        <v>963210</v>
      </c>
      <c r="GA3">
        <v>3633125</v>
      </c>
      <c r="GB3">
        <v>2447406</v>
      </c>
      <c r="GC3">
        <v>13809417</v>
      </c>
      <c r="GD3">
        <v>58308</v>
      </c>
      <c r="GE3">
        <v>3448</v>
      </c>
      <c r="GF3" t="e">
        <f t="shared" ref="GF3:GR7" ca="1" si="8">INT(OFFSET($W3,0,GF$25*23)*GF$19)</f>
        <v>#VALUE!</v>
      </c>
      <c r="GG3" t="e">
        <f t="shared" ca="1" si="8"/>
        <v>#VALUE!</v>
      </c>
      <c r="GH3" t="e">
        <f t="shared" ca="1" si="8"/>
        <v>#VALUE!</v>
      </c>
      <c r="GI3" t="e">
        <f t="shared" ca="1" si="8"/>
        <v>#VALUE!</v>
      </c>
      <c r="GJ3" t="e">
        <f t="shared" ca="1" si="8"/>
        <v>#VALUE!</v>
      </c>
      <c r="GK3" t="e">
        <f t="shared" ca="1" si="8"/>
        <v>#VALUE!</v>
      </c>
      <c r="GL3" t="e">
        <f t="shared" ca="1" si="8"/>
        <v>#VALUE!</v>
      </c>
      <c r="GM3" t="e">
        <f t="shared" ca="1" si="8"/>
        <v>#VALUE!</v>
      </c>
      <c r="GN3" t="e">
        <f t="shared" ca="1" si="8"/>
        <v>#VALUE!</v>
      </c>
      <c r="GO3" t="e">
        <f t="shared" ca="1" si="8"/>
        <v>#VALUE!</v>
      </c>
      <c r="GP3" t="e">
        <f t="shared" ca="1" si="8"/>
        <v>#VALUE!</v>
      </c>
      <c r="GQ3" t="e">
        <f t="shared" ca="1" si="8"/>
        <v>#VALUE!</v>
      </c>
      <c r="GR3" t="e">
        <f t="shared" ca="1" si="8"/>
        <v>#VALUE!</v>
      </c>
      <c r="GS3">
        <v>134577</v>
      </c>
      <c r="GT3">
        <v>20014</v>
      </c>
      <c r="GU3">
        <v>161224</v>
      </c>
      <c r="GV3">
        <v>120452</v>
      </c>
      <c r="GW3">
        <v>93956</v>
      </c>
      <c r="GX3">
        <v>269416</v>
      </c>
      <c r="GY3">
        <v>76723</v>
      </c>
      <c r="GZ3">
        <v>921330</v>
      </c>
    </row>
    <row r="4" spans="1:208" x14ac:dyDescent="0.45">
      <c r="A4" s="1" t="s">
        <v>1</v>
      </c>
      <c r="B4">
        <v>733407</v>
      </c>
      <c r="C4">
        <v>95084</v>
      </c>
      <c r="D4" t="e">
        <f t="shared" ca="1" si="0"/>
        <v>#VALUE!</v>
      </c>
      <c r="E4" t="e">
        <f t="shared" ca="1" si="0"/>
        <v>#VALUE!</v>
      </c>
      <c r="F4" t="e">
        <f t="shared" ca="1" si="0"/>
        <v>#VALUE!</v>
      </c>
      <c r="G4" t="e">
        <f t="shared" ca="1" si="0"/>
        <v>#VALUE!</v>
      </c>
      <c r="H4" t="e">
        <f t="shared" ca="1" si="0"/>
        <v>#VALUE!</v>
      </c>
      <c r="I4" t="e">
        <f t="shared" ca="1" si="0"/>
        <v>#VALUE!</v>
      </c>
      <c r="J4" t="e">
        <f t="shared" ca="1" si="0"/>
        <v>#VALUE!</v>
      </c>
      <c r="K4" t="e">
        <f t="shared" ca="1" si="0"/>
        <v>#VALUE!</v>
      </c>
      <c r="L4" t="e">
        <f t="shared" ca="1" si="0"/>
        <v>#VALUE!</v>
      </c>
      <c r="M4" t="e">
        <f t="shared" ca="1" si="0"/>
        <v>#VALUE!</v>
      </c>
      <c r="N4" t="e">
        <f t="shared" ca="1" si="0"/>
        <v>#VALUE!</v>
      </c>
      <c r="O4" t="e">
        <f t="shared" ca="1" si="0"/>
        <v>#VALUE!</v>
      </c>
      <c r="P4" t="e">
        <f t="shared" ca="1" si="0"/>
        <v>#VALUE!</v>
      </c>
      <c r="Q4">
        <v>907689</v>
      </c>
      <c r="R4">
        <v>141974</v>
      </c>
      <c r="S4">
        <v>1188729</v>
      </c>
      <c r="T4">
        <v>809562</v>
      </c>
      <c r="U4">
        <v>580305</v>
      </c>
      <c r="V4">
        <v>1994034</v>
      </c>
      <c r="W4">
        <v>984437</v>
      </c>
      <c r="X4">
        <v>7225507</v>
      </c>
      <c r="Y4">
        <v>1501689</v>
      </c>
      <c r="Z4">
        <v>93055</v>
      </c>
      <c r="AA4" t="e">
        <f t="shared" ca="1" si="1"/>
        <v>#VALUE!</v>
      </c>
      <c r="AB4" t="e">
        <f t="shared" ca="1" si="1"/>
        <v>#VALUE!</v>
      </c>
      <c r="AC4" t="e">
        <f t="shared" ca="1" si="1"/>
        <v>#VALUE!</v>
      </c>
      <c r="AD4" t="e">
        <f t="shared" ca="1" si="1"/>
        <v>#VALUE!</v>
      </c>
      <c r="AE4" t="e">
        <f t="shared" ca="1" si="1"/>
        <v>#VALUE!</v>
      </c>
      <c r="AF4" t="e">
        <f t="shared" ca="1" si="1"/>
        <v>#VALUE!</v>
      </c>
      <c r="AG4" t="e">
        <f t="shared" ca="1" si="1"/>
        <v>#VALUE!</v>
      </c>
      <c r="AH4" t="e">
        <f t="shared" ca="1" si="1"/>
        <v>#VALUE!</v>
      </c>
      <c r="AI4" t="e">
        <f t="shared" ca="1" si="1"/>
        <v>#VALUE!</v>
      </c>
      <c r="AJ4" t="e">
        <f t="shared" ca="1" si="1"/>
        <v>#VALUE!</v>
      </c>
      <c r="AK4" t="e">
        <f t="shared" ca="1" si="1"/>
        <v>#VALUE!</v>
      </c>
      <c r="AL4" t="e">
        <f t="shared" ca="1" si="1"/>
        <v>#VALUE!</v>
      </c>
      <c r="AM4" t="e">
        <f t="shared" ca="1" si="1"/>
        <v>#VALUE!</v>
      </c>
      <c r="AN4">
        <v>1304838</v>
      </c>
      <c r="AO4">
        <v>288606</v>
      </c>
      <c r="AP4">
        <v>1803540</v>
      </c>
      <c r="AQ4">
        <v>1334068</v>
      </c>
      <c r="AR4">
        <v>648593</v>
      </c>
      <c r="AS4">
        <v>2723979</v>
      </c>
      <c r="AT4">
        <v>1942360</v>
      </c>
      <c r="AU4">
        <v>11305308</v>
      </c>
      <c r="AV4">
        <v>2219909</v>
      </c>
      <c r="AW4">
        <v>218472</v>
      </c>
      <c r="AX4" t="e">
        <f t="shared" ca="1" si="2"/>
        <v>#VALUE!</v>
      </c>
      <c r="AY4" t="e">
        <f t="shared" ca="1" si="2"/>
        <v>#VALUE!</v>
      </c>
      <c r="AZ4" t="e">
        <f t="shared" ca="1" si="2"/>
        <v>#VALUE!</v>
      </c>
      <c r="BA4" t="e">
        <f t="shared" ca="1" si="2"/>
        <v>#VALUE!</v>
      </c>
      <c r="BB4" t="e">
        <f t="shared" ca="1" si="2"/>
        <v>#VALUE!</v>
      </c>
      <c r="BC4" t="e">
        <f t="shared" ca="1" si="2"/>
        <v>#VALUE!</v>
      </c>
      <c r="BD4" t="e">
        <f t="shared" ca="1" si="2"/>
        <v>#VALUE!</v>
      </c>
      <c r="BE4" t="e">
        <f t="shared" ca="1" si="2"/>
        <v>#VALUE!</v>
      </c>
      <c r="BF4" t="e">
        <f t="shared" ca="1" si="2"/>
        <v>#VALUE!</v>
      </c>
      <c r="BG4" t="e">
        <f t="shared" ca="1" si="2"/>
        <v>#VALUE!</v>
      </c>
      <c r="BH4" t="e">
        <f t="shared" ca="1" si="2"/>
        <v>#VALUE!</v>
      </c>
      <c r="BI4" t="e">
        <f t="shared" ca="1" si="2"/>
        <v>#VALUE!</v>
      </c>
      <c r="BJ4" t="e">
        <f t="shared" ca="1" si="2"/>
        <v>#VALUE!</v>
      </c>
      <c r="BK4">
        <v>6399416</v>
      </c>
      <c r="BL4">
        <v>1649227</v>
      </c>
      <c r="BM4">
        <v>10353667</v>
      </c>
      <c r="BN4">
        <v>8617968</v>
      </c>
      <c r="BO4">
        <v>4872434</v>
      </c>
      <c r="BP4">
        <v>15045283</v>
      </c>
      <c r="BQ4">
        <v>21543430</v>
      </c>
      <c r="BR4">
        <v>68543683</v>
      </c>
      <c r="BS4">
        <v>701287</v>
      </c>
      <c r="BT4">
        <v>70849</v>
      </c>
      <c r="BU4" t="e">
        <f t="shared" ca="1" si="3"/>
        <v>#VALUE!</v>
      </c>
      <c r="BV4" t="e">
        <f t="shared" ca="1" si="3"/>
        <v>#VALUE!</v>
      </c>
      <c r="BW4" t="e">
        <f t="shared" ca="1" si="3"/>
        <v>#VALUE!</v>
      </c>
      <c r="BX4" t="e">
        <f t="shared" ca="1" si="3"/>
        <v>#VALUE!</v>
      </c>
      <c r="BY4" t="e">
        <f t="shared" ca="1" si="3"/>
        <v>#VALUE!</v>
      </c>
      <c r="BZ4" t="e">
        <f t="shared" ca="1" si="3"/>
        <v>#VALUE!</v>
      </c>
      <c r="CA4" t="e">
        <f t="shared" ca="1" si="3"/>
        <v>#VALUE!</v>
      </c>
      <c r="CB4" t="e">
        <f t="shared" ca="1" si="3"/>
        <v>#VALUE!</v>
      </c>
      <c r="CC4" t="e">
        <f t="shared" ca="1" si="3"/>
        <v>#VALUE!</v>
      </c>
      <c r="CD4" t="e">
        <f t="shared" ca="1" si="3"/>
        <v>#VALUE!</v>
      </c>
      <c r="CE4" t="e">
        <f t="shared" ca="1" si="3"/>
        <v>#VALUE!</v>
      </c>
      <c r="CF4" t="e">
        <f t="shared" ca="1" si="3"/>
        <v>#VALUE!</v>
      </c>
      <c r="CG4" t="e">
        <f t="shared" ca="1" si="3"/>
        <v>#VALUE!</v>
      </c>
      <c r="CH4">
        <v>1542626</v>
      </c>
      <c r="CI4">
        <v>547901</v>
      </c>
      <c r="CJ4">
        <v>3087063</v>
      </c>
      <c r="CK4">
        <v>2131233</v>
      </c>
      <c r="CL4">
        <v>1150875</v>
      </c>
      <c r="CM4">
        <v>3349974</v>
      </c>
      <c r="CN4">
        <v>6925494</v>
      </c>
      <c r="CO4">
        <v>18910601</v>
      </c>
      <c r="CP4">
        <v>633818</v>
      </c>
      <c r="CQ4">
        <v>49555</v>
      </c>
      <c r="CR4" t="e">
        <f t="shared" ca="1" si="4"/>
        <v>#VALUE!</v>
      </c>
      <c r="CS4" t="e">
        <f t="shared" ca="1" si="4"/>
        <v>#VALUE!</v>
      </c>
      <c r="CT4" t="e">
        <f t="shared" ca="1" si="4"/>
        <v>#VALUE!</v>
      </c>
      <c r="CU4" t="e">
        <f t="shared" ca="1" si="4"/>
        <v>#VALUE!</v>
      </c>
      <c r="CV4" t="e">
        <f t="shared" ca="1" si="4"/>
        <v>#VALUE!</v>
      </c>
      <c r="CW4" t="e">
        <f t="shared" ca="1" si="4"/>
        <v>#VALUE!</v>
      </c>
      <c r="CX4" t="e">
        <f t="shared" ca="1" si="4"/>
        <v>#VALUE!</v>
      </c>
      <c r="CY4" t="e">
        <f t="shared" ca="1" si="4"/>
        <v>#VALUE!</v>
      </c>
      <c r="CZ4" t="e">
        <f t="shared" ca="1" si="4"/>
        <v>#VALUE!</v>
      </c>
      <c r="DA4" t="e">
        <f t="shared" ca="1" si="4"/>
        <v>#VALUE!</v>
      </c>
      <c r="DB4" t="e">
        <f t="shared" ca="1" si="4"/>
        <v>#VALUE!</v>
      </c>
      <c r="DC4" t="e">
        <f t="shared" ca="1" si="4"/>
        <v>#VALUE!</v>
      </c>
      <c r="DD4" t="e">
        <f t="shared" ca="1" si="4"/>
        <v>#VALUE!</v>
      </c>
      <c r="DE4">
        <v>2241944</v>
      </c>
      <c r="DF4">
        <v>731749</v>
      </c>
      <c r="DG4">
        <v>6191338</v>
      </c>
      <c r="DH4">
        <v>4316552</v>
      </c>
      <c r="DI4">
        <v>2252456</v>
      </c>
      <c r="DJ4">
        <v>6268123</v>
      </c>
      <c r="DK4">
        <v>10666337</v>
      </c>
      <c r="DL4">
        <v>31675133</v>
      </c>
      <c r="DM4">
        <v>636410</v>
      </c>
      <c r="DN4">
        <v>46976</v>
      </c>
      <c r="DO4" t="e">
        <f t="shared" ca="1" si="5"/>
        <v>#VALUE!</v>
      </c>
      <c r="DP4" t="e">
        <f t="shared" ca="1" si="5"/>
        <v>#VALUE!</v>
      </c>
      <c r="DQ4" t="e">
        <f t="shared" ca="1" si="5"/>
        <v>#VALUE!</v>
      </c>
      <c r="DR4" t="e">
        <f t="shared" ca="1" si="5"/>
        <v>#VALUE!</v>
      </c>
      <c r="DS4" t="e">
        <f t="shared" ca="1" si="5"/>
        <v>#VALUE!</v>
      </c>
      <c r="DT4" t="e">
        <f t="shared" ca="1" si="5"/>
        <v>#VALUE!</v>
      </c>
      <c r="DU4" t="e">
        <f t="shared" ca="1" si="5"/>
        <v>#VALUE!</v>
      </c>
      <c r="DV4" t="e">
        <f t="shared" ca="1" si="5"/>
        <v>#VALUE!</v>
      </c>
      <c r="DW4" t="e">
        <f t="shared" ca="1" si="5"/>
        <v>#VALUE!</v>
      </c>
      <c r="DX4" t="e">
        <f t="shared" ca="1" si="5"/>
        <v>#VALUE!</v>
      </c>
      <c r="DY4" t="e">
        <f t="shared" ca="1" si="5"/>
        <v>#VALUE!</v>
      </c>
      <c r="DZ4" t="e">
        <f t="shared" ca="1" si="5"/>
        <v>#VALUE!</v>
      </c>
      <c r="EA4" t="e">
        <f t="shared" ca="1" si="5"/>
        <v>#VALUE!</v>
      </c>
      <c r="EB4">
        <v>965787</v>
      </c>
      <c r="EC4">
        <v>241755</v>
      </c>
      <c r="ED4">
        <v>1857423</v>
      </c>
      <c r="EE4">
        <v>1164233</v>
      </c>
      <c r="EF4">
        <v>768252</v>
      </c>
      <c r="EG4">
        <v>2450717</v>
      </c>
      <c r="EH4">
        <v>3164645</v>
      </c>
      <c r="EI4">
        <v>10955991</v>
      </c>
      <c r="EJ4">
        <v>515740</v>
      </c>
      <c r="EK4">
        <v>29075</v>
      </c>
      <c r="EL4" t="e">
        <f t="shared" ca="1" si="6"/>
        <v>#VALUE!</v>
      </c>
      <c r="EM4" t="e">
        <f t="shared" ca="1" si="6"/>
        <v>#VALUE!</v>
      </c>
      <c r="EN4" t="e">
        <f t="shared" ca="1" si="6"/>
        <v>#VALUE!</v>
      </c>
      <c r="EO4" t="e">
        <f t="shared" ca="1" si="6"/>
        <v>#VALUE!</v>
      </c>
      <c r="EP4" t="e">
        <f t="shared" ca="1" si="6"/>
        <v>#VALUE!</v>
      </c>
      <c r="EQ4" t="e">
        <f t="shared" ca="1" si="6"/>
        <v>#VALUE!</v>
      </c>
      <c r="ER4" t="e">
        <f t="shared" ca="1" si="6"/>
        <v>#VALUE!</v>
      </c>
      <c r="ES4" t="e">
        <f t="shared" ca="1" si="6"/>
        <v>#VALUE!</v>
      </c>
      <c r="ET4" t="e">
        <f t="shared" ca="1" si="6"/>
        <v>#VALUE!</v>
      </c>
      <c r="EU4" t="e">
        <f t="shared" ca="1" si="6"/>
        <v>#VALUE!</v>
      </c>
      <c r="EV4" t="e">
        <f t="shared" ca="1" si="6"/>
        <v>#VALUE!</v>
      </c>
      <c r="EW4" t="e">
        <f t="shared" ca="1" si="6"/>
        <v>#VALUE!</v>
      </c>
      <c r="EX4" t="e">
        <f t="shared" ca="1" si="6"/>
        <v>#VALUE!</v>
      </c>
      <c r="EY4">
        <v>505235</v>
      </c>
      <c r="EZ4">
        <v>137042</v>
      </c>
      <c r="FA4">
        <v>677496</v>
      </c>
      <c r="FB4">
        <v>589082</v>
      </c>
      <c r="FC4">
        <v>359332</v>
      </c>
      <c r="FD4">
        <v>1204600</v>
      </c>
      <c r="FE4">
        <v>1388737</v>
      </c>
      <c r="FF4">
        <v>5183769</v>
      </c>
      <c r="FG4">
        <v>1369559</v>
      </c>
      <c r="FH4">
        <v>154861</v>
      </c>
      <c r="FI4" t="e">
        <f t="shared" ca="1" si="7"/>
        <v>#VALUE!</v>
      </c>
      <c r="FJ4" t="e">
        <f t="shared" ca="1" si="7"/>
        <v>#VALUE!</v>
      </c>
      <c r="FK4" t="e">
        <f t="shared" ca="1" si="7"/>
        <v>#VALUE!</v>
      </c>
      <c r="FL4" t="e">
        <f t="shared" ca="1" si="7"/>
        <v>#VALUE!</v>
      </c>
      <c r="FM4" t="e">
        <f t="shared" ca="1" si="7"/>
        <v>#VALUE!</v>
      </c>
      <c r="FN4" t="e">
        <f t="shared" ca="1" si="7"/>
        <v>#VALUE!</v>
      </c>
      <c r="FO4" t="e">
        <f t="shared" ca="1" si="7"/>
        <v>#VALUE!</v>
      </c>
      <c r="FP4" t="e">
        <f t="shared" ca="1" si="7"/>
        <v>#VALUE!</v>
      </c>
      <c r="FQ4" t="e">
        <f t="shared" ca="1" si="7"/>
        <v>#VALUE!</v>
      </c>
      <c r="FR4" t="e">
        <f t="shared" ca="1" si="7"/>
        <v>#VALUE!</v>
      </c>
      <c r="FS4" t="e">
        <f t="shared" ca="1" si="7"/>
        <v>#VALUE!</v>
      </c>
      <c r="FT4" t="e">
        <f t="shared" ca="1" si="7"/>
        <v>#VALUE!</v>
      </c>
      <c r="FU4" t="e">
        <f t="shared" ca="1" si="7"/>
        <v>#VALUE!</v>
      </c>
      <c r="FV4">
        <v>1573969</v>
      </c>
      <c r="FW4">
        <v>378137</v>
      </c>
      <c r="FX4">
        <v>2923136</v>
      </c>
      <c r="FY4">
        <v>1594674</v>
      </c>
      <c r="FZ4">
        <v>1111359</v>
      </c>
      <c r="GA4">
        <v>4014590</v>
      </c>
      <c r="GB4">
        <v>2681445</v>
      </c>
      <c r="GC4">
        <v>15382040</v>
      </c>
      <c r="GD4">
        <v>68821</v>
      </c>
      <c r="GE4">
        <v>3606</v>
      </c>
      <c r="GF4" t="e">
        <f t="shared" ca="1" si="8"/>
        <v>#VALUE!</v>
      </c>
      <c r="GG4" t="e">
        <f t="shared" ca="1" si="8"/>
        <v>#VALUE!</v>
      </c>
      <c r="GH4" t="e">
        <f t="shared" ca="1" si="8"/>
        <v>#VALUE!</v>
      </c>
      <c r="GI4" t="e">
        <f t="shared" ca="1" si="8"/>
        <v>#VALUE!</v>
      </c>
      <c r="GJ4" t="e">
        <f t="shared" ca="1" si="8"/>
        <v>#VALUE!</v>
      </c>
      <c r="GK4" t="e">
        <f t="shared" ca="1" si="8"/>
        <v>#VALUE!</v>
      </c>
      <c r="GL4" t="e">
        <f t="shared" ca="1" si="8"/>
        <v>#VALUE!</v>
      </c>
      <c r="GM4" t="e">
        <f t="shared" ca="1" si="8"/>
        <v>#VALUE!</v>
      </c>
      <c r="GN4" t="e">
        <f t="shared" ca="1" si="8"/>
        <v>#VALUE!</v>
      </c>
      <c r="GO4" t="e">
        <f t="shared" ca="1" si="8"/>
        <v>#VALUE!</v>
      </c>
      <c r="GP4" t="e">
        <f t="shared" ca="1" si="8"/>
        <v>#VALUE!</v>
      </c>
      <c r="GQ4" t="e">
        <f t="shared" ca="1" si="8"/>
        <v>#VALUE!</v>
      </c>
      <c r="GR4" t="e">
        <f t="shared" ca="1" si="8"/>
        <v>#VALUE!</v>
      </c>
      <c r="GS4">
        <v>132777</v>
      </c>
      <c r="GT4">
        <v>23708</v>
      </c>
      <c r="GU4">
        <v>161907</v>
      </c>
      <c r="GV4">
        <v>138842</v>
      </c>
      <c r="GW4">
        <v>85923</v>
      </c>
      <c r="GX4">
        <v>306402</v>
      </c>
      <c r="GY4">
        <v>72420</v>
      </c>
      <c r="GZ4">
        <v>974357</v>
      </c>
    </row>
    <row r="5" spans="1:208" x14ac:dyDescent="0.45">
      <c r="A5" s="1" t="s">
        <v>2</v>
      </c>
      <c r="B5">
        <v>836642</v>
      </c>
      <c r="C5">
        <v>103865</v>
      </c>
      <c r="D5" t="e">
        <f t="shared" ca="1" si="0"/>
        <v>#VALUE!</v>
      </c>
      <c r="E5" t="e">
        <f t="shared" ca="1" si="0"/>
        <v>#VALUE!</v>
      </c>
      <c r="F5" t="e">
        <f t="shared" ca="1" si="0"/>
        <v>#VALUE!</v>
      </c>
      <c r="G5" t="e">
        <f t="shared" ca="1" si="0"/>
        <v>#VALUE!</v>
      </c>
      <c r="H5" t="e">
        <f t="shared" ca="1" si="0"/>
        <v>#VALUE!</v>
      </c>
      <c r="I5" t="e">
        <f t="shared" ca="1" si="0"/>
        <v>#VALUE!</v>
      </c>
      <c r="J5" t="e">
        <f t="shared" ca="1" si="0"/>
        <v>#VALUE!</v>
      </c>
      <c r="K5" t="e">
        <f t="shared" ca="1" si="0"/>
        <v>#VALUE!</v>
      </c>
      <c r="L5" t="e">
        <f t="shared" ca="1" si="0"/>
        <v>#VALUE!</v>
      </c>
      <c r="M5" t="e">
        <f t="shared" ca="1" si="0"/>
        <v>#VALUE!</v>
      </c>
      <c r="N5" t="e">
        <f t="shared" ca="1" si="0"/>
        <v>#VALUE!</v>
      </c>
      <c r="O5" t="e">
        <f t="shared" ca="1" si="0"/>
        <v>#VALUE!</v>
      </c>
      <c r="P5" t="e">
        <f t="shared" ca="1" si="0"/>
        <v>#VALUE!</v>
      </c>
      <c r="Q5">
        <v>1084918</v>
      </c>
      <c r="R5">
        <v>175652</v>
      </c>
      <c r="S5">
        <v>1348731</v>
      </c>
      <c r="T5">
        <v>938170</v>
      </c>
      <c r="U5">
        <v>681699</v>
      </c>
      <c r="V5">
        <v>2214641</v>
      </c>
      <c r="W5">
        <v>998501</v>
      </c>
      <c r="X5">
        <v>8155528</v>
      </c>
      <c r="Y5">
        <v>1626255</v>
      </c>
      <c r="Z5">
        <v>94897</v>
      </c>
      <c r="AA5" t="e">
        <f t="shared" ca="1" si="1"/>
        <v>#VALUE!</v>
      </c>
      <c r="AB5" t="e">
        <f t="shared" ca="1" si="1"/>
        <v>#VALUE!</v>
      </c>
      <c r="AC5" t="e">
        <f t="shared" ca="1" si="1"/>
        <v>#VALUE!</v>
      </c>
      <c r="AD5" t="e">
        <f t="shared" ca="1" si="1"/>
        <v>#VALUE!</v>
      </c>
      <c r="AE5" t="e">
        <f t="shared" ca="1" si="1"/>
        <v>#VALUE!</v>
      </c>
      <c r="AF5" t="e">
        <f t="shared" ca="1" si="1"/>
        <v>#VALUE!</v>
      </c>
      <c r="AG5" t="e">
        <f t="shared" ca="1" si="1"/>
        <v>#VALUE!</v>
      </c>
      <c r="AH5" t="e">
        <f t="shared" ca="1" si="1"/>
        <v>#VALUE!</v>
      </c>
      <c r="AI5" t="e">
        <f t="shared" ca="1" si="1"/>
        <v>#VALUE!</v>
      </c>
      <c r="AJ5" t="e">
        <f t="shared" ca="1" si="1"/>
        <v>#VALUE!</v>
      </c>
      <c r="AK5" t="e">
        <f t="shared" ca="1" si="1"/>
        <v>#VALUE!</v>
      </c>
      <c r="AL5" t="e">
        <f t="shared" ca="1" si="1"/>
        <v>#VALUE!</v>
      </c>
      <c r="AM5" t="e">
        <f t="shared" ca="1" si="1"/>
        <v>#VALUE!</v>
      </c>
      <c r="AN5">
        <v>1533633</v>
      </c>
      <c r="AO5">
        <v>336510</v>
      </c>
      <c r="AP5">
        <v>2020240</v>
      </c>
      <c r="AQ5">
        <v>1546604</v>
      </c>
      <c r="AR5">
        <v>765145</v>
      </c>
      <c r="AS5">
        <v>3034358</v>
      </c>
      <c r="AT5">
        <v>2114994</v>
      </c>
      <c r="AU5">
        <v>12702408</v>
      </c>
      <c r="AV5">
        <v>2380666</v>
      </c>
      <c r="AW5">
        <v>257672</v>
      </c>
      <c r="AX5" t="e">
        <f t="shared" ca="1" si="2"/>
        <v>#VALUE!</v>
      </c>
      <c r="AY5" t="e">
        <f t="shared" ca="1" si="2"/>
        <v>#VALUE!</v>
      </c>
      <c r="AZ5" t="e">
        <f t="shared" ca="1" si="2"/>
        <v>#VALUE!</v>
      </c>
      <c r="BA5" t="e">
        <f t="shared" ca="1" si="2"/>
        <v>#VALUE!</v>
      </c>
      <c r="BB5" t="e">
        <f t="shared" ca="1" si="2"/>
        <v>#VALUE!</v>
      </c>
      <c r="BC5" t="e">
        <f t="shared" ca="1" si="2"/>
        <v>#VALUE!</v>
      </c>
      <c r="BD5" t="e">
        <f t="shared" ca="1" si="2"/>
        <v>#VALUE!</v>
      </c>
      <c r="BE5" t="e">
        <f t="shared" ca="1" si="2"/>
        <v>#VALUE!</v>
      </c>
      <c r="BF5" t="e">
        <f t="shared" ca="1" si="2"/>
        <v>#VALUE!</v>
      </c>
      <c r="BG5" t="e">
        <f t="shared" ca="1" si="2"/>
        <v>#VALUE!</v>
      </c>
      <c r="BH5" t="e">
        <f t="shared" ca="1" si="2"/>
        <v>#VALUE!</v>
      </c>
      <c r="BI5" t="e">
        <f t="shared" ca="1" si="2"/>
        <v>#VALUE!</v>
      </c>
      <c r="BJ5" t="e">
        <f t="shared" ca="1" si="2"/>
        <v>#VALUE!</v>
      </c>
      <c r="BK5">
        <v>7014330</v>
      </c>
      <c r="BL5">
        <v>1989230</v>
      </c>
      <c r="BM5">
        <v>11597166</v>
      </c>
      <c r="BN5">
        <v>9838391</v>
      </c>
      <c r="BO5">
        <v>5737441</v>
      </c>
      <c r="BP5">
        <v>16762346</v>
      </c>
      <c r="BQ5">
        <v>23182031</v>
      </c>
      <c r="BR5">
        <v>76170906</v>
      </c>
      <c r="BS5">
        <v>722474</v>
      </c>
      <c r="BT5">
        <v>68153</v>
      </c>
      <c r="BU5" t="e">
        <f t="shared" ca="1" si="3"/>
        <v>#VALUE!</v>
      </c>
      <c r="BV5" t="e">
        <f t="shared" ca="1" si="3"/>
        <v>#VALUE!</v>
      </c>
      <c r="BW5" t="e">
        <f t="shared" ca="1" si="3"/>
        <v>#VALUE!</v>
      </c>
      <c r="BX5" t="e">
        <f t="shared" ca="1" si="3"/>
        <v>#VALUE!</v>
      </c>
      <c r="BY5" t="e">
        <f t="shared" ca="1" si="3"/>
        <v>#VALUE!</v>
      </c>
      <c r="BZ5" t="e">
        <f t="shared" ca="1" si="3"/>
        <v>#VALUE!</v>
      </c>
      <c r="CA5" t="e">
        <f t="shared" ca="1" si="3"/>
        <v>#VALUE!</v>
      </c>
      <c r="CB5" t="e">
        <f t="shared" ca="1" si="3"/>
        <v>#VALUE!</v>
      </c>
      <c r="CC5" t="e">
        <f t="shared" ca="1" si="3"/>
        <v>#VALUE!</v>
      </c>
      <c r="CD5" t="e">
        <f t="shared" ca="1" si="3"/>
        <v>#VALUE!</v>
      </c>
      <c r="CE5" t="e">
        <f t="shared" ca="1" si="3"/>
        <v>#VALUE!</v>
      </c>
      <c r="CF5" t="e">
        <f t="shared" ca="1" si="3"/>
        <v>#VALUE!</v>
      </c>
      <c r="CG5" t="e">
        <f t="shared" ca="1" si="3"/>
        <v>#VALUE!</v>
      </c>
      <c r="CH5">
        <v>1761636</v>
      </c>
      <c r="CI5">
        <v>644835</v>
      </c>
      <c r="CJ5">
        <v>3386380</v>
      </c>
      <c r="CK5">
        <v>2377128</v>
      </c>
      <c r="CL5">
        <v>1327748</v>
      </c>
      <c r="CM5">
        <v>3742670</v>
      </c>
      <c r="CN5">
        <v>7376640</v>
      </c>
      <c r="CO5">
        <v>20779103</v>
      </c>
      <c r="CP5">
        <v>672833</v>
      </c>
      <c r="CQ5">
        <v>53501</v>
      </c>
      <c r="CR5" t="e">
        <f t="shared" ca="1" si="4"/>
        <v>#VALUE!</v>
      </c>
      <c r="CS5" t="e">
        <f t="shared" ca="1" si="4"/>
        <v>#VALUE!</v>
      </c>
      <c r="CT5" t="e">
        <f t="shared" ca="1" si="4"/>
        <v>#VALUE!</v>
      </c>
      <c r="CU5" t="e">
        <f t="shared" ca="1" si="4"/>
        <v>#VALUE!</v>
      </c>
      <c r="CV5" t="e">
        <f t="shared" ca="1" si="4"/>
        <v>#VALUE!</v>
      </c>
      <c r="CW5" t="e">
        <f t="shared" ca="1" si="4"/>
        <v>#VALUE!</v>
      </c>
      <c r="CX5" t="e">
        <f t="shared" ca="1" si="4"/>
        <v>#VALUE!</v>
      </c>
      <c r="CY5" t="e">
        <f t="shared" ca="1" si="4"/>
        <v>#VALUE!</v>
      </c>
      <c r="CZ5" t="e">
        <f t="shared" ca="1" si="4"/>
        <v>#VALUE!</v>
      </c>
      <c r="DA5" t="e">
        <f t="shared" ca="1" si="4"/>
        <v>#VALUE!</v>
      </c>
      <c r="DB5" t="e">
        <f t="shared" ca="1" si="4"/>
        <v>#VALUE!</v>
      </c>
      <c r="DC5" t="e">
        <f t="shared" ca="1" si="4"/>
        <v>#VALUE!</v>
      </c>
      <c r="DD5" t="e">
        <f t="shared" ca="1" si="4"/>
        <v>#VALUE!</v>
      </c>
      <c r="DE5">
        <v>2512657</v>
      </c>
      <c r="DF5">
        <v>943325</v>
      </c>
      <c r="DG5">
        <v>6806000</v>
      </c>
      <c r="DH5">
        <v>4799778</v>
      </c>
      <c r="DI5">
        <v>2580057</v>
      </c>
      <c r="DJ5">
        <v>6994540</v>
      </c>
      <c r="DK5">
        <v>11021997</v>
      </c>
      <c r="DL5">
        <v>34681704</v>
      </c>
      <c r="DM5">
        <v>652532</v>
      </c>
      <c r="DN5">
        <v>50766</v>
      </c>
      <c r="DO5" t="e">
        <f t="shared" ca="1" si="5"/>
        <v>#VALUE!</v>
      </c>
      <c r="DP5" t="e">
        <f t="shared" ca="1" si="5"/>
        <v>#VALUE!</v>
      </c>
      <c r="DQ5" t="e">
        <f t="shared" ca="1" si="5"/>
        <v>#VALUE!</v>
      </c>
      <c r="DR5" t="e">
        <f t="shared" ca="1" si="5"/>
        <v>#VALUE!</v>
      </c>
      <c r="DS5" t="e">
        <f t="shared" ca="1" si="5"/>
        <v>#VALUE!</v>
      </c>
      <c r="DT5" t="e">
        <f t="shared" ca="1" si="5"/>
        <v>#VALUE!</v>
      </c>
      <c r="DU5" t="e">
        <f t="shared" ca="1" si="5"/>
        <v>#VALUE!</v>
      </c>
      <c r="DV5" t="e">
        <f t="shared" ca="1" si="5"/>
        <v>#VALUE!</v>
      </c>
      <c r="DW5" t="e">
        <f t="shared" ca="1" si="5"/>
        <v>#VALUE!</v>
      </c>
      <c r="DX5" t="e">
        <f t="shared" ca="1" si="5"/>
        <v>#VALUE!</v>
      </c>
      <c r="DY5" t="e">
        <f t="shared" ca="1" si="5"/>
        <v>#VALUE!</v>
      </c>
      <c r="DZ5" t="e">
        <f t="shared" ca="1" si="5"/>
        <v>#VALUE!</v>
      </c>
      <c r="EA5" t="e">
        <f t="shared" ca="1" si="5"/>
        <v>#VALUE!</v>
      </c>
      <c r="EB5">
        <v>1068126</v>
      </c>
      <c r="EC5">
        <v>297307</v>
      </c>
      <c r="ED5">
        <v>2045201</v>
      </c>
      <c r="EE5">
        <v>1318641</v>
      </c>
      <c r="EF5">
        <v>885341</v>
      </c>
      <c r="EG5">
        <v>2698580</v>
      </c>
      <c r="EH5">
        <v>3329516</v>
      </c>
      <c r="EI5">
        <v>11986445</v>
      </c>
      <c r="EJ5">
        <v>546234</v>
      </c>
      <c r="EK5">
        <v>28919</v>
      </c>
      <c r="EL5" t="e">
        <f t="shared" ca="1" si="6"/>
        <v>#VALUE!</v>
      </c>
      <c r="EM5" t="e">
        <f t="shared" ca="1" si="6"/>
        <v>#VALUE!</v>
      </c>
      <c r="EN5" t="e">
        <f t="shared" ca="1" si="6"/>
        <v>#VALUE!</v>
      </c>
      <c r="EO5" t="e">
        <f t="shared" ca="1" si="6"/>
        <v>#VALUE!</v>
      </c>
      <c r="EP5" t="e">
        <f t="shared" ca="1" si="6"/>
        <v>#VALUE!</v>
      </c>
      <c r="EQ5" t="e">
        <f t="shared" ca="1" si="6"/>
        <v>#VALUE!</v>
      </c>
      <c r="ER5" t="e">
        <f t="shared" ca="1" si="6"/>
        <v>#VALUE!</v>
      </c>
      <c r="ES5" t="e">
        <f t="shared" ca="1" si="6"/>
        <v>#VALUE!</v>
      </c>
      <c r="ET5" t="e">
        <f t="shared" ca="1" si="6"/>
        <v>#VALUE!</v>
      </c>
      <c r="EU5" t="e">
        <f t="shared" ca="1" si="6"/>
        <v>#VALUE!</v>
      </c>
      <c r="EV5" t="e">
        <f t="shared" ca="1" si="6"/>
        <v>#VALUE!</v>
      </c>
      <c r="EW5" t="e">
        <f t="shared" ca="1" si="6"/>
        <v>#VALUE!</v>
      </c>
      <c r="EX5" t="e">
        <f t="shared" ca="1" si="6"/>
        <v>#VALUE!</v>
      </c>
      <c r="EY5">
        <v>563138</v>
      </c>
      <c r="EZ5">
        <v>171657</v>
      </c>
      <c r="FA5">
        <v>739060</v>
      </c>
      <c r="FB5">
        <v>666444</v>
      </c>
      <c r="FC5">
        <v>403166</v>
      </c>
      <c r="FD5">
        <v>1338008</v>
      </c>
      <c r="FE5">
        <v>1355515</v>
      </c>
      <c r="FF5">
        <v>5570670</v>
      </c>
      <c r="FG5">
        <v>1512881</v>
      </c>
      <c r="FH5">
        <v>171395</v>
      </c>
      <c r="FI5" t="e">
        <f t="shared" ca="1" si="7"/>
        <v>#VALUE!</v>
      </c>
      <c r="FJ5" t="e">
        <f t="shared" ca="1" si="7"/>
        <v>#VALUE!</v>
      </c>
      <c r="FK5" t="e">
        <f t="shared" ca="1" si="7"/>
        <v>#VALUE!</v>
      </c>
      <c r="FL5" t="e">
        <f t="shared" ca="1" si="7"/>
        <v>#VALUE!</v>
      </c>
      <c r="FM5" t="e">
        <f t="shared" ca="1" si="7"/>
        <v>#VALUE!</v>
      </c>
      <c r="FN5" t="e">
        <f t="shared" ca="1" si="7"/>
        <v>#VALUE!</v>
      </c>
      <c r="FO5" t="e">
        <f t="shared" ca="1" si="7"/>
        <v>#VALUE!</v>
      </c>
      <c r="FP5" t="e">
        <f t="shared" ca="1" si="7"/>
        <v>#VALUE!</v>
      </c>
      <c r="FQ5" t="e">
        <f t="shared" ca="1" si="7"/>
        <v>#VALUE!</v>
      </c>
      <c r="FR5" t="e">
        <f t="shared" ca="1" si="7"/>
        <v>#VALUE!</v>
      </c>
      <c r="FS5" t="e">
        <f t="shared" ca="1" si="7"/>
        <v>#VALUE!</v>
      </c>
      <c r="FT5" t="e">
        <f t="shared" ca="1" si="7"/>
        <v>#VALUE!</v>
      </c>
      <c r="FU5" t="e">
        <f t="shared" ca="1" si="7"/>
        <v>#VALUE!</v>
      </c>
      <c r="FV5">
        <v>1780601</v>
      </c>
      <c r="FW5">
        <v>493059</v>
      </c>
      <c r="FX5">
        <v>3270606</v>
      </c>
      <c r="FY5">
        <v>1840427</v>
      </c>
      <c r="FZ5">
        <v>1326317</v>
      </c>
      <c r="GA5">
        <v>4463984</v>
      </c>
      <c r="GB5">
        <v>3158506</v>
      </c>
      <c r="GC5">
        <v>17555198</v>
      </c>
      <c r="GD5">
        <v>76074</v>
      </c>
      <c r="GE5">
        <v>4250</v>
      </c>
      <c r="GF5" t="e">
        <f t="shared" ca="1" si="8"/>
        <v>#VALUE!</v>
      </c>
      <c r="GG5" t="e">
        <f t="shared" ca="1" si="8"/>
        <v>#VALUE!</v>
      </c>
      <c r="GH5" t="e">
        <f t="shared" ca="1" si="8"/>
        <v>#VALUE!</v>
      </c>
      <c r="GI5" t="e">
        <f t="shared" ca="1" si="8"/>
        <v>#VALUE!</v>
      </c>
      <c r="GJ5" t="e">
        <f t="shared" ca="1" si="8"/>
        <v>#VALUE!</v>
      </c>
      <c r="GK5" t="e">
        <f t="shared" ca="1" si="8"/>
        <v>#VALUE!</v>
      </c>
      <c r="GL5" t="e">
        <f t="shared" ca="1" si="8"/>
        <v>#VALUE!</v>
      </c>
      <c r="GM5" t="e">
        <f t="shared" ca="1" si="8"/>
        <v>#VALUE!</v>
      </c>
      <c r="GN5" t="e">
        <f t="shared" ca="1" si="8"/>
        <v>#VALUE!</v>
      </c>
      <c r="GO5" t="e">
        <f t="shared" ca="1" si="8"/>
        <v>#VALUE!</v>
      </c>
      <c r="GP5" t="e">
        <f t="shared" ca="1" si="8"/>
        <v>#VALUE!</v>
      </c>
      <c r="GQ5" t="e">
        <f t="shared" ca="1" si="8"/>
        <v>#VALUE!</v>
      </c>
      <c r="GR5" t="e">
        <f t="shared" ca="1" si="8"/>
        <v>#VALUE!</v>
      </c>
      <c r="GS5">
        <v>143641</v>
      </c>
      <c r="GT5">
        <v>29966</v>
      </c>
      <c r="GU5">
        <v>176269</v>
      </c>
      <c r="GV5">
        <v>150880</v>
      </c>
      <c r="GW5">
        <v>107242</v>
      </c>
      <c r="GX5">
        <v>348461</v>
      </c>
      <c r="GY5">
        <v>70757</v>
      </c>
      <c r="GZ5">
        <v>1087289</v>
      </c>
    </row>
    <row r="6" spans="1:208" x14ac:dyDescent="0.45">
      <c r="A6" s="1" t="s">
        <v>3</v>
      </c>
      <c r="B6">
        <v>856266</v>
      </c>
      <c r="C6">
        <v>113821</v>
      </c>
      <c r="D6" t="e">
        <f t="shared" ca="1" si="0"/>
        <v>#VALUE!</v>
      </c>
      <c r="E6" t="e">
        <f t="shared" ca="1" si="0"/>
        <v>#VALUE!</v>
      </c>
      <c r="F6" t="e">
        <f t="shared" ca="1" si="0"/>
        <v>#VALUE!</v>
      </c>
      <c r="G6" t="e">
        <f t="shared" ca="1" si="0"/>
        <v>#VALUE!</v>
      </c>
      <c r="H6" t="e">
        <f t="shared" ca="1" si="0"/>
        <v>#VALUE!</v>
      </c>
      <c r="I6" t="e">
        <f t="shared" ca="1" si="0"/>
        <v>#VALUE!</v>
      </c>
      <c r="J6" t="e">
        <f t="shared" ca="1" si="0"/>
        <v>#VALUE!</v>
      </c>
      <c r="K6" t="e">
        <f t="shared" ca="1" si="0"/>
        <v>#VALUE!</v>
      </c>
      <c r="L6" t="e">
        <f t="shared" ca="1" si="0"/>
        <v>#VALUE!</v>
      </c>
      <c r="M6" t="e">
        <f t="shared" ca="1" si="0"/>
        <v>#VALUE!</v>
      </c>
      <c r="N6" t="e">
        <f t="shared" ca="1" si="0"/>
        <v>#VALUE!</v>
      </c>
      <c r="O6" t="e">
        <f t="shared" ca="1" si="0"/>
        <v>#VALUE!</v>
      </c>
      <c r="P6" t="e">
        <f t="shared" ca="1" si="0"/>
        <v>#VALUE!</v>
      </c>
      <c r="Q6">
        <v>1143107</v>
      </c>
      <c r="R6">
        <v>192283</v>
      </c>
      <c r="S6">
        <v>1471567</v>
      </c>
      <c r="T6">
        <v>1072595</v>
      </c>
      <c r="U6">
        <v>743155</v>
      </c>
      <c r="V6">
        <v>2437626</v>
      </c>
      <c r="W6">
        <v>1080566</v>
      </c>
      <c r="X6">
        <v>8860483</v>
      </c>
      <c r="Y6">
        <v>1629946</v>
      </c>
      <c r="Z6">
        <v>101956</v>
      </c>
      <c r="AA6" t="e">
        <f t="shared" ca="1" si="1"/>
        <v>#VALUE!</v>
      </c>
      <c r="AB6" t="e">
        <f t="shared" ca="1" si="1"/>
        <v>#VALUE!</v>
      </c>
      <c r="AC6" t="e">
        <f t="shared" ca="1" si="1"/>
        <v>#VALUE!</v>
      </c>
      <c r="AD6" t="e">
        <f t="shared" ca="1" si="1"/>
        <v>#VALUE!</v>
      </c>
      <c r="AE6" t="e">
        <f t="shared" ca="1" si="1"/>
        <v>#VALUE!</v>
      </c>
      <c r="AF6" t="e">
        <f t="shared" ca="1" si="1"/>
        <v>#VALUE!</v>
      </c>
      <c r="AG6" t="e">
        <f t="shared" ca="1" si="1"/>
        <v>#VALUE!</v>
      </c>
      <c r="AH6" t="e">
        <f t="shared" ca="1" si="1"/>
        <v>#VALUE!</v>
      </c>
      <c r="AI6" t="e">
        <f t="shared" ca="1" si="1"/>
        <v>#VALUE!</v>
      </c>
      <c r="AJ6" t="e">
        <f t="shared" ca="1" si="1"/>
        <v>#VALUE!</v>
      </c>
      <c r="AK6" t="e">
        <f t="shared" ca="1" si="1"/>
        <v>#VALUE!</v>
      </c>
      <c r="AL6" t="e">
        <f t="shared" ca="1" si="1"/>
        <v>#VALUE!</v>
      </c>
      <c r="AM6" t="e">
        <f t="shared" ca="1" si="1"/>
        <v>#VALUE!</v>
      </c>
      <c r="AN6">
        <v>1772938</v>
      </c>
      <c r="AO6">
        <v>404240</v>
      </c>
      <c r="AP6">
        <v>2273861</v>
      </c>
      <c r="AQ6">
        <v>1755975</v>
      </c>
      <c r="AR6">
        <v>827693</v>
      </c>
      <c r="AS6">
        <v>3369247</v>
      </c>
      <c r="AT6">
        <v>2309775</v>
      </c>
      <c r="AU6">
        <v>14020654</v>
      </c>
      <c r="AV6">
        <v>2409122</v>
      </c>
      <c r="AW6">
        <v>273542</v>
      </c>
      <c r="AX6" t="e">
        <f t="shared" ca="1" si="2"/>
        <v>#VALUE!</v>
      </c>
      <c r="AY6" t="e">
        <f t="shared" ca="1" si="2"/>
        <v>#VALUE!</v>
      </c>
      <c r="AZ6" t="e">
        <f t="shared" ca="1" si="2"/>
        <v>#VALUE!</v>
      </c>
      <c r="BA6" t="e">
        <f t="shared" ca="1" si="2"/>
        <v>#VALUE!</v>
      </c>
      <c r="BB6" t="e">
        <f t="shared" ca="1" si="2"/>
        <v>#VALUE!</v>
      </c>
      <c r="BC6" t="e">
        <f t="shared" ca="1" si="2"/>
        <v>#VALUE!</v>
      </c>
      <c r="BD6" t="e">
        <f t="shared" ca="1" si="2"/>
        <v>#VALUE!</v>
      </c>
      <c r="BE6" t="e">
        <f t="shared" ca="1" si="2"/>
        <v>#VALUE!</v>
      </c>
      <c r="BF6" t="e">
        <f t="shared" ca="1" si="2"/>
        <v>#VALUE!</v>
      </c>
      <c r="BG6" t="e">
        <f t="shared" ca="1" si="2"/>
        <v>#VALUE!</v>
      </c>
      <c r="BH6" t="e">
        <f t="shared" ca="1" si="2"/>
        <v>#VALUE!</v>
      </c>
      <c r="BI6" t="e">
        <f t="shared" ca="1" si="2"/>
        <v>#VALUE!</v>
      </c>
      <c r="BJ6" t="e">
        <f t="shared" ca="1" si="2"/>
        <v>#VALUE!</v>
      </c>
      <c r="BK6">
        <v>7492637</v>
      </c>
      <c r="BL6">
        <v>2237911</v>
      </c>
      <c r="BM6">
        <v>12569869</v>
      </c>
      <c r="BN6">
        <v>11149828</v>
      </c>
      <c r="BO6">
        <v>6048754</v>
      </c>
      <c r="BP6">
        <v>18525954</v>
      </c>
      <c r="BQ6">
        <v>25673470</v>
      </c>
      <c r="BR6">
        <v>83905060</v>
      </c>
      <c r="BS6">
        <v>707485</v>
      </c>
      <c r="BT6">
        <v>74089</v>
      </c>
      <c r="BU6" t="e">
        <f t="shared" ca="1" si="3"/>
        <v>#VALUE!</v>
      </c>
      <c r="BV6" t="e">
        <f t="shared" ca="1" si="3"/>
        <v>#VALUE!</v>
      </c>
      <c r="BW6" t="e">
        <f t="shared" ca="1" si="3"/>
        <v>#VALUE!</v>
      </c>
      <c r="BX6" t="e">
        <f t="shared" ca="1" si="3"/>
        <v>#VALUE!</v>
      </c>
      <c r="BY6" t="e">
        <f t="shared" ca="1" si="3"/>
        <v>#VALUE!</v>
      </c>
      <c r="BZ6" t="e">
        <f t="shared" ca="1" si="3"/>
        <v>#VALUE!</v>
      </c>
      <c r="CA6" t="e">
        <f t="shared" ca="1" si="3"/>
        <v>#VALUE!</v>
      </c>
      <c r="CB6" t="e">
        <f t="shared" ca="1" si="3"/>
        <v>#VALUE!</v>
      </c>
      <c r="CC6" t="e">
        <f t="shared" ca="1" si="3"/>
        <v>#VALUE!</v>
      </c>
      <c r="CD6" t="e">
        <f t="shared" ca="1" si="3"/>
        <v>#VALUE!</v>
      </c>
      <c r="CE6" t="e">
        <f t="shared" ca="1" si="3"/>
        <v>#VALUE!</v>
      </c>
      <c r="CF6" t="e">
        <f t="shared" ca="1" si="3"/>
        <v>#VALUE!</v>
      </c>
      <c r="CG6" t="e">
        <f t="shared" ca="1" si="3"/>
        <v>#VALUE!</v>
      </c>
      <c r="CH6">
        <v>1971944</v>
      </c>
      <c r="CI6">
        <v>691742</v>
      </c>
      <c r="CJ6">
        <v>3719118</v>
      </c>
      <c r="CK6">
        <v>2666674</v>
      </c>
      <c r="CL6">
        <v>1392288</v>
      </c>
      <c r="CM6">
        <v>4156904</v>
      </c>
      <c r="CN6">
        <v>8020193</v>
      </c>
      <c r="CO6">
        <v>22729636</v>
      </c>
      <c r="CP6">
        <v>671270</v>
      </c>
      <c r="CQ6">
        <v>58987</v>
      </c>
      <c r="CR6" t="e">
        <f t="shared" ca="1" si="4"/>
        <v>#VALUE!</v>
      </c>
      <c r="CS6" t="e">
        <f t="shared" ca="1" si="4"/>
        <v>#VALUE!</v>
      </c>
      <c r="CT6" t="e">
        <f t="shared" ca="1" si="4"/>
        <v>#VALUE!</v>
      </c>
      <c r="CU6" t="e">
        <f t="shared" ca="1" si="4"/>
        <v>#VALUE!</v>
      </c>
      <c r="CV6" t="e">
        <f t="shared" ca="1" si="4"/>
        <v>#VALUE!</v>
      </c>
      <c r="CW6" t="e">
        <f t="shared" ca="1" si="4"/>
        <v>#VALUE!</v>
      </c>
      <c r="CX6" t="e">
        <f t="shared" ca="1" si="4"/>
        <v>#VALUE!</v>
      </c>
      <c r="CY6" t="e">
        <f t="shared" ca="1" si="4"/>
        <v>#VALUE!</v>
      </c>
      <c r="CZ6" t="e">
        <f t="shared" ca="1" si="4"/>
        <v>#VALUE!</v>
      </c>
      <c r="DA6" t="e">
        <f t="shared" ca="1" si="4"/>
        <v>#VALUE!</v>
      </c>
      <c r="DB6" t="e">
        <f t="shared" ca="1" si="4"/>
        <v>#VALUE!</v>
      </c>
      <c r="DC6" t="e">
        <f t="shared" ca="1" si="4"/>
        <v>#VALUE!</v>
      </c>
      <c r="DD6" t="e">
        <f t="shared" ca="1" si="4"/>
        <v>#VALUE!</v>
      </c>
      <c r="DE6">
        <v>2542633</v>
      </c>
      <c r="DF6">
        <v>967511</v>
      </c>
      <c r="DG6">
        <v>7356622</v>
      </c>
      <c r="DH6">
        <v>5388132</v>
      </c>
      <c r="DI6">
        <v>2701723</v>
      </c>
      <c r="DJ6">
        <v>7707966</v>
      </c>
      <c r="DK6">
        <v>11976181</v>
      </c>
      <c r="DL6">
        <v>37512637</v>
      </c>
      <c r="DM6">
        <v>654920</v>
      </c>
      <c r="DN6">
        <v>57814</v>
      </c>
      <c r="DO6" t="e">
        <f t="shared" ca="1" si="5"/>
        <v>#VALUE!</v>
      </c>
      <c r="DP6" t="e">
        <f t="shared" ca="1" si="5"/>
        <v>#VALUE!</v>
      </c>
      <c r="DQ6" t="e">
        <f t="shared" ca="1" si="5"/>
        <v>#VALUE!</v>
      </c>
      <c r="DR6" t="e">
        <f t="shared" ca="1" si="5"/>
        <v>#VALUE!</v>
      </c>
      <c r="DS6" t="e">
        <f t="shared" ca="1" si="5"/>
        <v>#VALUE!</v>
      </c>
      <c r="DT6" t="e">
        <f t="shared" ca="1" si="5"/>
        <v>#VALUE!</v>
      </c>
      <c r="DU6" t="e">
        <f t="shared" ca="1" si="5"/>
        <v>#VALUE!</v>
      </c>
      <c r="DV6" t="e">
        <f t="shared" ca="1" si="5"/>
        <v>#VALUE!</v>
      </c>
      <c r="DW6" t="e">
        <f t="shared" ca="1" si="5"/>
        <v>#VALUE!</v>
      </c>
      <c r="DX6" t="e">
        <f t="shared" ca="1" si="5"/>
        <v>#VALUE!</v>
      </c>
      <c r="DY6" t="e">
        <f t="shared" ca="1" si="5"/>
        <v>#VALUE!</v>
      </c>
      <c r="DZ6" t="e">
        <f t="shared" ca="1" si="5"/>
        <v>#VALUE!</v>
      </c>
      <c r="EA6" t="e">
        <f t="shared" ca="1" si="5"/>
        <v>#VALUE!</v>
      </c>
      <c r="EB6">
        <v>1188512</v>
      </c>
      <c r="EC6">
        <v>341580</v>
      </c>
      <c r="ED6">
        <v>2238929</v>
      </c>
      <c r="EE6">
        <v>1473079</v>
      </c>
      <c r="EF6">
        <v>931013</v>
      </c>
      <c r="EG6">
        <v>2955441</v>
      </c>
      <c r="EH6">
        <v>3597542</v>
      </c>
      <c r="EI6">
        <v>13051488</v>
      </c>
      <c r="EJ6">
        <v>577161</v>
      </c>
      <c r="EK6">
        <v>28113</v>
      </c>
      <c r="EL6" t="e">
        <f t="shared" ca="1" si="6"/>
        <v>#VALUE!</v>
      </c>
      <c r="EM6" t="e">
        <f t="shared" ca="1" si="6"/>
        <v>#VALUE!</v>
      </c>
      <c r="EN6" t="e">
        <f t="shared" ca="1" si="6"/>
        <v>#VALUE!</v>
      </c>
      <c r="EO6" t="e">
        <f t="shared" ca="1" si="6"/>
        <v>#VALUE!</v>
      </c>
      <c r="EP6" t="e">
        <f t="shared" ca="1" si="6"/>
        <v>#VALUE!</v>
      </c>
      <c r="EQ6" t="e">
        <f t="shared" ca="1" si="6"/>
        <v>#VALUE!</v>
      </c>
      <c r="ER6" t="e">
        <f t="shared" ca="1" si="6"/>
        <v>#VALUE!</v>
      </c>
      <c r="ES6" t="e">
        <f t="shared" ca="1" si="6"/>
        <v>#VALUE!</v>
      </c>
      <c r="ET6" t="e">
        <f t="shared" ca="1" si="6"/>
        <v>#VALUE!</v>
      </c>
      <c r="EU6" t="e">
        <f t="shared" ca="1" si="6"/>
        <v>#VALUE!</v>
      </c>
      <c r="EV6" t="e">
        <f t="shared" ca="1" si="6"/>
        <v>#VALUE!</v>
      </c>
      <c r="EW6" t="e">
        <f t="shared" ca="1" si="6"/>
        <v>#VALUE!</v>
      </c>
      <c r="EX6" t="e">
        <f t="shared" ca="1" si="6"/>
        <v>#VALUE!</v>
      </c>
      <c r="EY6">
        <v>673833</v>
      </c>
      <c r="EZ6">
        <v>187833</v>
      </c>
      <c r="FA6">
        <v>832446</v>
      </c>
      <c r="FB6">
        <v>758043</v>
      </c>
      <c r="FC6">
        <v>423404</v>
      </c>
      <c r="FD6">
        <v>1471320</v>
      </c>
      <c r="FE6">
        <v>1434589</v>
      </c>
      <c r="FF6">
        <v>6120807</v>
      </c>
      <c r="FG6">
        <v>1569336</v>
      </c>
      <c r="FH6">
        <v>198808</v>
      </c>
      <c r="FI6" t="e">
        <f t="shared" ca="1" si="7"/>
        <v>#VALUE!</v>
      </c>
      <c r="FJ6" t="e">
        <f t="shared" ca="1" si="7"/>
        <v>#VALUE!</v>
      </c>
      <c r="FK6" t="e">
        <f t="shared" ca="1" si="7"/>
        <v>#VALUE!</v>
      </c>
      <c r="FL6" t="e">
        <f t="shared" ca="1" si="7"/>
        <v>#VALUE!</v>
      </c>
      <c r="FM6" t="e">
        <f t="shared" ca="1" si="7"/>
        <v>#VALUE!</v>
      </c>
      <c r="FN6" t="e">
        <f t="shared" ca="1" si="7"/>
        <v>#VALUE!</v>
      </c>
      <c r="FO6" t="e">
        <f t="shared" ca="1" si="7"/>
        <v>#VALUE!</v>
      </c>
      <c r="FP6" t="e">
        <f t="shared" ca="1" si="7"/>
        <v>#VALUE!</v>
      </c>
      <c r="FQ6" t="e">
        <f t="shared" ca="1" si="7"/>
        <v>#VALUE!</v>
      </c>
      <c r="FR6" t="e">
        <f t="shared" ca="1" si="7"/>
        <v>#VALUE!</v>
      </c>
      <c r="FS6" t="e">
        <f t="shared" ca="1" si="7"/>
        <v>#VALUE!</v>
      </c>
      <c r="FT6" t="e">
        <f t="shared" ca="1" si="7"/>
        <v>#VALUE!</v>
      </c>
      <c r="FU6" t="e">
        <f t="shared" ca="1" si="7"/>
        <v>#VALUE!</v>
      </c>
      <c r="FV6">
        <v>2056359</v>
      </c>
      <c r="FW6">
        <v>518493</v>
      </c>
      <c r="FX6">
        <v>3594490</v>
      </c>
      <c r="FY6">
        <v>2140585</v>
      </c>
      <c r="FZ6">
        <v>1411701</v>
      </c>
      <c r="GA6">
        <v>4907099</v>
      </c>
      <c r="GB6">
        <v>3345528</v>
      </c>
      <c r="GC6">
        <v>19215614</v>
      </c>
      <c r="GD6">
        <v>81964</v>
      </c>
      <c r="GE6">
        <v>4536</v>
      </c>
      <c r="GF6" t="e">
        <f t="shared" ca="1" si="8"/>
        <v>#VALUE!</v>
      </c>
      <c r="GG6" t="e">
        <f t="shared" ca="1" si="8"/>
        <v>#VALUE!</v>
      </c>
      <c r="GH6" t="e">
        <f t="shared" ca="1" si="8"/>
        <v>#VALUE!</v>
      </c>
      <c r="GI6" t="e">
        <f t="shared" ca="1" si="8"/>
        <v>#VALUE!</v>
      </c>
      <c r="GJ6" t="e">
        <f t="shared" ca="1" si="8"/>
        <v>#VALUE!</v>
      </c>
      <c r="GK6" t="e">
        <f t="shared" ca="1" si="8"/>
        <v>#VALUE!</v>
      </c>
      <c r="GL6" t="e">
        <f t="shared" ca="1" si="8"/>
        <v>#VALUE!</v>
      </c>
      <c r="GM6" t="e">
        <f t="shared" ca="1" si="8"/>
        <v>#VALUE!</v>
      </c>
      <c r="GN6" t="e">
        <f t="shared" ca="1" si="8"/>
        <v>#VALUE!</v>
      </c>
      <c r="GO6" t="e">
        <f t="shared" ca="1" si="8"/>
        <v>#VALUE!</v>
      </c>
      <c r="GP6" t="e">
        <f t="shared" ca="1" si="8"/>
        <v>#VALUE!</v>
      </c>
      <c r="GQ6" t="e">
        <f t="shared" ca="1" si="8"/>
        <v>#VALUE!</v>
      </c>
      <c r="GR6" t="e">
        <f t="shared" ca="1" si="8"/>
        <v>#VALUE!</v>
      </c>
      <c r="GS6">
        <v>174756</v>
      </c>
      <c r="GT6">
        <v>37943</v>
      </c>
      <c r="GU6">
        <v>190149</v>
      </c>
      <c r="GV6">
        <v>171543</v>
      </c>
      <c r="GW6">
        <v>108312</v>
      </c>
      <c r="GX6">
        <v>392498</v>
      </c>
      <c r="GY6">
        <v>82239</v>
      </c>
      <c r="GZ6">
        <v>1219811</v>
      </c>
    </row>
    <row r="7" spans="1:208" x14ac:dyDescent="0.45">
      <c r="A7" s="1" t="s">
        <v>4</v>
      </c>
      <c r="B7">
        <v>842064</v>
      </c>
      <c r="C7">
        <v>116192</v>
      </c>
      <c r="D7" t="e">
        <f t="shared" ca="1" si="0"/>
        <v>#VALUE!</v>
      </c>
      <c r="E7" t="e">
        <f t="shared" ca="1" si="0"/>
        <v>#VALUE!</v>
      </c>
      <c r="F7" t="e">
        <f t="shared" ca="1" si="0"/>
        <v>#VALUE!</v>
      </c>
      <c r="G7" t="e">
        <f t="shared" ca="1" si="0"/>
        <v>#VALUE!</v>
      </c>
      <c r="H7" t="e">
        <f t="shared" ca="1" si="0"/>
        <v>#VALUE!</v>
      </c>
      <c r="I7" t="e">
        <f t="shared" ca="1" si="0"/>
        <v>#VALUE!</v>
      </c>
      <c r="J7" t="e">
        <f t="shared" ca="1" si="0"/>
        <v>#VALUE!</v>
      </c>
      <c r="K7" t="e">
        <f t="shared" ca="1" si="0"/>
        <v>#VALUE!</v>
      </c>
      <c r="L7" t="e">
        <f t="shared" ca="1" si="0"/>
        <v>#VALUE!</v>
      </c>
      <c r="M7" t="e">
        <f t="shared" ca="1" si="0"/>
        <v>#VALUE!</v>
      </c>
      <c r="N7" t="e">
        <f t="shared" ca="1" si="0"/>
        <v>#VALUE!</v>
      </c>
      <c r="O7" t="e">
        <f t="shared" ca="1" si="0"/>
        <v>#VALUE!</v>
      </c>
      <c r="P7" t="e">
        <f t="shared" ca="1" si="0"/>
        <v>#VALUE!</v>
      </c>
      <c r="Q7">
        <v>1376844</v>
      </c>
      <c r="R7">
        <v>205762</v>
      </c>
      <c r="S7">
        <v>1416069</v>
      </c>
      <c r="T7">
        <v>1188312</v>
      </c>
      <c r="U7">
        <v>773913</v>
      </c>
      <c r="V7">
        <v>2740592</v>
      </c>
      <c r="W7">
        <v>1251144</v>
      </c>
      <c r="X7">
        <v>9633026</v>
      </c>
      <c r="Y7">
        <v>1653144</v>
      </c>
      <c r="Z7">
        <v>128271</v>
      </c>
      <c r="AA7" t="e">
        <f t="shared" ca="1" si="1"/>
        <v>#VALUE!</v>
      </c>
      <c r="AB7" t="e">
        <f t="shared" ca="1" si="1"/>
        <v>#VALUE!</v>
      </c>
      <c r="AC7" t="e">
        <f t="shared" ca="1" si="1"/>
        <v>#VALUE!</v>
      </c>
      <c r="AD7" t="e">
        <f t="shared" ca="1" si="1"/>
        <v>#VALUE!</v>
      </c>
      <c r="AE7" t="e">
        <f t="shared" ca="1" si="1"/>
        <v>#VALUE!</v>
      </c>
      <c r="AF7" t="e">
        <f t="shared" ca="1" si="1"/>
        <v>#VALUE!</v>
      </c>
      <c r="AG7" t="e">
        <f t="shared" ca="1" si="1"/>
        <v>#VALUE!</v>
      </c>
      <c r="AH7" t="e">
        <f t="shared" ca="1" si="1"/>
        <v>#VALUE!</v>
      </c>
      <c r="AI7" t="e">
        <f t="shared" ca="1" si="1"/>
        <v>#VALUE!</v>
      </c>
      <c r="AJ7" t="e">
        <f t="shared" ca="1" si="1"/>
        <v>#VALUE!</v>
      </c>
      <c r="AK7" t="e">
        <f t="shared" ca="1" si="1"/>
        <v>#VALUE!</v>
      </c>
      <c r="AL7" t="e">
        <f t="shared" ca="1" si="1"/>
        <v>#VALUE!</v>
      </c>
      <c r="AM7" t="e">
        <f t="shared" ca="1" si="1"/>
        <v>#VALUE!</v>
      </c>
      <c r="AN7">
        <v>1991339</v>
      </c>
      <c r="AO7">
        <v>384792</v>
      </c>
      <c r="AP7">
        <v>2360825</v>
      </c>
      <c r="AQ7">
        <v>1932636</v>
      </c>
      <c r="AR7">
        <v>888801</v>
      </c>
      <c r="AS7">
        <v>3693679</v>
      </c>
      <c r="AT7">
        <v>2542766</v>
      </c>
      <c r="AU7">
        <v>15097772</v>
      </c>
      <c r="AV7">
        <v>2370270</v>
      </c>
      <c r="AW7">
        <v>303902</v>
      </c>
      <c r="AX7" t="e">
        <f t="shared" ca="1" si="2"/>
        <v>#VALUE!</v>
      </c>
      <c r="AY7" t="e">
        <f t="shared" ca="1" si="2"/>
        <v>#VALUE!</v>
      </c>
      <c r="AZ7" t="e">
        <f t="shared" ca="1" si="2"/>
        <v>#VALUE!</v>
      </c>
      <c r="BA7" t="e">
        <f t="shared" ca="1" si="2"/>
        <v>#VALUE!</v>
      </c>
      <c r="BB7" t="e">
        <f t="shared" ca="1" si="2"/>
        <v>#VALUE!</v>
      </c>
      <c r="BC7" t="e">
        <f t="shared" ca="1" si="2"/>
        <v>#VALUE!</v>
      </c>
      <c r="BD7" t="e">
        <f t="shared" ca="1" si="2"/>
        <v>#VALUE!</v>
      </c>
      <c r="BE7" t="e">
        <f t="shared" ca="1" si="2"/>
        <v>#VALUE!</v>
      </c>
      <c r="BF7" t="e">
        <f t="shared" ca="1" si="2"/>
        <v>#VALUE!</v>
      </c>
      <c r="BG7" t="e">
        <f t="shared" ca="1" si="2"/>
        <v>#VALUE!</v>
      </c>
      <c r="BH7" t="e">
        <f t="shared" ca="1" si="2"/>
        <v>#VALUE!</v>
      </c>
      <c r="BI7" t="e">
        <f t="shared" ca="1" si="2"/>
        <v>#VALUE!</v>
      </c>
      <c r="BJ7" t="e">
        <f t="shared" ca="1" si="2"/>
        <v>#VALUE!</v>
      </c>
      <c r="BK7">
        <v>8531288</v>
      </c>
      <c r="BL7">
        <v>2140851</v>
      </c>
      <c r="BM7">
        <v>12179289</v>
      </c>
      <c r="BN7">
        <v>12177264</v>
      </c>
      <c r="BO7">
        <v>6435612</v>
      </c>
      <c r="BP7">
        <v>20479601</v>
      </c>
      <c r="BQ7">
        <v>29568904</v>
      </c>
      <c r="BR7">
        <v>91663207</v>
      </c>
      <c r="BS7">
        <v>746440</v>
      </c>
      <c r="BT7">
        <v>82443</v>
      </c>
      <c r="BU7" t="e">
        <f t="shared" ca="1" si="3"/>
        <v>#VALUE!</v>
      </c>
      <c r="BV7" t="e">
        <f t="shared" ca="1" si="3"/>
        <v>#VALUE!</v>
      </c>
      <c r="BW7" t="e">
        <f t="shared" ca="1" si="3"/>
        <v>#VALUE!</v>
      </c>
      <c r="BX7" t="e">
        <f t="shared" ca="1" si="3"/>
        <v>#VALUE!</v>
      </c>
      <c r="BY7" t="e">
        <f t="shared" ca="1" si="3"/>
        <v>#VALUE!</v>
      </c>
      <c r="BZ7" t="e">
        <f t="shared" ca="1" si="3"/>
        <v>#VALUE!</v>
      </c>
      <c r="CA7" t="e">
        <f t="shared" ca="1" si="3"/>
        <v>#VALUE!</v>
      </c>
      <c r="CB7" t="e">
        <f t="shared" ca="1" si="3"/>
        <v>#VALUE!</v>
      </c>
      <c r="CC7" t="e">
        <f t="shared" ca="1" si="3"/>
        <v>#VALUE!</v>
      </c>
      <c r="CD7" t="e">
        <f t="shared" ca="1" si="3"/>
        <v>#VALUE!</v>
      </c>
      <c r="CE7" t="e">
        <f t="shared" ca="1" si="3"/>
        <v>#VALUE!</v>
      </c>
      <c r="CF7" t="e">
        <f t="shared" ca="1" si="3"/>
        <v>#VALUE!</v>
      </c>
      <c r="CG7" t="e">
        <f t="shared" ca="1" si="3"/>
        <v>#VALUE!</v>
      </c>
      <c r="CH7">
        <v>2218907</v>
      </c>
      <c r="CI7">
        <v>609289</v>
      </c>
      <c r="CJ7">
        <v>3987669</v>
      </c>
      <c r="CK7">
        <v>2856282</v>
      </c>
      <c r="CL7">
        <v>1529960</v>
      </c>
      <c r="CM7">
        <v>4636121</v>
      </c>
      <c r="CN7">
        <v>8828727</v>
      </c>
      <c r="CO7">
        <v>24746154</v>
      </c>
      <c r="CP7">
        <v>676523</v>
      </c>
      <c r="CQ7">
        <v>60000</v>
      </c>
      <c r="CR7" t="e">
        <f t="shared" ca="1" si="4"/>
        <v>#VALUE!</v>
      </c>
      <c r="CS7" t="e">
        <f t="shared" ca="1" si="4"/>
        <v>#VALUE!</v>
      </c>
      <c r="CT7" t="e">
        <f t="shared" ca="1" si="4"/>
        <v>#VALUE!</v>
      </c>
      <c r="CU7" t="e">
        <f t="shared" ca="1" si="4"/>
        <v>#VALUE!</v>
      </c>
      <c r="CV7" t="e">
        <f t="shared" ca="1" si="4"/>
        <v>#VALUE!</v>
      </c>
      <c r="CW7" t="e">
        <f t="shared" ca="1" si="4"/>
        <v>#VALUE!</v>
      </c>
      <c r="CX7" t="e">
        <f t="shared" ca="1" si="4"/>
        <v>#VALUE!</v>
      </c>
      <c r="CY7" t="e">
        <f t="shared" ca="1" si="4"/>
        <v>#VALUE!</v>
      </c>
      <c r="CZ7" t="e">
        <f t="shared" ca="1" si="4"/>
        <v>#VALUE!</v>
      </c>
      <c r="DA7" t="e">
        <f t="shared" ca="1" si="4"/>
        <v>#VALUE!</v>
      </c>
      <c r="DB7" t="e">
        <f t="shared" ca="1" si="4"/>
        <v>#VALUE!</v>
      </c>
      <c r="DC7" t="e">
        <f t="shared" ca="1" si="4"/>
        <v>#VALUE!</v>
      </c>
      <c r="DD7" t="e">
        <f t="shared" ca="1" si="4"/>
        <v>#VALUE!</v>
      </c>
      <c r="DE7">
        <v>2966816</v>
      </c>
      <c r="DF7">
        <v>966437</v>
      </c>
      <c r="DG7">
        <v>7017170</v>
      </c>
      <c r="DH7">
        <v>5934883</v>
      </c>
      <c r="DI7">
        <v>2844849</v>
      </c>
      <c r="DJ7">
        <v>8521477</v>
      </c>
      <c r="DK7">
        <v>13219666</v>
      </c>
      <c r="DL7">
        <v>40131999</v>
      </c>
      <c r="DM7">
        <v>648905</v>
      </c>
      <c r="DN7">
        <v>61404</v>
      </c>
      <c r="DO7" t="e">
        <f t="shared" ca="1" si="5"/>
        <v>#VALUE!</v>
      </c>
      <c r="DP7" t="e">
        <f t="shared" ca="1" si="5"/>
        <v>#VALUE!</v>
      </c>
      <c r="DQ7" t="e">
        <f t="shared" ca="1" si="5"/>
        <v>#VALUE!</v>
      </c>
      <c r="DR7" t="e">
        <f t="shared" ca="1" si="5"/>
        <v>#VALUE!</v>
      </c>
      <c r="DS7" t="e">
        <f t="shared" ca="1" si="5"/>
        <v>#VALUE!</v>
      </c>
      <c r="DT7" t="e">
        <f t="shared" ca="1" si="5"/>
        <v>#VALUE!</v>
      </c>
      <c r="DU7" t="e">
        <f t="shared" ca="1" si="5"/>
        <v>#VALUE!</v>
      </c>
      <c r="DV7" t="e">
        <f t="shared" ca="1" si="5"/>
        <v>#VALUE!</v>
      </c>
      <c r="DW7" t="e">
        <f t="shared" ca="1" si="5"/>
        <v>#VALUE!</v>
      </c>
      <c r="DX7" t="e">
        <f t="shared" ca="1" si="5"/>
        <v>#VALUE!</v>
      </c>
      <c r="DY7" t="e">
        <f t="shared" ca="1" si="5"/>
        <v>#VALUE!</v>
      </c>
      <c r="DZ7" t="e">
        <f t="shared" ca="1" si="5"/>
        <v>#VALUE!</v>
      </c>
      <c r="EA7" t="e">
        <f t="shared" ca="1" si="5"/>
        <v>#VALUE!</v>
      </c>
      <c r="EB7">
        <v>1300605</v>
      </c>
      <c r="EC7">
        <v>292330</v>
      </c>
      <c r="ED7">
        <v>2467697</v>
      </c>
      <c r="EE7">
        <v>1612440</v>
      </c>
      <c r="EF7">
        <v>1001603</v>
      </c>
      <c r="EG7">
        <v>3250649</v>
      </c>
      <c r="EH7">
        <v>4015267</v>
      </c>
      <c r="EI7">
        <v>14198009</v>
      </c>
      <c r="EJ7">
        <v>580181</v>
      </c>
      <c r="EK7">
        <v>32715</v>
      </c>
      <c r="EL7" t="e">
        <f t="shared" ca="1" si="6"/>
        <v>#VALUE!</v>
      </c>
      <c r="EM7" t="e">
        <f t="shared" ca="1" si="6"/>
        <v>#VALUE!</v>
      </c>
      <c r="EN7" t="e">
        <f t="shared" ca="1" si="6"/>
        <v>#VALUE!</v>
      </c>
      <c r="EO7" t="e">
        <f t="shared" ca="1" si="6"/>
        <v>#VALUE!</v>
      </c>
      <c r="EP7" t="e">
        <f t="shared" ca="1" si="6"/>
        <v>#VALUE!</v>
      </c>
      <c r="EQ7" t="e">
        <f t="shared" ca="1" si="6"/>
        <v>#VALUE!</v>
      </c>
      <c r="ER7" t="e">
        <f t="shared" ca="1" si="6"/>
        <v>#VALUE!</v>
      </c>
      <c r="ES7" t="e">
        <f t="shared" ca="1" si="6"/>
        <v>#VALUE!</v>
      </c>
      <c r="ET7" t="e">
        <f t="shared" ca="1" si="6"/>
        <v>#VALUE!</v>
      </c>
      <c r="EU7" t="e">
        <f t="shared" ca="1" si="6"/>
        <v>#VALUE!</v>
      </c>
      <c r="EV7" t="e">
        <f t="shared" ca="1" si="6"/>
        <v>#VALUE!</v>
      </c>
      <c r="EW7" t="e">
        <f t="shared" ca="1" si="6"/>
        <v>#VALUE!</v>
      </c>
      <c r="EX7" t="e">
        <f t="shared" ca="1" si="6"/>
        <v>#VALUE!</v>
      </c>
      <c r="EY7">
        <v>723108</v>
      </c>
      <c r="EZ7">
        <v>183200</v>
      </c>
      <c r="FA7">
        <v>897275</v>
      </c>
      <c r="FB7">
        <v>840356</v>
      </c>
      <c r="FC7">
        <v>441045</v>
      </c>
      <c r="FD7">
        <v>1634429</v>
      </c>
      <c r="FE7">
        <v>1719836</v>
      </c>
      <c r="FF7">
        <v>6743806</v>
      </c>
      <c r="FG7">
        <v>1580896</v>
      </c>
      <c r="FH7">
        <v>209460</v>
      </c>
      <c r="FI7" t="e">
        <f t="shared" ca="1" si="7"/>
        <v>#VALUE!</v>
      </c>
      <c r="FJ7" t="e">
        <f t="shared" ca="1" si="7"/>
        <v>#VALUE!</v>
      </c>
      <c r="FK7" t="e">
        <f t="shared" ca="1" si="7"/>
        <v>#VALUE!</v>
      </c>
      <c r="FL7" t="e">
        <f t="shared" ca="1" si="7"/>
        <v>#VALUE!</v>
      </c>
      <c r="FM7" t="e">
        <f t="shared" ca="1" si="7"/>
        <v>#VALUE!</v>
      </c>
      <c r="FN7" t="e">
        <f t="shared" ca="1" si="7"/>
        <v>#VALUE!</v>
      </c>
      <c r="FO7" t="e">
        <f t="shared" ca="1" si="7"/>
        <v>#VALUE!</v>
      </c>
      <c r="FP7" t="e">
        <f t="shared" ca="1" si="7"/>
        <v>#VALUE!</v>
      </c>
      <c r="FQ7" t="e">
        <f t="shared" ca="1" si="7"/>
        <v>#VALUE!</v>
      </c>
      <c r="FR7" t="e">
        <f t="shared" ca="1" si="7"/>
        <v>#VALUE!</v>
      </c>
      <c r="FS7" t="e">
        <f t="shared" ca="1" si="7"/>
        <v>#VALUE!</v>
      </c>
      <c r="FT7" t="e">
        <f t="shared" ca="1" si="7"/>
        <v>#VALUE!</v>
      </c>
      <c r="FU7" t="e">
        <f t="shared" ca="1" si="7"/>
        <v>#VALUE!</v>
      </c>
      <c r="FV7">
        <v>2281142</v>
      </c>
      <c r="FW7">
        <v>525302</v>
      </c>
      <c r="FX7">
        <v>3989569</v>
      </c>
      <c r="FY7">
        <v>2359217</v>
      </c>
      <c r="FZ7">
        <v>1497117</v>
      </c>
      <c r="GA7">
        <v>5429552</v>
      </c>
      <c r="GB7">
        <v>3711831</v>
      </c>
      <c r="GC7">
        <v>20977722</v>
      </c>
      <c r="GD7">
        <v>81219</v>
      </c>
      <c r="GE7">
        <v>5707</v>
      </c>
      <c r="GF7" t="e">
        <f t="shared" ca="1" si="8"/>
        <v>#VALUE!</v>
      </c>
      <c r="GG7" t="e">
        <f t="shared" ca="1" si="8"/>
        <v>#VALUE!</v>
      </c>
      <c r="GH7" t="e">
        <f t="shared" ca="1" si="8"/>
        <v>#VALUE!</v>
      </c>
      <c r="GI7" t="e">
        <f t="shared" ca="1" si="8"/>
        <v>#VALUE!</v>
      </c>
      <c r="GJ7" t="e">
        <f t="shared" ca="1" si="8"/>
        <v>#VALUE!</v>
      </c>
      <c r="GK7" t="e">
        <f t="shared" ca="1" si="8"/>
        <v>#VALUE!</v>
      </c>
      <c r="GL7" t="e">
        <f t="shared" ca="1" si="8"/>
        <v>#VALUE!</v>
      </c>
      <c r="GM7" t="e">
        <f t="shared" ca="1" si="8"/>
        <v>#VALUE!</v>
      </c>
      <c r="GN7" t="e">
        <f t="shared" ca="1" si="8"/>
        <v>#VALUE!</v>
      </c>
      <c r="GO7" t="e">
        <f t="shared" ca="1" si="8"/>
        <v>#VALUE!</v>
      </c>
      <c r="GP7" t="e">
        <f t="shared" ca="1" si="8"/>
        <v>#VALUE!</v>
      </c>
      <c r="GQ7" t="e">
        <f t="shared" ca="1" si="8"/>
        <v>#VALUE!</v>
      </c>
      <c r="GR7" t="e">
        <f t="shared" ca="1" si="8"/>
        <v>#VALUE!</v>
      </c>
      <c r="GS7">
        <v>203236</v>
      </c>
      <c r="GT7">
        <v>33595</v>
      </c>
      <c r="GU7">
        <v>220169</v>
      </c>
      <c r="GV7">
        <v>192020</v>
      </c>
      <c r="GW7">
        <v>118180</v>
      </c>
      <c r="GX7">
        <v>444200</v>
      </c>
      <c r="GY7">
        <v>96335</v>
      </c>
      <c r="GZ7">
        <v>1369003</v>
      </c>
    </row>
    <row r="8" spans="1:208" x14ac:dyDescent="0.45">
      <c r="A8" s="1" t="s">
        <v>5</v>
      </c>
      <c r="B8">
        <v>791896</v>
      </c>
      <c r="C8">
        <v>125367</v>
      </c>
      <c r="D8" t="e">
        <f t="shared" ref="D8:P12" ca="1" si="9">INT(OFFSET($W8,0,D$25*23)*D$20)</f>
        <v>#VALUE!</v>
      </c>
      <c r="E8" t="e">
        <f t="shared" ca="1" si="9"/>
        <v>#VALUE!</v>
      </c>
      <c r="F8" t="e">
        <f t="shared" ca="1" si="9"/>
        <v>#VALUE!</v>
      </c>
      <c r="G8" t="e">
        <f t="shared" ca="1" si="9"/>
        <v>#VALUE!</v>
      </c>
      <c r="H8" t="e">
        <f t="shared" ca="1" si="9"/>
        <v>#VALUE!</v>
      </c>
      <c r="I8" t="e">
        <f t="shared" ca="1" si="9"/>
        <v>#VALUE!</v>
      </c>
      <c r="J8" t="e">
        <f t="shared" ca="1" si="9"/>
        <v>#VALUE!</v>
      </c>
      <c r="K8" t="e">
        <f t="shared" ca="1" si="9"/>
        <v>#VALUE!</v>
      </c>
      <c r="L8" t="e">
        <f t="shared" ca="1" si="9"/>
        <v>#VALUE!</v>
      </c>
      <c r="M8" t="e">
        <f t="shared" ca="1" si="9"/>
        <v>#VALUE!</v>
      </c>
      <c r="N8" t="e">
        <f t="shared" ca="1" si="9"/>
        <v>#VALUE!</v>
      </c>
      <c r="O8" t="e">
        <f t="shared" ca="1" si="9"/>
        <v>#VALUE!</v>
      </c>
      <c r="P8" t="e">
        <f t="shared" ca="1" si="9"/>
        <v>#VALUE!</v>
      </c>
      <c r="Q8">
        <v>1444364</v>
      </c>
      <c r="R8">
        <v>250366</v>
      </c>
      <c r="S8">
        <v>1755832</v>
      </c>
      <c r="T8">
        <v>1296548</v>
      </c>
      <c r="U8">
        <v>803977</v>
      </c>
      <c r="V8">
        <v>2981157</v>
      </c>
      <c r="W8">
        <v>1441649</v>
      </c>
      <c r="X8">
        <v>10613246</v>
      </c>
      <c r="Y8">
        <v>1417524</v>
      </c>
      <c r="Z8">
        <v>134909</v>
      </c>
      <c r="AA8" t="e">
        <f t="shared" ref="AA8:AM12" ca="1" si="10">INT(OFFSET($W8,0,AA$25*23)*AA$20)</f>
        <v>#VALUE!</v>
      </c>
      <c r="AB8" t="e">
        <f t="shared" ca="1" si="10"/>
        <v>#VALUE!</v>
      </c>
      <c r="AC8" t="e">
        <f t="shared" ca="1" si="10"/>
        <v>#VALUE!</v>
      </c>
      <c r="AD8" t="e">
        <f t="shared" ca="1" si="10"/>
        <v>#VALUE!</v>
      </c>
      <c r="AE8" t="e">
        <f t="shared" ca="1" si="10"/>
        <v>#VALUE!</v>
      </c>
      <c r="AF8" t="e">
        <f t="shared" ca="1" si="10"/>
        <v>#VALUE!</v>
      </c>
      <c r="AG8" t="e">
        <f t="shared" ca="1" si="10"/>
        <v>#VALUE!</v>
      </c>
      <c r="AH8" t="e">
        <f t="shared" ca="1" si="10"/>
        <v>#VALUE!</v>
      </c>
      <c r="AI8" t="e">
        <f t="shared" ca="1" si="10"/>
        <v>#VALUE!</v>
      </c>
      <c r="AJ8" t="e">
        <f t="shared" ca="1" si="10"/>
        <v>#VALUE!</v>
      </c>
      <c r="AK8" t="e">
        <f t="shared" ca="1" si="10"/>
        <v>#VALUE!</v>
      </c>
      <c r="AL8" t="e">
        <f t="shared" ca="1" si="10"/>
        <v>#VALUE!</v>
      </c>
      <c r="AM8" t="e">
        <f t="shared" ca="1" si="10"/>
        <v>#VALUE!</v>
      </c>
      <c r="AN8">
        <v>1989671</v>
      </c>
      <c r="AO8">
        <v>634088</v>
      </c>
      <c r="AP8">
        <v>2674508</v>
      </c>
      <c r="AQ8">
        <v>2121934</v>
      </c>
      <c r="AR8">
        <v>944569</v>
      </c>
      <c r="AS8">
        <v>3985899</v>
      </c>
      <c r="AT8">
        <v>2897684</v>
      </c>
      <c r="AU8">
        <v>16311339</v>
      </c>
      <c r="AV8">
        <v>2275058</v>
      </c>
      <c r="AW8">
        <v>458441</v>
      </c>
      <c r="AX8" t="e">
        <f t="shared" ref="AX8:BJ12" ca="1" si="11">INT(OFFSET($W8,0,AX$25*23)*AX$20)</f>
        <v>#VALUE!</v>
      </c>
      <c r="AY8" t="e">
        <f t="shared" ca="1" si="11"/>
        <v>#VALUE!</v>
      </c>
      <c r="AZ8" t="e">
        <f t="shared" ca="1" si="11"/>
        <v>#VALUE!</v>
      </c>
      <c r="BA8" t="e">
        <f t="shared" ca="1" si="11"/>
        <v>#VALUE!</v>
      </c>
      <c r="BB8" t="e">
        <f t="shared" ca="1" si="11"/>
        <v>#VALUE!</v>
      </c>
      <c r="BC8" t="e">
        <f t="shared" ca="1" si="11"/>
        <v>#VALUE!</v>
      </c>
      <c r="BD8" t="e">
        <f t="shared" ca="1" si="11"/>
        <v>#VALUE!</v>
      </c>
      <c r="BE8" t="e">
        <f t="shared" ca="1" si="11"/>
        <v>#VALUE!</v>
      </c>
      <c r="BF8" t="e">
        <f t="shared" ca="1" si="11"/>
        <v>#VALUE!</v>
      </c>
      <c r="BG8" t="e">
        <f t="shared" ca="1" si="11"/>
        <v>#VALUE!</v>
      </c>
      <c r="BH8" t="e">
        <f t="shared" ca="1" si="11"/>
        <v>#VALUE!</v>
      </c>
      <c r="BI8" t="e">
        <f t="shared" ca="1" si="11"/>
        <v>#VALUE!</v>
      </c>
      <c r="BJ8" t="e">
        <f t="shared" ca="1" si="11"/>
        <v>#VALUE!</v>
      </c>
      <c r="BK8">
        <v>9092809</v>
      </c>
      <c r="BL8">
        <v>3015220</v>
      </c>
      <c r="BM8">
        <v>14761597</v>
      </c>
      <c r="BN8">
        <v>13137676</v>
      </c>
      <c r="BO8">
        <v>7043583</v>
      </c>
      <c r="BP8">
        <v>22311248</v>
      </c>
      <c r="BQ8">
        <v>31613575</v>
      </c>
      <c r="BR8">
        <v>100989730</v>
      </c>
      <c r="BS8">
        <v>702344</v>
      </c>
      <c r="BT8">
        <v>88345</v>
      </c>
      <c r="BU8" t="e">
        <f t="shared" ref="BU8:CG12" ca="1" si="12">INT(OFFSET($W8,0,BU$25*23)*BU$20)</f>
        <v>#VALUE!</v>
      </c>
      <c r="BV8" t="e">
        <f t="shared" ca="1" si="12"/>
        <v>#VALUE!</v>
      </c>
      <c r="BW8" t="e">
        <f t="shared" ca="1" si="12"/>
        <v>#VALUE!</v>
      </c>
      <c r="BX8" t="e">
        <f t="shared" ca="1" si="12"/>
        <v>#VALUE!</v>
      </c>
      <c r="BY8" t="e">
        <f t="shared" ca="1" si="12"/>
        <v>#VALUE!</v>
      </c>
      <c r="BZ8" t="e">
        <f t="shared" ca="1" si="12"/>
        <v>#VALUE!</v>
      </c>
      <c r="CA8" t="e">
        <f t="shared" ca="1" si="12"/>
        <v>#VALUE!</v>
      </c>
      <c r="CB8" t="e">
        <f t="shared" ca="1" si="12"/>
        <v>#VALUE!</v>
      </c>
      <c r="CC8" t="e">
        <f t="shared" ca="1" si="12"/>
        <v>#VALUE!</v>
      </c>
      <c r="CD8" t="e">
        <f t="shared" ca="1" si="12"/>
        <v>#VALUE!</v>
      </c>
      <c r="CE8" t="e">
        <f t="shared" ca="1" si="12"/>
        <v>#VALUE!</v>
      </c>
      <c r="CF8" t="e">
        <f t="shared" ca="1" si="12"/>
        <v>#VALUE!</v>
      </c>
      <c r="CG8" t="e">
        <f t="shared" ca="1" si="12"/>
        <v>#VALUE!</v>
      </c>
      <c r="CH8">
        <v>2414757</v>
      </c>
      <c r="CI8">
        <v>972199</v>
      </c>
      <c r="CJ8">
        <v>4531345</v>
      </c>
      <c r="CK8">
        <v>3089949</v>
      </c>
      <c r="CL8">
        <v>1601006</v>
      </c>
      <c r="CM8">
        <v>5071697</v>
      </c>
      <c r="CN8">
        <v>9464507</v>
      </c>
      <c r="CO8">
        <v>27157507</v>
      </c>
      <c r="CP8">
        <v>632307</v>
      </c>
      <c r="CQ8">
        <v>70120</v>
      </c>
      <c r="CR8" t="e">
        <f t="shared" ref="CR8:DD12" ca="1" si="13">INT(OFFSET($W8,0,CR$25*23)*CR$20)</f>
        <v>#VALUE!</v>
      </c>
      <c r="CS8" t="e">
        <f t="shared" ca="1" si="13"/>
        <v>#VALUE!</v>
      </c>
      <c r="CT8" t="e">
        <f t="shared" ca="1" si="13"/>
        <v>#VALUE!</v>
      </c>
      <c r="CU8" t="e">
        <f t="shared" ca="1" si="13"/>
        <v>#VALUE!</v>
      </c>
      <c r="CV8" t="e">
        <f t="shared" ca="1" si="13"/>
        <v>#VALUE!</v>
      </c>
      <c r="CW8" t="e">
        <f t="shared" ca="1" si="13"/>
        <v>#VALUE!</v>
      </c>
      <c r="CX8" t="e">
        <f t="shared" ca="1" si="13"/>
        <v>#VALUE!</v>
      </c>
      <c r="CY8" t="e">
        <f t="shared" ca="1" si="13"/>
        <v>#VALUE!</v>
      </c>
      <c r="CZ8" t="e">
        <f t="shared" ca="1" si="13"/>
        <v>#VALUE!</v>
      </c>
      <c r="DA8" t="e">
        <f t="shared" ca="1" si="13"/>
        <v>#VALUE!</v>
      </c>
      <c r="DB8" t="e">
        <f t="shared" ca="1" si="13"/>
        <v>#VALUE!</v>
      </c>
      <c r="DC8" t="e">
        <f t="shared" ca="1" si="13"/>
        <v>#VALUE!</v>
      </c>
      <c r="DD8" t="e">
        <f t="shared" ca="1" si="13"/>
        <v>#VALUE!</v>
      </c>
      <c r="DE8">
        <v>3073596</v>
      </c>
      <c r="DF8">
        <v>1358855</v>
      </c>
      <c r="DG8">
        <v>7994064</v>
      </c>
      <c r="DH8">
        <v>6543368</v>
      </c>
      <c r="DI8">
        <v>2835969</v>
      </c>
      <c r="DJ8">
        <v>9115194</v>
      </c>
      <c r="DK8">
        <v>14846277</v>
      </c>
      <c r="DL8">
        <v>44223471</v>
      </c>
      <c r="DM8">
        <v>569462</v>
      </c>
      <c r="DN8">
        <v>69330</v>
      </c>
      <c r="DO8" t="e">
        <f t="shared" ref="DO8:EA12" ca="1" si="14">INT(OFFSET($W8,0,DO$25*23)*DO$20)</f>
        <v>#VALUE!</v>
      </c>
      <c r="DP8" t="e">
        <f t="shared" ca="1" si="14"/>
        <v>#VALUE!</v>
      </c>
      <c r="DQ8" t="e">
        <f t="shared" ca="1" si="14"/>
        <v>#VALUE!</v>
      </c>
      <c r="DR8" t="e">
        <f t="shared" ca="1" si="14"/>
        <v>#VALUE!</v>
      </c>
      <c r="DS8" t="e">
        <f t="shared" ca="1" si="14"/>
        <v>#VALUE!</v>
      </c>
      <c r="DT8" t="e">
        <f t="shared" ca="1" si="14"/>
        <v>#VALUE!</v>
      </c>
      <c r="DU8" t="e">
        <f t="shared" ca="1" si="14"/>
        <v>#VALUE!</v>
      </c>
      <c r="DV8" t="e">
        <f t="shared" ca="1" si="14"/>
        <v>#VALUE!</v>
      </c>
      <c r="DW8" t="e">
        <f t="shared" ca="1" si="14"/>
        <v>#VALUE!</v>
      </c>
      <c r="DX8" t="e">
        <f t="shared" ca="1" si="14"/>
        <v>#VALUE!</v>
      </c>
      <c r="DY8" t="e">
        <f t="shared" ca="1" si="14"/>
        <v>#VALUE!</v>
      </c>
      <c r="DZ8" t="e">
        <f t="shared" ca="1" si="14"/>
        <v>#VALUE!</v>
      </c>
      <c r="EA8" t="e">
        <f t="shared" ca="1" si="14"/>
        <v>#VALUE!</v>
      </c>
      <c r="EB8">
        <v>1506921</v>
      </c>
      <c r="EC8">
        <v>511755</v>
      </c>
      <c r="ED8">
        <v>2710339</v>
      </c>
      <c r="EE8">
        <v>1741925</v>
      </c>
      <c r="EF8">
        <v>979380</v>
      </c>
      <c r="EG8">
        <v>3400397</v>
      </c>
      <c r="EH8">
        <v>4332027</v>
      </c>
      <c r="EI8">
        <v>15354853</v>
      </c>
      <c r="EJ8">
        <v>552452</v>
      </c>
      <c r="EK8">
        <v>34304</v>
      </c>
      <c r="EL8" t="e">
        <f t="shared" ref="EL8:EX12" ca="1" si="15">INT(OFFSET($W8,0,EL$25*23)*EL$20)</f>
        <v>#VALUE!</v>
      </c>
      <c r="EM8" t="e">
        <f t="shared" ca="1" si="15"/>
        <v>#VALUE!</v>
      </c>
      <c r="EN8" t="e">
        <f t="shared" ca="1" si="15"/>
        <v>#VALUE!</v>
      </c>
      <c r="EO8" t="e">
        <f t="shared" ca="1" si="15"/>
        <v>#VALUE!</v>
      </c>
      <c r="EP8" t="e">
        <f t="shared" ca="1" si="15"/>
        <v>#VALUE!</v>
      </c>
      <c r="EQ8" t="e">
        <f t="shared" ca="1" si="15"/>
        <v>#VALUE!</v>
      </c>
      <c r="ER8" t="e">
        <f t="shared" ca="1" si="15"/>
        <v>#VALUE!</v>
      </c>
      <c r="ES8" t="e">
        <f t="shared" ca="1" si="15"/>
        <v>#VALUE!</v>
      </c>
      <c r="ET8" t="e">
        <f t="shared" ca="1" si="15"/>
        <v>#VALUE!</v>
      </c>
      <c r="EU8" t="e">
        <f t="shared" ca="1" si="15"/>
        <v>#VALUE!</v>
      </c>
      <c r="EV8" t="e">
        <f t="shared" ca="1" si="15"/>
        <v>#VALUE!</v>
      </c>
      <c r="EW8" t="e">
        <f t="shared" ca="1" si="15"/>
        <v>#VALUE!</v>
      </c>
      <c r="EX8" t="e">
        <f t="shared" ca="1" si="15"/>
        <v>#VALUE!</v>
      </c>
      <c r="EY8">
        <v>726034</v>
      </c>
      <c r="EZ8">
        <v>252902</v>
      </c>
      <c r="FA8">
        <v>1048232</v>
      </c>
      <c r="FB8">
        <v>935574</v>
      </c>
      <c r="FC8">
        <v>465655</v>
      </c>
      <c r="FD8">
        <v>1778958</v>
      </c>
      <c r="FE8">
        <v>1767891</v>
      </c>
      <c r="FF8">
        <v>7238246</v>
      </c>
      <c r="FG8">
        <v>1487940</v>
      </c>
      <c r="FH8">
        <v>213496</v>
      </c>
      <c r="FI8" t="e">
        <f t="shared" ref="FI8:FU12" ca="1" si="16">INT(OFFSET($W8,0,FI$25*23)*FI$20)</f>
        <v>#VALUE!</v>
      </c>
      <c r="FJ8" t="e">
        <f t="shared" ca="1" si="16"/>
        <v>#VALUE!</v>
      </c>
      <c r="FK8" t="e">
        <f t="shared" ca="1" si="16"/>
        <v>#VALUE!</v>
      </c>
      <c r="FL8" t="e">
        <f t="shared" ca="1" si="16"/>
        <v>#VALUE!</v>
      </c>
      <c r="FM8" t="e">
        <f t="shared" ca="1" si="16"/>
        <v>#VALUE!</v>
      </c>
      <c r="FN8" t="e">
        <f t="shared" ca="1" si="16"/>
        <v>#VALUE!</v>
      </c>
      <c r="FO8" t="e">
        <f t="shared" ca="1" si="16"/>
        <v>#VALUE!</v>
      </c>
      <c r="FP8" t="e">
        <f t="shared" ca="1" si="16"/>
        <v>#VALUE!</v>
      </c>
      <c r="FQ8" t="e">
        <f t="shared" ca="1" si="16"/>
        <v>#VALUE!</v>
      </c>
      <c r="FR8" t="e">
        <f t="shared" ca="1" si="16"/>
        <v>#VALUE!</v>
      </c>
      <c r="FS8" t="e">
        <f t="shared" ca="1" si="16"/>
        <v>#VALUE!</v>
      </c>
      <c r="FT8" t="e">
        <f t="shared" ca="1" si="16"/>
        <v>#VALUE!</v>
      </c>
      <c r="FU8" t="e">
        <f t="shared" ca="1" si="16"/>
        <v>#VALUE!</v>
      </c>
      <c r="FV8">
        <v>2317478</v>
      </c>
      <c r="FW8">
        <v>753871</v>
      </c>
      <c r="FX8">
        <v>4429706</v>
      </c>
      <c r="FY8">
        <v>2596595</v>
      </c>
      <c r="FZ8">
        <v>1599784</v>
      </c>
      <c r="GA8">
        <v>5860705</v>
      </c>
      <c r="GB8">
        <v>4374525</v>
      </c>
      <c r="GC8">
        <v>23010560</v>
      </c>
      <c r="GD8">
        <v>77333</v>
      </c>
      <c r="GE8">
        <v>6482</v>
      </c>
      <c r="GF8" t="e">
        <f t="shared" ref="GF8:GR12" ca="1" si="17">INT(OFFSET($W8,0,GF$25*23)*GF$20)</f>
        <v>#VALUE!</v>
      </c>
      <c r="GG8" t="e">
        <f t="shared" ca="1" si="17"/>
        <v>#VALUE!</v>
      </c>
      <c r="GH8" t="e">
        <f t="shared" ca="1" si="17"/>
        <v>#VALUE!</v>
      </c>
      <c r="GI8" t="e">
        <f t="shared" ca="1" si="17"/>
        <v>#VALUE!</v>
      </c>
      <c r="GJ8" t="e">
        <f t="shared" ca="1" si="17"/>
        <v>#VALUE!</v>
      </c>
      <c r="GK8" t="e">
        <f t="shared" ca="1" si="17"/>
        <v>#VALUE!</v>
      </c>
      <c r="GL8" t="e">
        <f t="shared" ca="1" si="17"/>
        <v>#VALUE!</v>
      </c>
      <c r="GM8" t="e">
        <f t="shared" ca="1" si="17"/>
        <v>#VALUE!</v>
      </c>
      <c r="GN8" t="e">
        <f t="shared" ca="1" si="17"/>
        <v>#VALUE!</v>
      </c>
      <c r="GO8" t="e">
        <f t="shared" ca="1" si="17"/>
        <v>#VALUE!</v>
      </c>
      <c r="GP8" t="e">
        <f t="shared" ca="1" si="17"/>
        <v>#VALUE!</v>
      </c>
      <c r="GQ8" t="e">
        <f t="shared" ca="1" si="17"/>
        <v>#VALUE!</v>
      </c>
      <c r="GR8" t="e">
        <f t="shared" ca="1" si="17"/>
        <v>#VALUE!</v>
      </c>
      <c r="GS8">
        <v>212479</v>
      </c>
      <c r="GT8">
        <v>38577</v>
      </c>
      <c r="GU8">
        <v>233253</v>
      </c>
      <c r="GV8">
        <v>215471</v>
      </c>
      <c r="GW8">
        <v>138450</v>
      </c>
      <c r="GX8">
        <v>490073</v>
      </c>
      <c r="GY8">
        <v>103456</v>
      </c>
      <c r="GZ8">
        <v>1490504</v>
      </c>
    </row>
    <row r="9" spans="1:208" x14ac:dyDescent="0.45">
      <c r="A9" s="1" t="s">
        <v>6</v>
      </c>
      <c r="B9">
        <v>754305</v>
      </c>
      <c r="C9">
        <v>115031</v>
      </c>
      <c r="D9" t="e">
        <f t="shared" ca="1" si="9"/>
        <v>#VALUE!</v>
      </c>
      <c r="E9" t="e">
        <f t="shared" ca="1" si="9"/>
        <v>#VALUE!</v>
      </c>
      <c r="F9" t="e">
        <f t="shared" ca="1" si="9"/>
        <v>#VALUE!</v>
      </c>
      <c r="G9" t="e">
        <f t="shared" ca="1" si="9"/>
        <v>#VALUE!</v>
      </c>
      <c r="H9" t="e">
        <f t="shared" ca="1" si="9"/>
        <v>#VALUE!</v>
      </c>
      <c r="I9" t="e">
        <f t="shared" ca="1" si="9"/>
        <v>#VALUE!</v>
      </c>
      <c r="J9" t="e">
        <f t="shared" ca="1" si="9"/>
        <v>#VALUE!</v>
      </c>
      <c r="K9" t="e">
        <f t="shared" ca="1" si="9"/>
        <v>#VALUE!</v>
      </c>
      <c r="L9" t="e">
        <f t="shared" ca="1" si="9"/>
        <v>#VALUE!</v>
      </c>
      <c r="M9" t="e">
        <f t="shared" ca="1" si="9"/>
        <v>#VALUE!</v>
      </c>
      <c r="N9" t="e">
        <f t="shared" ca="1" si="9"/>
        <v>#VALUE!</v>
      </c>
      <c r="O9" t="e">
        <f t="shared" ca="1" si="9"/>
        <v>#VALUE!</v>
      </c>
      <c r="P9" t="e">
        <f t="shared" ca="1" si="9"/>
        <v>#VALUE!</v>
      </c>
      <c r="Q9">
        <v>1472405</v>
      </c>
      <c r="R9">
        <v>292997</v>
      </c>
      <c r="S9">
        <v>1857194</v>
      </c>
      <c r="T9">
        <v>1384050</v>
      </c>
      <c r="U9">
        <v>849564</v>
      </c>
      <c r="V9">
        <v>3216416</v>
      </c>
      <c r="W9">
        <v>1402930</v>
      </c>
      <c r="X9">
        <v>11100845</v>
      </c>
      <c r="Y9">
        <v>1367719</v>
      </c>
      <c r="Z9">
        <v>126330</v>
      </c>
      <c r="AA9" t="e">
        <f t="shared" ca="1" si="10"/>
        <v>#VALUE!</v>
      </c>
      <c r="AB9" t="e">
        <f t="shared" ca="1" si="10"/>
        <v>#VALUE!</v>
      </c>
      <c r="AC9" t="e">
        <f t="shared" ca="1" si="10"/>
        <v>#VALUE!</v>
      </c>
      <c r="AD9" t="e">
        <f t="shared" ca="1" si="10"/>
        <v>#VALUE!</v>
      </c>
      <c r="AE9" t="e">
        <f t="shared" ca="1" si="10"/>
        <v>#VALUE!</v>
      </c>
      <c r="AF9" t="e">
        <f t="shared" ca="1" si="10"/>
        <v>#VALUE!</v>
      </c>
      <c r="AG9" t="e">
        <f t="shared" ca="1" si="10"/>
        <v>#VALUE!</v>
      </c>
      <c r="AH9" t="e">
        <f t="shared" ca="1" si="10"/>
        <v>#VALUE!</v>
      </c>
      <c r="AI9" t="e">
        <f t="shared" ca="1" si="10"/>
        <v>#VALUE!</v>
      </c>
      <c r="AJ9" t="e">
        <f t="shared" ca="1" si="10"/>
        <v>#VALUE!</v>
      </c>
      <c r="AK9" t="e">
        <f t="shared" ca="1" si="10"/>
        <v>#VALUE!</v>
      </c>
      <c r="AL9" t="e">
        <f t="shared" ca="1" si="10"/>
        <v>#VALUE!</v>
      </c>
      <c r="AM9" t="e">
        <f t="shared" ca="1" si="10"/>
        <v>#VALUE!</v>
      </c>
      <c r="AN9">
        <v>2152562</v>
      </c>
      <c r="AO9">
        <v>671443</v>
      </c>
      <c r="AP9">
        <v>2840435</v>
      </c>
      <c r="AQ9">
        <v>2255054</v>
      </c>
      <c r="AR9">
        <v>999614</v>
      </c>
      <c r="AS9">
        <v>4299846</v>
      </c>
      <c r="AT9">
        <v>3060163</v>
      </c>
      <c r="AU9">
        <v>17272359</v>
      </c>
      <c r="AV9">
        <v>2301316</v>
      </c>
      <c r="AW9">
        <v>376714</v>
      </c>
      <c r="AX9" t="e">
        <f t="shared" ca="1" si="11"/>
        <v>#VALUE!</v>
      </c>
      <c r="AY9" t="e">
        <f t="shared" ca="1" si="11"/>
        <v>#VALUE!</v>
      </c>
      <c r="AZ9" t="e">
        <f t="shared" ca="1" si="11"/>
        <v>#VALUE!</v>
      </c>
      <c r="BA9" t="e">
        <f t="shared" ca="1" si="11"/>
        <v>#VALUE!</v>
      </c>
      <c r="BB9" t="e">
        <f t="shared" ca="1" si="11"/>
        <v>#VALUE!</v>
      </c>
      <c r="BC9" t="e">
        <f t="shared" ca="1" si="11"/>
        <v>#VALUE!</v>
      </c>
      <c r="BD9" t="e">
        <f t="shared" ca="1" si="11"/>
        <v>#VALUE!</v>
      </c>
      <c r="BE9" t="e">
        <f t="shared" ca="1" si="11"/>
        <v>#VALUE!</v>
      </c>
      <c r="BF9" t="e">
        <f t="shared" ca="1" si="11"/>
        <v>#VALUE!</v>
      </c>
      <c r="BG9" t="e">
        <f t="shared" ca="1" si="11"/>
        <v>#VALUE!</v>
      </c>
      <c r="BH9" t="e">
        <f t="shared" ca="1" si="11"/>
        <v>#VALUE!</v>
      </c>
      <c r="BI9" t="e">
        <f t="shared" ca="1" si="11"/>
        <v>#VALUE!</v>
      </c>
      <c r="BJ9" t="e">
        <f t="shared" ca="1" si="11"/>
        <v>#VALUE!</v>
      </c>
      <c r="BK9">
        <v>9814774</v>
      </c>
      <c r="BL9">
        <v>3223587</v>
      </c>
      <c r="BM9">
        <v>15989667</v>
      </c>
      <c r="BN9">
        <v>13990469</v>
      </c>
      <c r="BO9">
        <v>7679514</v>
      </c>
      <c r="BP9">
        <v>24842211</v>
      </c>
      <c r="BQ9">
        <v>33868350</v>
      </c>
      <c r="BR9">
        <v>109418328</v>
      </c>
      <c r="BS9">
        <v>700238</v>
      </c>
      <c r="BT9">
        <v>89225</v>
      </c>
      <c r="BU9" t="e">
        <f t="shared" ca="1" si="12"/>
        <v>#VALUE!</v>
      </c>
      <c r="BV9" t="e">
        <f t="shared" ca="1" si="12"/>
        <v>#VALUE!</v>
      </c>
      <c r="BW9" t="e">
        <f t="shared" ca="1" si="12"/>
        <v>#VALUE!</v>
      </c>
      <c r="BX9" t="e">
        <f t="shared" ca="1" si="12"/>
        <v>#VALUE!</v>
      </c>
      <c r="BY9" t="e">
        <f t="shared" ca="1" si="12"/>
        <v>#VALUE!</v>
      </c>
      <c r="BZ9" t="e">
        <f t="shared" ca="1" si="12"/>
        <v>#VALUE!</v>
      </c>
      <c r="CA9" t="e">
        <f t="shared" ca="1" si="12"/>
        <v>#VALUE!</v>
      </c>
      <c r="CB9" t="e">
        <f t="shared" ca="1" si="12"/>
        <v>#VALUE!</v>
      </c>
      <c r="CC9" t="e">
        <f t="shared" ca="1" si="12"/>
        <v>#VALUE!</v>
      </c>
      <c r="CD9" t="e">
        <f t="shared" ca="1" si="12"/>
        <v>#VALUE!</v>
      </c>
      <c r="CE9" t="e">
        <f t="shared" ca="1" si="12"/>
        <v>#VALUE!</v>
      </c>
      <c r="CF9" t="e">
        <f t="shared" ca="1" si="12"/>
        <v>#VALUE!</v>
      </c>
      <c r="CG9" t="e">
        <f t="shared" ca="1" si="12"/>
        <v>#VALUE!</v>
      </c>
      <c r="CH9">
        <v>2540837</v>
      </c>
      <c r="CI9">
        <v>1009006</v>
      </c>
      <c r="CJ9">
        <v>4945435</v>
      </c>
      <c r="CK9">
        <v>3233678</v>
      </c>
      <c r="CL9">
        <v>1713253</v>
      </c>
      <c r="CM9">
        <v>5472710</v>
      </c>
      <c r="CN9">
        <v>10410144</v>
      </c>
      <c r="CO9">
        <v>29386112</v>
      </c>
      <c r="CP9">
        <v>645533</v>
      </c>
      <c r="CQ9">
        <v>65215</v>
      </c>
      <c r="CR9" t="e">
        <f t="shared" ca="1" si="13"/>
        <v>#VALUE!</v>
      </c>
      <c r="CS9" t="e">
        <f t="shared" ca="1" si="13"/>
        <v>#VALUE!</v>
      </c>
      <c r="CT9" t="e">
        <f t="shared" ca="1" si="13"/>
        <v>#VALUE!</v>
      </c>
      <c r="CU9" t="e">
        <f t="shared" ca="1" si="13"/>
        <v>#VALUE!</v>
      </c>
      <c r="CV9" t="e">
        <f t="shared" ca="1" si="13"/>
        <v>#VALUE!</v>
      </c>
      <c r="CW9" t="e">
        <f t="shared" ca="1" si="13"/>
        <v>#VALUE!</v>
      </c>
      <c r="CX9" t="e">
        <f t="shared" ca="1" si="13"/>
        <v>#VALUE!</v>
      </c>
      <c r="CY9" t="e">
        <f t="shared" ca="1" si="13"/>
        <v>#VALUE!</v>
      </c>
      <c r="CZ9" t="e">
        <f t="shared" ca="1" si="13"/>
        <v>#VALUE!</v>
      </c>
      <c r="DA9" t="e">
        <f t="shared" ca="1" si="13"/>
        <v>#VALUE!</v>
      </c>
      <c r="DB9" t="e">
        <f t="shared" ca="1" si="13"/>
        <v>#VALUE!</v>
      </c>
      <c r="DC9" t="e">
        <f t="shared" ca="1" si="13"/>
        <v>#VALUE!</v>
      </c>
      <c r="DD9" t="e">
        <f t="shared" ca="1" si="13"/>
        <v>#VALUE!</v>
      </c>
      <c r="DE9">
        <v>3347278</v>
      </c>
      <c r="DF9">
        <v>1417362</v>
      </c>
      <c r="DG9">
        <v>8345020</v>
      </c>
      <c r="DH9">
        <v>6726882</v>
      </c>
      <c r="DI9">
        <v>3004595</v>
      </c>
      <c r="DJ9">
        <v>9910482</v>
      </c>
      <c r="DK9">
        <v>15669836</v>
      </c>
      <c r="DL9">
        <v>46975613</v>
      </c>
      <c r="DM9">
        <v>604423</v>
      </c>
      <c r="DN9">
        <v>79545</v>
      </c>
      <c r="DO9" t="e">
        <f t="shared" ca="1" si="14"/>
        <v>#VALUE!</v>
      </c>
      <c r="DP9" t="e">
        <f t="shared" ca="1" si="14"/>
        <v>#VALUE!</v>
      </c>
      <c r="DQ9" t="e">
        <f t="shared" ca="1" si="14"/>
        <v>#VALUE!</v>
      </c>
      <c r="DR9" t="e">
        <f t="shared" ca="1" si="14"/>
        <v>#VALUE!</v>
      </c>
      <c r="DS9" t="e">
        <f t="shared" ca="1" si="14"/>
        <v>#VALUE!</v>
      </c>
      <c r="DT9" t="e">
        <f t="shared" ca="1" si="14"/>
        <v>#VALUE!</v>
      </c>
      <c r="DU9" t="e">
        <f t="shared" ca="1" si="14"/>
        <v>#VALUE!</v>
      </c>
      <c r="DV9" t="e">
        <f t="shared" ca="1" si="14"/>
        <v>#VALUE!</v>
      </c>
      <c r="DW9" t="e">
        <f t="shared" ca="1" si="14"/>
        <v>#VALUE!</v>
      </c>
      <c r="DX9" t="e">
        <f t="shared" ca="1" si="14"/>
        <v>#VALUE!</v>
      </c>
      <c r="DY9" t="e">
        <f t="shared" ca="1" si="14"/>
        <v>#VALUE!</v>
      </c>
      <c r="DZ9" t="e">
        <f t="shared" ca="1" si="14"/>
        <v>#VALUE!</v>
      </c>
      <c r="EA9" t="e">
        <f t="shared" ca="1" si="14"/>
        <v>#VALUE!</v>
      </c>
      <c r="EB9">
        <v>1529377</v>
      </c>
      <c r="EC9">
        <v>536198</v>
      </c>
      <c r="ED9">
        <v>2818772</v>
      </c>
      <c r="EE9">
        <v>1810985</v>
      </c>
      <c r="EF9">
        <v>1040825</v>
      </c>
      <c r="EG9">
        <v>3672663</v>
      </c>
      <c r="EH9">
        <v>4424431</v>
      </c>
      <c r="EI9">
        <v>16074201</v>
      </c>
      <c r="EJ9">
        <v>586033</v>
      </c>
      <c r="EK9">
        <v>34438</v>
      </c>
      <c r="EL9" t="e">
        <f t="shared" ca="1" si="15"/>
        <v>#VALUE!</v>
      </c>
      <c r="EM9" t="e">
        <f t="shared" ca="1" si="15"/>
        <v>#VALUE!</v>
      </c>
      <c r="EN9" t="e">
        <f t="shared" ca="1" si="15"/>
        <v>#VALUE!</v>
      </c>
      <c r="EO9" t="e">
        <f t="shared" ca="1" si="15"/>
        <v>#VALUE!</v>
      </c>
      <c r="EP9" t="e">
        <f t="shared" ca="1" si="15"/>
        <v>#VALUE!</v>
      </c>
      <c r="EQ9" t="e">
        <f t="shared" ca="1" si="15"/>
        <v>#VALUE!</v>
      </c>
      <c r="ER9" t="e">
        <f t="shared" ca="1" si="15"/>
        <v>#VALUE!</v>
      </c>
      <c r="ES9" t="e">
        <f t="shared" ca="1" si="15"/>
        <v>#VALUE!</v>
      </c>
      <c r="ET9" t="e">
        <f t="shared" ca="1" si="15"/>
        <v>#VALUE!</v>
      </c>
      <c r="EU9" t="e">
        <f t="shared" ca="1" si="15"/>
        <v>#VALUE!</v>
      </c>
      <c r="EV9" t="e">
        <f t="shared" ca="1" si="15"/>
        <v>#VALUE!</v>
      </c>
      <c r="EW9" t="e">
        <f t="shared" ca="1" si="15"/>
        <v>#VALUE!</v>
      </c>
      <c r="EX9" t="e">
        <f t="shared" ca="1" si="15"/>
        <v>#VALUE!</v>
      </c>
      <c r="EY9">
        <v>797182</v>
      </c>
      <c r="EZ9">
        <v>263915</v>
      </c>
      <c r="FA9">
        <v>1082468</v>
      </c>
      <c r="FB9">
        <v>975709</v>
      </c>
      <c r="FC9">
        <v>479828</v>
      </c>
      <c r="FD9">
        <v>1909365</v>
      </c>
      <c r="FE9">
        <v>1841884</v>
      </c>
      <c r="FF9">
        <v>7661436</v>
      </c>
      <c r="FG9">
        <v>1532532</v>
      </c>
      <c r="FH9">
        <v>216629</v>
      </c>
      <c r="FI9" t="e">
        <f t="shared" ca="1" si="16"/>
        <v>#VALUE!</v>
      </c>
      <c r="FJ9" t="e">
        <f t="shared" ca="1" si="16"/>
        <v>#VALUE!</v>
      </c>
      <c r="FK9" t="e">
        <f t="shared" ca="1" si="16"/>
        <v>#VALUE!</v>
      </c>
      <c r="FL9" t="e">
        <f t="shared" ca="1" si="16"/>
        <v>#VALUE!</v>
      </c>
      <c r="FM9" t="e">
        <f t="shared" ca="1" si="16"/>
        <v>#VALUE!</v>
      </c>
      <c r="FN9" t="e">
        <f t="shared" ca="1" si="16"/>
        <v>#VALUE!</v>
      </c>
      <c r="FO9" t="e">
        <f t="shared" ca="1" si="16"/>
        <v>#VALUE!</v>
      </c>
      <c r="FP9" t="e">
        <f t="shared" ca="1" si="16"/>
        <v>#VALUE!</v>
      </c>
      <c r="FQ9" t="e">
        <f t="shared" ca="1" si="16"/>
        <v>#VALUE!</v>
      </c>
      <c r="FR9" t="e">
        <f t="shared" ca="1" si="16"/>
        <v>#VALUE!</v>
      </c>
      <c r="FS9" t="e">
        <f t="shared" ca="1" si="16"/>
        <v>#VALUE!</v>
      </c>
      <c r="FT9" t="e">
        <f t="shared" ca="1" si="16"/>
        <v>#VALUE!</v>
      </c>
      <c r="FU9" t="e">
        <f t="shared" ca="1" si="16"/>
        <v>#VALUE!</v>
      </c>
      <c r="FV9">
        <v>2458953</v>
      </c>
      <c r="FW9">
        <v>828813</v>
      </c>
      <c r="FX9">
        <v>4508625</v>
      </c>
      <c r="FY9">
        <v>2733548</v>
      </c>
      <c r="FZ9">
        <v>1701819</v>
      </c>
      <c r="GA9">
        <v>6340102</v>
      </c>
      <c r="GB9">
        <v>4511880</v>
      </c>
      <c r="GC9">
        <v>24246405</v>
      </c>
      <c r="GD9">
        <v>85141</v>
      </c>
      <c r="GE9">
        <v>6626</v>
      </c>
      <c r="GF9" t="e">
        <f t="shared" ca="1" si="17"/>
        <v>#VALUE!</v>
      </c>
      <c r="GG9" t="e">
        <f t="shared" ca="1" si="17"/>
        <v>#VALUE!</v>
      </c>
      <c r="GH9" t="e">
        <f t="shared" ca="1" si="17"/>
        <v>#VALUE!</v>
      </c>
      <c r="GI9" t="e">
        <f t="shared" ca="1" si="17"/>
        <v>#VALUE!</v>
      </c>
      <c r="GJ9" t="e">
        <f t="shared" ca="1" si="17"/>
        <v>#VALUE!</v>
      </c>
      <c r="GK9" t="e">
        <f t="shared" ca="1" si="17"/>
        <v>#VALUE!</v>
      </c>
      <c r="GL9" t="e">
        <f t="shared" ca="1" si="17"/>
        <v>#VALUE!</v>
      </c>
      <c r="GM9" t="e">
        <f t="shared" ca="1" si="17"/>
        <v>#VALUE!</v>
      </c>
      <c r="GN9" t="e">
        <f t="shared" ca="1" si="17"/>
        <v>#VALUE!</v>
      </c>
      <c r="GO9" t="e">
        <f t="shared" ca="1" si="17"/>
        <v>#VALUE!</v>
      </c>
      <c r="GP9" t="e">
        <f t="shared" ca="1" si="17"/>
        <v>#VALUE!</v>
      </c>
      <c r="GQ9" t="e">
        <f t="shared" ca="1" si="17"/>
        <v>#VALUE!</v>
      </c>
      <c r="GR9" t="e">
        <f t="shared" ca="1" si="17"/>
        <v>#VALUE!</v>
      </c>
      <c r="GS9">
        <v>224462</v>
      </c>
      <c r="GT9">
        <v>46490</v>
      </c>
      <c r="GU9">
        <v>246472</v>
      </c>
      <c r="GV9">
        <v>223092</v>
      </c>
      <c r="GW9">
        <v>150238</v>
      </c>
      <c r="GX9">
        <v>551290</v>
      </c>
      <c r="GY9">
        <v>110236</v>
      </c>
      <c r="GZ9">
        <v>1615986</v>
      </c>
    </row>
    <row r="10" spans="1:208" x14ac:dyDescent="0.45">
      <c r="A10" s="1" t="s">
        <v>7</v>
      </c>
      <c r="B10">
        <v>849621</v>
      </c>
      <c r="C10">
        <v>114759</v>
      </c>
      <c r="D10" t="e">
        <f t="shared" ca="1" si="9"/>
        <v>#VALUE!</v>
      </c>
      <c r="E10" t="e">
        <f t="shared" ca="1" si="9"/>
        <v>#VALUE!</v>
      </c>
      <c r="F10" t="e">
        <f t="shared" ca="1" si="9"/>
        <v>#VALUE!</v>
      </c>
      <c r="G10" t="e">
        <f t="shared" ca="1" si="9"/>
        <v>#VALUE!</v>
      </c>
      <c r="H10" t="e">
        <f t="shared" ca="1" si="9"/>
        <v>#VALUE!</v>
      </c>
      <c r="I10" t="e">
        <f t="shared" ca="1" si="9"/>
        <v>#VALUE!</v>
      </c>
      <c r="J10" t="e">
        <f t="shared" ca="1" si="9"/>
        <v>#VALUE!</v>
      </c>
      <c r="K10" t="e">
        <f t="shared" ca="1" si="9"/>
        <v>#VALUE!</v>
      </c>
      <c r="L10" t="e">
        <f t="shared" ca="1" si="9"/>
        <v>#VALUE!</v>
      </c>
      <c r="M10" t="e">
        <f t="shared" ca="1" si="9"/>
        <v>#VALUE!</v>
      </c>
      <c r="N10" t="e">
        <f t="shared" ca="1" si="9"/>
        <v>#VALUE!</v>
      </c>
      <c r="O10" t="e">
        <f t="shared" ca="1" si="9"/>
        <v>#VALUE!</v>
      </c>
      <c r="P10" t="e">
        <f t="shared" ca="1" si="9"/>
        <v>#VALUE!</v>
      </c>
      <c r="Q10">
        <v>1580989</v>
      </c>
      <c r="R10">
        <v>336445</v>
      </c>
      <c r="S10">
        <v>1977518</v>
      </c>
      <c r="T10">
        <v>1483071</v>
      </c>
      <c r="U10">
        <v>872054</v>
      </c>
      <c r="V10">
        <v>3375114</v>
      </c>
      <c r="W10">
        <v>1383072</v>
      </c>
      <c r="X10">
        <v>11671047</v>
      </c>
      <c r="Y10">
        <v>1561247</v>
      </c>
      <c r="Z10">
        <v>115330</v>
      </c>
      <c r="AA10" t="e">
        <f t="shared" ca="1" si="10"/>
        <v>#VALUE!</v>
      </c>
      <c r="AB10" t="e">
        <f t="shared" ca="1" si="10"/>
        <v>#VALUE!</v>
      </c>
      <c r="AC10" t="e">
        <f t="shared" ca="1" si="10"/>
        <v>#VALUE!</v>
      </c>
      <c r="AD10" t="e">
        <f t="shared" ca="1" si="10"/>
        <v>#VALUE!</v>
      </c>
      <c r="AE10" t="e">
        <f t="shared" ca="1" si="10"/>
        <v>#VALUE!</v>
      </c>
      <c r="AF10" t="e">
        <f t="shared" ca="1" si="10"/>
        <v>#VALUE!</v>
      </c>
      <c r="AG10" t="e">
        <f t="shared" ca="1" si="10"/>
        <v>#VALUE!</v>
      </c>
      <c r="AH10" t="e">
        <f t="shared" ca="1" si="10"/>
        <v>#VALUE!</v>
      </c>
      <c r="AI10" t="e">
        <f t="shared" ca="1" si="10"/>
        <v>#VALUE!</v>
      </c>
      <c r="AJ10" t="e">
        <f t="shared" ca="1" si="10"/>
        <v>#VALUE!</v>
      </c>
      <c r="AK10" t="e">
        <f t="shared" ca="1" si="10"/>
        <v>#VALUE!</v>
      </c>
      <c r="AL10" t="e">
        <f t="shared" ca="1" si="10"/>
        <v>#VALUE!</v>
      </c>
      <c r="AM10" t="e">
        <f t="shared" ca="1" si="10"/>
        <v>#VALUE!</v>
      </c>
      <c r="AN10">
        <v>2120843</v>
      </c>
      <c r="AO10">
        <v>769832</v>
      </c>
      <c r="AP10">
        <v>2945681</v>
      </c>
      <c r="AQ10">
        <v>2418926</v>
      </c>
      <c r="AR10">
        <v>1054841</v>
      </c>
      <c r="AS10">
        <v>4541145</v>
      </c>
      <c r="AT10">
        <v>3231795</v>
      </c>
      <c r="AU10">
        <v>18188826</v>
      </c>
      <c r="AV10">
        <v>2216348</v>
      </c>
      <c r="AW10">
        <v>386169</v>
      </c>
      <c r="AX10" t="e">
        <f t="shared" ca="1" si="11"/>
        <v>#VALUE!</v>
      </c>
      <c r="AY10" t="e">
        <f t="shared" ca="1" si="11"/>
        <v>#VALUE!</v>
      </c>
      <c r="AZ10" t="e">
        <f t="shared" ca="1" si="11"/>
        <v>#VALUE!</v>
      </c>
      <c r="BA10" t="e">
        <f t="shared" ca="1" si="11"/>
        <v>#VALUE!</v>
      </c>
      <c r="BB10" t="e">
        <f t="shared" ca="1" si="11"/>
        <v>#VALUE!</v>
      </c>
      <c r="BC10" t="e">
        <f t="shared" ca="1" si="11"/>
        <v>#VALUE!</v>
      </c>
      <c r="BD10" t="e">
        <f t="shared" ca="1" si="11"/>
        <v>#VALUE!</v>
      </c>
      <c r="BE10" t="e">
        <f t="shared" ca="1" si="11"/>
        <v>#VALUE!</v>
      </c>
      <c r="BF10" t="e">
        <f t="shared" ca="1" si="11"/>
        <v>#VALUE!</v>
      </c>
      <c r="BG10" t="e">
        <f t="shared" ca="1" si="11"/>
        <v>#VALUE!</v>
      </c>
      <c r="BH10" t="e">
        <f t="shared" ca="1" si="11"/>
        <v>#VALUE!</v>
      </c>
      <c r="BI10" t="e">
        <f t="shared" ca="1" si="11"/>
        <v>#VALUE!</v>
      </c>
      <c r="BJ10" t="e">
        <f t="shared" ca="1" si="11"/>
        <v>#VALUE!</v>
      </c>
      <c r="BK10">
        <v>9813055</v>
      </c>
      <c r="BL10">
        <v>3452418</v>
      </c>
      <c r="BM10">
        <v>17214360</v>
      </c>
      <c r="BN10">
        <v>15273904</v>
      </c>
      <c r="BO10">
        <v>8143877</v>
      </c>
      <c r="BP10">
        <v>26860433</v>
      </c>
      <c r="BQ10">
        <v>34656308</v>
      </c>
      <c r="BR10">
        <v>114978621</v>
      </c>
      <c r="BS10">
        <v>663252</v>
      </c>
      <c r="BT10">
        <v>87076</v>
      </c>
      <c r="BU10" t="e">
        <f t="shared" ca="1" si="12"/>
        <v>#VALUE!</v>
      </c>
      <c r="BV10" t="e">
        <f t="shared" ca="1" si="12"/>
        <v>#VALUE!</v>
      </c>
      <c r="BW10" t="e">
        <f t="shared" ca="1" si="12"/>
        <v>#VALUE!</v>
      </c>
      <c r="BX10" t="e">
        <f t="shared" ca="1" si="12"/>
        <v>#VALUE!</v>
      </c>
      <c r="BY10" t="e">
        <f t="shared" ca="1" si="12"/>
        <v>#VALUE!</v>
      </c>
      <c r="BZ10" t="e">
        <f t="shared" ca="1" si="12"/>
        <v>#VALUE!</v>
      </c>
      <c r="CA10" t="e">
        <f t="shared" ca="1" si="12"/>
        <v>#VALUE!</v>
      </c>
      <c r="CB10" t="e">
        <f t="shared" ca="1" si="12"/>
        <v>#VALUE!</v>
      </c>
      <c r="CC10" t="e">
        <f t="shared" ca="1" si="12"/>
        <v>#VALUE!</v>
      </c>
      <c r="CD10" t="e">
        <f t="shared" ca="1" si="12"/>
        <v>#VALUE!</v>
      </c>
      <c r="CE10" t="e">
        <f t="shared" ca="1" si="12"/>
        <v>#VALUE!</v>
      </c>
      <c r="CF10" t="e">
        <f t="shared" ca="1" si="12"/>
        <v>#VALUE!</v>
      </c>
      <c r="CG10" t="e">
        <f t="shared" ca="1" si="12"/>
        <v>#VALUE!</v>
      </c>
      <c r="CH10">
        <v>2527854</v>
      </c>
      <c r="CI10">
        <v>1027995</v>
      </c>
      <c r="CJ10">
        <v>5246487</v>
      </c>
      <c r="CK10">
        <v>3515037</v>
      </c>
      <c r="CL10">
        <v>1809941</v>
      </c>
      <c r="CM10">
        <v>5832631</v>
      </c>
      <c r="CN10">
        <v>10961555</v>
      </c>
      <c r="CO10">
        <v>30762830</v>
      </c>
      <c r="CP10">
        <v>605468</v>
      </c>
      <c r="CQ10">
        <v>62423</v>
      </c>
      <c r="CR10" t="e">
        <f t="shared" ca="1" si="13"/>
        <v>#VALUE!</v>
      </c>
      <c r="CS10" t="e">
        <f t="shared" ca="1" si="13"/>
        <v>#VALUE!</v>
      </c>
      <c r="CT10" t="e">
        <f t="shared" ca="1" si="13"/>
        <v>#VALUE!</v>
      </c>
      <c r="CU10" t="e">
        <f t="shared" ca="1" si="13"/>
        <v>#VALUE!</v>
      </c>
      <c r="CV10" t="e">
        <f t="shared" ca="1" si="13"/>
        <v>#VALUE!</v>
      </c>
      <c r="CW10" t="e">
        <f t="shared" ca="1" si="13"/>
        <v>#VALUE!</v>
      </c>
      <c r="CX10" t="e">
        <f t="shared" ca="1" si="13"/>
        <v>#VALUE!</v>
      </c>
      <c r="CY10" t="e">
        <f t="shared" ca="1" si="13"/>
        <v>#VALUE!</v>
      </c>
      <c r="CZ10" t="e">
        <f t="shared" ca="1" si="13"/>
        <v>#VALUE!</v>
      </c>
      <c r="DA10" t="e">
        <f t="shared" ca="1" si="13"/>
        <v>#VALUE!</v>
      </c>
      <c r="DB10" t="e">
        <f t="shared" ca="1" si="13"/>
        <v>#VALUE!</v>
      </c>
      <c r="DC10" t="e">
        <f t="shared" ca="1" si="13"/>
        <v>#VALUE!</v>
      </c>
      <c r="DD10" t="e">
        <f t="shared" ca="1" si="13"/>
        <v>#VALUE!</v>
      </c>
      <c r="DE10">
        <v>3353765</v>
      </c>
      <c r="DF10">
        <v>1416043</v>
      </c>
      <c r="DG10">
        <v>9002234</v>
      </c>
      <c r="DH10">
        <v>7444671</v>
      </c>
      <c r="DI10">
        <v>3196244</v>
      </c>
      <c r="DJ10">
        <v>10639046</v>
      </c>
      <c r="DK10">
        <v>16036703</v>
      </c>
      <c r="DL10">
        <v>49037276</v>
      </c>
      <c r="DM10">
        <v>609701</v>
      </c>
      <c r="DN10">
        <v>81330</v>
      </c>
      <c r="DO10" t="e">
        <f t="shared" ca="1" si="14"/>
        <v>#VALUE!</v>
      </c>
      <c r="DP10" t="e">
        <f t="shared" ca="1" si="14"/>
        <v>#VALUE!</v>
      </c>
      <c r="DQ10" t="e">
        <f t="shared" ca="1" si="14"/>
        <v>#VALUE!</v>
      </c>
      <c r="DR10" t="e">
        <f t="shared" ca="1" si="14"/>
        <v>#VALUE!</v>
      </c>
      <c r="DS10" t="e">
        <f t="shared" ca="1" si="14"/>
        <v>#VALUE!</v>
      </c>
      <c r="DT10" t="e">
        <f t="shared" ca="1" si="14"/>
        <v>#VALUE!</v>
      </c>
      <c r="DU10" t="e">
        <f t="shared" ca="1" si="14"/>
        <v>#VALUE!</v>
      </c>
      <c r="DV10" t="e">
        <f t="shared" ca="1" si="14"/>
        <v>#VALUE!</v>
      </c>
      <c r="DW10" t="e">
        <f t="shared" ca="1" si="14"/>
        <v>#VALUE!</v>
      </c>
      <c r="DX10" t="e">
        <f t="shared" ca="1" si="14"/>
        <v>#VALUE!</v>
      </c>
      <c r="DY10" t="e">
        <f t="shared" ca="1" si="14"/>
        <v>#VALUE!</v>
      </c>
      <c r="DZ10" t="e">
        <f t="shared" ca="1" si="14"/>
        <v>#VALUE!</v>
      </c>
      <c r="EA10" t="e">
        <f t="shared" ca="1" si="14"/>
        <v>#VALUE!</v>
      </c>
      <c r="EB10">
        <v>1463209</v>
      </c>
      <c r="EC10">
        <v>552117</v>
      </c>
      <c r="ED10">
        <v>2950559</v>
      </c>
      <c r="EE10">
        <v>1960104</v>
      </c>
      <c r="EF10">
        <v>1060184</v>
      </c>
      <c r="EG10">
        <v>3877205</v>
      </c>
      <c r="EH10">
        <v>4569284</v>
      </c>
      <c r="EI10">
        <v>16596870</v>
      </c>
      <c r="EJ10">
        <v>566577</v>
      </c>
      <c r="EK10">
        <v>35237</v>
      </c>
      <c r="EL10" t="e">
        <f t="shared" ca="1" si="15"/>
        <v>#VALUE!</v>
      </c>
      <c r="EM10" t="e">
        <f t="shared" ca="1" si="15"/>
        <v>#VALUE!</v>
      </c>
      <c r="EN10" t="e">
        <f t="shared" ca="1" si="15"/>
        <v>#VALUE!</v>
      </c>
      <c r="EO10" t="e">
        <f t="shared" ca="1" si="15"/>
        <v>#VALUE!</v>
      </c>
      <c r="EP10" t="e">
        <f t="shared" ca="1" si="15"/>
        <v>#VALUE!</v>
      </c>
      <c r="EQ10" t="e">
        <f t="shared" ca="1" si="15"/>
        <v>#VALUE!</v>
      </c>
      <c r="ER10" t="e">
        <f t="shared" ca="1" si="15"/>
        <v>#VALUE!</v>
      </c>
      <c r="ES10" t="e">
        <f t="shared" ca="1" si="15"/>
        <v>#VALUE!</v>
      </c>
      <c r="ET10" t="e">
        <f t="shared" ca="1" si="15"/>
        <v>#VALUE!</v>
      </c>
      <c r="EU10" t="e">
        <f t="shared" ca="1" si="15"/>
        <v>#VALUE!</v>
      </c>
      <c r="EV10" t="e">
        <f t="shared" ca="1" si="15"/>
        <v>#VALUE!</v>
      </c>
      <c r="EW10" t="e">
        <f t="shared" ca="1" si="15"/>
        <v>#VALUE!</v>
      </c>
      <c r="EX10" t="e">
        <f t="shared" ca="1" si="15"/>
        <v>#VALUE!</v>
      </c>
      <c r="EY10">
        <v>827381</v>
      </c>
      <c r="EZ10">
        <v>304712</v>
      </c>
      <c r="FA10">
        <v>1146773</v>
      </c>
      <c r="FB10">
        <v>1049613</v>
      </c>
      <c r="FC10">
        <v>509444</v>
      </c>
      <c r="FD10">
        <v>2032229</v>
      </c>
      <c r="FE10">
        <v>1817346</v>
      </c>
      <c r="FF10">
        <v>7924543</v>
      </c>
      <c r="FG10">
        <v>1488924</v>
      </c>
      <c r="FH10">
        <v>216841</v>
      </c>
      <c r="FI10" t="e">
        <f t="shared" ca="1" si="16"/>
        <v>#VALUE!</v>
      </c>
      <c r="FJ10" t="e">
        <f t="shared" ca="1" si="16"/>
        <v>#VALUE!</v>
      </c>
      <c r="FK10" t="e">
        <f t="shared" ca="1" si="16"/>
        <v>#VALUE!</v>
      </c>
      <c r="FL10" t="e">
        <f t="shared" ca="1" si="16"/>
        <v>#VALUE!</v>
      </c>
      <c r="FM10" t="e">
        <f t="shared" ca="1" si="16"/>
        <v>#VALUE!</v>
      </c>
      <c r="FN10" t="e">
        <f t="shared" ca="1" si="16"/>
        <v>#VALUE!</v>
      </c>
      <c r="FO10" t="e">
        <f t="shared" ca="1" si="16"/>
        <v>#VALUE!</v>
      </c>
      <c r="FP10" t="e">
        <f t="shared" ca="1" si="16"/>
        <v>#VALUE!</v>
      </c>
      <c r="FQ10" t="e">
        <f t="shared" ca="1" si="16"/>
        <v>#VALUE!</v>
      </c>
      <c r="FR10" t="e">
        <f t="shared" ca="1" si="16"/>
        <v>#VALUE!</v>
      </c>
      <c r="FS10" t="e">
        <f t="shared" ca="1" si="16"/>
        <v>#VALUE!</v>
      </c>
      <c r="FT10" t="e">
        <f t="shared" ca="1" si="16"/>
        <v>#VALUE!</v>
      </c>
      <c r="FU10" t="e">
        <f t="shared" ca="1" si="16"/>
        <v>#VALUE!</v>
      </c>
      <c r="FV10">
        <v>2445723</v>
      </c>
      <c r="FW10">
        <v>863675</v>
      </c>
      <c r="FX10">
        <v>4680870</v>
      </c>
      <c r="FY10">
        <v>2958546</v>
      </c>
      <c r="FZ10">
        <v>1791993</v>
      </c>
      <c r="GA10">
        <v>6704107</v>
      </c>
      <c r="GB10">
        <v>4584651</v>
      </c>
      <c r="GC10">
        <v>25039212</v>
      </c>
      <c r="GD10">
        <v>86193</v>
      </c>
      <c r="GE10">
        <v>6486</v>
      </c>
      <c r="GF10" t="e">
        <f t="shared" ca="1" si="17"/>
        <v>#VALUE!</v>
      </c>
      <c r="GG10" t="e">
        <f t="shared" ca="1" si="17"/>
        <v>#VALUE!</v>
      </c>
      <c r="GH10" t="e">
        <f t="shared" ca="1" si="17"/>
        <v>#VALUE!</v>
      </c>
      <c r="GI10" t="e">
        <f t="shared" ca="1" si="17"/>
        <v>#VALUE!</v>
      </c>
      <c r="GJ10" t="e">
        <f t="shared" ca="1" si="17"/>
        <v>#VALUE!</v>
      </c>
      <c r="GK10" t="e">
        <f t="shared" ca="1" si="17"/>
        <v>#VALUE!</v>
      </c>
      <c r="GL10" t="e">
        <f t="shared" ca="1" si="17"/>
        <v>#VALUE!</v>
      </c>
      <c r="GM10" t="e">
        <f t="shared" ca="1" si="17"/>
        <v>#VALUE!</v>
      </c>
      <c r="GN10" t="e">
        <f t="shared" ca="1" si="17"/>
        <v>#VALUE!</v>
      </c>
      <c r="GO10" t="e">
        <f t="shared" ca="1" si="17"/>
        <v>#VALUE!</v>
      </c>
      <c r="GP10" t="e">
        <f t="shared" ca="1" si="17"/>
        <v>#VALUE!</v>
      </c>
      <c r="GQ10" t="e">
        <f t="shared" ca="1" si="17"/>
        <v>#VALUE!</v>
      </c>
      <c r="GR10" t="e">
        <f t="shared" ca="1" si="17"/>
        <v>#VALUE!</v>
      </c>
      <c r="GS10">
        <v>249229</v>
      </c>
      <c r="GT10">
        <v>51535</v>
      </c>
      <c r="GU10">
        <v>268670</v>
      </c>
      <c r="GV10">
        <v>239884</v>
      </c>
      <c r="GW10">
        <v>160808</v>
      </c>
      <c r="GX10">
        <v>582825</v>
      </c>
      <c r="GY10">
        <v>125863</v>
      </c>
      <c r="GZ10">
        <v>1734018</v>
      </c>
    </row>
    <row r="11" spans="1:208" x14ac:dyDescent="0.45">
      <c r="A11" s="1" t="s">
        <v>8</v>
      </c>
      <c r="B11">
        <v>761107</v>
      </c>
      <c r="C11">
        <v>114975</v>
      </c>
      <c r="D11" t="e">
        <f t="shared" ca="1" si="9"/>
        <v>#VALUE!</v>
      </c>
      <c r="E11" t="e">
        <f t="shared" ca="1" si="9"/>
        <v>#VALUE!</v>
      </c>
      <c r="F11" t="e">
        <f t="shared" ca="1" si="9"/>
        <v>#VALUE!</v>
      </c>
      <c r="G11" t="e">
        <f t="shared" ca="1" si="9"/>
        <v>#VALUE!</v>
      </c>
      <c r="H11" t="e">
        <f t="shared" ca="1" si="9"/>
        <v>#VALUE!</v>
      </c>
      <c r="I11" t="e">
        <f t="shared" ca="1" si="9"/>
        <v>#VALUE!</v>
      </c>
      <c r="J11" t="e">
        <f t="shared" ca="1" si="9"/>
        <v>#VALUE!</v>
      </c>
      <c r="K11" t="e">
        <f t="shared" ca="1" si="9"/>
        <v>#VALUE!</v>
      </c>
      <c r="L11" t="e">
        <f t="shared" ca="1" si="9"/>
        <v>#VALUE!</v>
      </c>
      <c r="M11" t="e">
        <f t="shared" ca="1" si="9"/>
        <v>#VALUE!</v>
      </c>
      <c r="N11" t="e">
        <f t="shared" ca="1" si="9"/>
        <v>#VALUE!</v>
      </c>
      <c r="O11" t="e">
        <f t="shared" ca="1" si="9"/>
        <v>#VALUE!</v>
      </c>
      <c r="P11" t="e">
        <f t="shared" ca="1" si="9"/>
        <v>#VALUE!</v>
      </c>
      <c r="Q11">
        <v>1420442</v>
      </c>
      <c r="R11">
        <v>361852</v>
      </c>
      <c r="S11">
        <v>1955748</v>
      </c>
      <c r="T11">
        <v>1548768</v>
      </c>
      <c r="U11">
        <v>960741</v>
      </c>
      <c r="V11">
        <v>3571164</v>
      </c>
      <c r="W11">
        <v>1429444</v>
      </c>
      <c r="X11">
        <v>11795633</v>
      </c>
      <c r="Y11">
        <v>1582187</v>
      </c>
      <c r="Z11">
        <v>116041</v>
      </c>
      <c r="AA11" t="e">
        <f t="shared" ca="1" si="10"/>
        <v>#VALUE!</v>
      </c>
      <c r="AB11" t="e">
        <f t="shared" ca="1" si="10"/>
        <v>#VALUE!</v>
      </c>
      <c r="AC11" t="e">
        <f t="shared" ca="1" si="10"/>
        <v>#VALUE!</v>
      </c>
      <c r="AD11" t="e">
        <f t="shared" ca="1" si="10"/>
        <v>#VALUE!</v>
      </c>
      <c r="AE11" t="e">
        <f t="shared" ca="1" si="10"/>
        <v>#VALUE!</v>
      </c>
      <c r="AF11" t="e">
        <f t="shared" ca="1" si="10"/>
        <v>#VALUE!</v>
      </c>
      <c r="AG11" t="e">
        <f t="shared" ca="1" si="10"/>
        <v>#VALUE!</v>
      </c>
      <c r="AH11" t="e">
        <f t="shared" ca="1" si="10"/>
        <v>#VALUE!</v>
      </c>
      <c r="AI11" t="e">
        <f t="shared" ca="1" si="10"/>
        <v>#VALUE!</v>
      </c>
      <c r="AJ11" t="e">
        <f t="shared" ca="1" si="10"/>
        <v>#VALUE!</v>
      </c>
      <c r="AK11" t="e">
        <f t="shared" ca="1" si="10"/>
        <v>#VALUE!</v>
      </c>
      <c r="AL11" t="e">
        <f t="shared" ca="1" si="10"/>
        <v>#VALUE!</v>
      </c>
      <c r="AM11" t="e">
        <f t="shared" ca="1" si="10"/>
        <v>#VALUE!</v>
      </c>
      <c r="AN11">
        <v>1903915</v>
      </c>
      <c r="AO11">
        <v>878399</v>
      </c>
      <c r="AP11">
        <v>2940489</v>
      </c>
      <c r="AQ11">
        <v>2566501</v>
      </c>
      <c r="AR11">
        <v>1088671</v>
      </c>
      <c r="AS11">
        <v>4825157</v>
      </c>
      <c r="AT11">
        <v>3541398</v>
      </c>
      <c r="AU11">
        <v>18848760</v>
      </c>
      <c r="AV11">
        <v>2350311</v>
      </c>
      <c r="AW11">
        <v>411477</v>
      </c>
      <c r="AX11" t="e">
        <f t="shared" ca="1" si="11"/>
        <v>#VALUE!</v>
      </c>
      <c r="AY11" t="e">
        <f t="shared" ca="1" si="11"/>
        <v>#VALUE!</v>
      </c>
      <c r="AZ11" t="e">
        <f t="shared" ca="1" si="11"/>
        <v>#VALUE!</v>
      </c>
      <c r="BA11" t="e">
        <f t="shared" ca="1" si="11"/>
        <v>#VALUE!</v>
      </c>
      <c r="BB11" t="e">
        <f t="shared" ca="1" si="11"/>
        <v>#VALUE!</v>
      </c>
      <c r="BC11" t="e">
        <f t="shared" ca="1" si="11"/>
        <v>#VALUE!</v>
      </c>
      <c r="BD11" t="e">
        <f t="shared" ca="1" si="11"/>
        <v>#VALUE!</v>
      </c>
      <c r="BE11" t="e">
        <f t="shared" ca="1" si="11"/>
        <v>#VALUE!</v>
      </c>
      <c r="BF11" t="e">
        <f t="shared" ca="1" si="11"/>
        <v>#VALUE!</v>
      </c>
      <c r="BG11" t="e">
        <f t="shared" ca="1" si="11"/>
        <v>#VALUE!</v>
      </c>
      <c r="BH11" t="e">
        <f t="shared" ca="1" si="11"/>
        <v>#VALUE!</v>
      </c>
      <c r="BI11" t="e">
        <f t="shared" ca="1" si="11"/>
        <v>#VALUE!</v>
      </c>
      <c r="BJ11" t="e">
        <f t="shared" ca="1" si="11"/>
        <v>#VALUE!</v>
      </c>
      <c r="BK11">
        <v>9226898</v>
      </c>
      <c r="BL11">
        <v>3941769</v>
      </c>
      <c r="BM11">
        <v>18027441</v>
      </c>
      <c r="BN11">
        <v>16746009</v>
      </c>
      <c r="BO11">
        <v>8394516</v>
      </c>
      <c r="BP11">
        <v>28797766</v>
      </c>
      <c r="BQ11">
        <v>37617689</v>
      </c>
      <c r="BR11">
        <v>122012323</v>
      </c>
      <c r="BS11">
        <v>702323</v>
      </c>
      <c r="BT11">
        <v>89611</v>
      </c>
      <c r="BU11" t="e">
        <f t="shared" ca="1" si="12"/>
        <v>#VALUE!</v>
      </c>
      <c r="BV11" t="e">
        <f t="shared" ca="1" si="12"/>
        <v>#VALUE!</v>
      </c>
      <c r="BW11" t="e">
        <f t="shared" ca="1" si="12"/>
        <v>#VALUE!</v>
      </c>
      <c r="BX11" t="e">
        <f t="shared" ca="1" si="12"/>
        <v>#VALUE!</v>
      </c>
      <c r="BY11" t="e">
        <f t="shared" ca="1" si="12"/>
        <v>#VALUE!</v>
      </c>
      <c r="BZ11" t="e">
        <f t="shared" ca="1" si="12"/>
        <v>#VALUE!</v>
      </c>
      <c r="CA11" t="e">
        <f t="shared" ca="1" si="12"/>
        <v>#VALUE!</v>
      </c>
      <c r="CB11" t="e">
        <f t="shared" ca="1" si="12"/>
        <v>#VALUE!</v>
      </c>
      <c r="CC11" t="e">
        <f t="shared" ca="1" si="12"/>
        <v>#VALUE!</v>
      </c>
      <c r="CD11" t="e">
        <f t="shared" ca="1" si="12"/>
        <v>#VALUE!</v>
      </c>
      <c r="CE11" t="e">
        <f t="shared" ca="1" si="12"/>
        <v>#VALUE!</v>
      </c>
      <c r="CF11" t="e">
        <f t="shared" ca="1" si="12"/>
        <v>#VALUE!</v>
      </c>
      <c r="CG11" t="e">
        <f t="shared" ca="1" si="12"/>
        <v>#VALUE!</v>
      </c>
      <c r="CH11">
        <v>2391959</v>
      </c>
      <c r="CI11">
        <v>1196165</v>
      </c>
      <c r="CJ11">
        <v>5140406</v>
      </c>
      <c r="CK11">
        <v>3741197</v>
      </c>
      <c r="CL11">
        <v>1866761</v>
      </c>
      <c r="CM11">
        <v>6180966</v>
      </c>
      <c r="CN11">
        <v>11892022</v>
      </c>
      <c r="CO11">
        <v>32219795</v>
      </c>
      <c r="CP11">
        <v>623488</v>
      </c>
      <c r="CQ11">
        <v>57016</v>
      </c>
      <c r="CR11" t="e">
        <f t="shared" ca="1" si="13"/>
        <v>#VALUE!</v>
      </c>
      <c r="CS11" t="e">
        <f t="shared" ca="1" si="13"/>
        <v>#VALUE!</v>
      </c>
      <c r="CT11" t="e">
        <f t="shared" ca="1" si="13"/>
        <v>#VALUE!</v>
      </c>
      <c r="CU11" t="e">
        <f t="shared" ca="1" si="13"/>
        <v>#VALUE!</v>
      </c>
      <c r="CV11" t="e">
        <f t="shared" ca="1" si="13"/>
        <v>#VALUE!</v>
      </c>
      <c r="CW11" t="e">
        <f t="shared" ca="1" si="13"/>
        <v>#VALUE!</v>
      </c>
      <c r="CX11" t="e">
        <f t="shared" ca="1" si="13"/>
        <v>#VALUE!</v>
      </c>
      <c r="CY11" t="e">
        <f t="shared" ca="1" si="13"/>
        <v>#VALUE!</v>
      </c>
      <c r="CZ11" t="e">
        <f t="shared" ca="1" si="13"/>
        <v>#VALUE!</v>
      </c>
      <c r="DA11" t="e">
        <f t="shared" ca="1" si="13"/>
        <v>#VALUE!</v>
      </c>
      <c r="DB11" t="e">
        <f t="shared" ca="1" si="13"/>
        <v>#VALUE!</v>
      </c>
      <c r="DC11" t="e">
        <f t="shared" ca="1" si="13"/>
        <v>#VALUE!</v>
      </c>
      <c r="DD11" t="e">
        <f t="shared" ca="1" si="13"/>
        <v>#VALUE!</v>
      </c>
      <c r="DE11">
        <v>3246305</v>
      </c>
      <c r="DF11">
        <v>1626404</v>
      </c>
      <c r="DG11">
        <v>8939812</v>
      </c>
      <c r="DH11">
        <v>8077194</v>
      </c>
      <c r="DI11">
        <v>3305689</v>
      </c>
      <c r="DJ11">
        <v>11158596</v>
      </c>
      <c r="DK11">
        <v>16671886</v>
      </c>
      <c r="DL11">
        <v>50782328</v>
      </c>
      <c r="DM11">
        <v>607615</v>
      </c>
      <c r="DN11">
        <v>78093</v>
      </c>
      <c r="DO11" t="e">
        <f t="shared" ca="1" si="14"/>
        <v>#VALUE!</v>
      </c>
      <c r="DP11" t="e">
        <f t="shared" ca="1" si="14"/>
        <v>#VALUE!</v>
      </c>
      <c r="DQ11" t="e">
        <f t="shared" ca="1" si="14"/>
        <v>#VALUE!</v>
      </c>
      <c r="DR11" t="e">
        <f t="shared" ca="1" si="14"/>
        <v>#VALUE!</v>
      </c>
      <c r="DS11" t="e">
        <f t="shared" ca="1" si="14"/>
        <v>#VALUE!</v>
      </c>
      <c r="DT11" t="e">
        <f t="shared" ca="1" si="14"/>
        <v>#VALUE!</v>
      </c>
      <c r="DU11" t="e">
        <f t="shared" ca="1" si="14"/>
        <v>#VALUE!</v>
      </c>
      <c r="DV11" t="e">
        <f t="shared" ca="1" si="14"/>
        <v>#VALUE!</v>
      </c>
      <c r="DW11" t="e">
        <f t="shared" ca="1" si="14"/>
        <v>#VALUE!</v>
      </c>
      <c r="DX11" t="e">
        <f t="shared" ca="1" si="14"/>
        <v>#VALUE!</v>
      </c>
      <c r="DY11" t="e">
        <f t="shared" ca="1" si="14"/>
        <v>#VALUE!</v>
      </c>
      <c r="DZ11" t="e">
        <f t="shared" ca="1" si="14"/>
        <v>#VALUE!</v>
      </c>
      <c r="EA11" t="e">
        <f t="shared" ca="1" si="14"/>
        <v>#VALUE!</v>
      </c>
      <c r="EB11">
        <v>1384431</v>
      </c>
      <c r="EC11">
        <v>666418</v>
      </c>
      <c r="ED11">
        <v>3043291</v>
      </c>
      <c r="EE11">
        <v>2058477</v>
      </c>
      <c r="EF11">
        <v>1119540</v>
      </c>
      <c r="EG11">
        <v>4090579</v>
      </c>
      <c r="EH11">
        <v>4991520</v>
      </c>
      <c r="EI11">
        <v>17483301</v>
      </c>
      <c r="EJ11">
        <v>569371</v>
      </c>
      <c r="EK11">
        <v>33196</v>
      </c>
      <c r="EL11" t="e">
        <f t="shared" ca="1" si="15"/>
        <v>#VALUE!</v>
      </c>
      <c r="EM11" t="e">
        <f t="shared" ca="1" si="15"/>
        <v>#VALUE!</v>
      </c>
      <c r="EN11" t="e">
        <f t="shared" ca="1" si="15"/>
        <v>#VALUE!</v>
      </c>
      <c r="EO11" t="e">
        <f t="shared" ca="1" si="15"/>
        <v>#VALUE!</v>
      </c>
      <c r="EP11" t="e">
        <f t="shared" ca="1" si="15"/>
        <v>#VALUE!</v>
      </c>
      <c r="EQ11" t="e">
        <f t="shared" ca="1" si="15"/>
        <v>#VALUE!</v>
      </c>
      <c r="ER11" t="e">
        <f t="shared" ca="1" si="15"/>
        <v>#VALUE!</v>
      </c>
      <c r="ES11" t="e">
        <f t="shared" ca="1" si="15"/>
        <v>#VALUE!</v>
      </c>
      <c r="ET11" t="e">
        <f t="shared" ca="1" si="15"/>
        <v>#VALUE!</v>
      </c>
      <c r="EU11" t="e">
        <f t="shared" ca="1" si="15"/>
        <v>#VALUE!</v>
      </c>
      <c r="EV11" t="e">
        <f t="shared" ca="1" si="15"/>
        <v>#VALUE!</v>
      </c>
      <c r="EW11" t="e">
        <f t="shared" ca="1" si="15"/>
        <v>#VALUE!</v>
      </c>
      <c r="EX11" t="e">
        <f t="shared" ca="1" si="15"/>
        <v>#VALUE!</v>
      </c>
      <c r="EY11">
        <v>746372</v>
      </c>
      <c r="EZ11">
        <v>331763</v>
      </c>
      <c r="FA11">
        <v>1122834</v>
      </c>
      <c r="FB11">
        <v>1131345</v>
      </c>
      <c r="FC11">
        <v>546481</v>
      </c>
      <c r="FD11">
        <v>2120706</v>
      </c>
      <c r="FE11">
        <v>1962898</v>
      </c>
      <c r="FF11">
        <v>8167925</v>
      </c>
      <c r="FG11">
        <v>1494416</v>
      </c>
      <c r="FH11">
        <v>200242</v>
      </c>
      <c r="FI11" t="e">
        <f t="shared" ca="1" si="16"/>
        <v>#VALUE!</v>
      </c>
      <c r="FJ11" t="e">
        <f t="shared" ca="1" si="16"/>
        <v>#VALUE!</v>
      </c>
      <c r="FK11" t="e">
        <f t="shared" ca="1" si="16"/>
        <v>#VALUE!</v>
      </c>
      <c r="FL11" t="e">
        <f t="shared" ca="1" si="16"/>
        <v>#VALUE!</v>
      </c>
      <c r="FM11" t="e">
        <f t="shared" ca="1" si="16"/>
        <v>#VALUE!</v>
      </c>
      <c r="FN11" t="e">
        <f t="shared" ca="1" si="16"/>
        <v>#VALUE!</v>
      </c>
      <c r="FO11" t="e">
        <f t="shared" ca="1" si="16"/>
        <v>#VALUE!</v>
      </c>
      <c r="FP11" t="e">
        <f t="shared" ca="1" si="16"/>
        <v>#VALUE!</v>
      </c>
      <c r="FQ11" t="e">
        <f t="shared" ca="1" si="16"/>
        <v>#VALUE!</v>
      </c>
      <c r="FR11" t="e">
        <f t="shared" ca="1" si="16"/>
        <v>#VALUE!</v>
      </c>
      <c r="FS11" t="e">
        <f t="shared" ca="1" si="16"/>
        <v>#VALUE!</v>
      </c>
      <c r="FT11" t="e">
        <f t="shared" ca="1" si="16"/>
        <v>#VALUE!</v>
      </c>
      <c r="FU11" t="e">
        <f t="shared" ca="1" si="16"/>
        <v>#VALUE!</v>
      </c>
      <c r="FV11">
        <v>2282606</v>
      </c>
      <c r="FW11">
        <v>928856</v>
      </c>
      <c r="FX11">
        <v>4604055</v>
      </c>
      <c r="FY11">
        <v>3165590</v>
      </c>
      <c r="FZ11">
        <v>1853309</v>
      </c>
      <c r="GA11">
        <v>7027837</v>
      </c>
      <c r="GB11">
        <v>4904178</v>
      </c>
      <c r="GC11">
        <v>25721075</v>
      </c>
      <c r="GD11">
        <v>85275</v>
      </c>
      <c r="GE11">
        <v>8032</v>
      </c>
      <c r="GF11" t="e">
        <f t="shared" ca="1" si="17"/>
        <v>#VALUE!</v>
      </c>
      <c r="GG11" t="e">
        <f t="shared" ca="1" si="17"/>
        <v>#VALUE!</v>
      </c>
      <c r="GH11" t="e">
        <f t="shared" ca="1" si="17"/>
        <v>#VALUE!</v>
      </c>
      <c r="GI11" t="e">
        <f t="shared" ca="1" si="17"/>
        <v>#VALUE!</v>
      </c>
      <c r="GJ11" t="e">
        <f t="shared" ca="1" si="17"/>
        <v>#VALUE!</v>
      </c>
      <c r="GK11" t="e">
        <f t="shared" ca="1" si="17"/>
        <v>#VALUE!</v>
      </c>
      <c r="GL11" t="e">
        <f t="shared" ca="1" si="17"/>
        <v>#VALUE!</v>
      </c>
      <c r="GM11" t="e">
        <f t="shared" ca="1" si="17"/>
        <v>#VALUE!</v>
      </c>
      <c r="GN11" t="e">
        <f t="shared" ca="1" si="17"/>
        <v>#VALUE!</v>
      </c>
      <c r="GO11" t="e">
        <f t="shared" ca="1" si="17"/>
        <v>#VALUE!</v>
      </c>
      <c r="GP11" t="e">
        <f t="shared" ca="1" si="17"/>
        <v>#VALUE!</v>
      </c>
      <c r="GQ11" t="e">
        <f t="shared" ca="1" si="17"/>
        <v>#VALUE!</v>
      </c>
      <c r="GR11" t="e">
        <f t="shared" ca="1" si="17"/>
        <v>#VALUE!</v>
      </c>
      <c r="GS11">
        <v>256921</v>
      </c>
      <c r="GT11">
        <v>63655</v>
      </c>
      <c r="GU11">
        <v>285013</v>
      </c>
      <c r="GV11">
        <v>267584</v>
      </c>
      <c r="GW11">
        <v>172762</v>
      </c>
      <c r="GX11">
        <v>614839</v>
      </c>
      <c r="GY11">
        <v>140604</v>
      </c>
      <c r="GZ11">
        <v>1851030</v>
      </c>
    </row>
    <row r="12" spans="1:208" x14ac:dyDescent="0.45">
      <c r="A12" s="1" t="s">
        <v>9</v>
      </c>
      <c r="B12">
        <v>855958</v>
      </c>
      <c r="C12">
        <v>112041</v>
      </c>
      <c r="D12" t="e">
        <f t="shared" ca="1" si="9"/>
        <v>#VALUE!</v>
      </c>
      <c r="E12" t="e">
        <f t="shared" ca="1" si="9"/>
        <v>#VALUE!</v>
      </c>
      <c r="F12" t="e">
        <f t="shared" ca="1" si="9"/>
        <v>#VALUE!</v>
      </c>
      <c r="G12" t="e">
        <f t="shared" ca="1" si="9"/>
        <v>#VALUE!</v>
      </c>
      <c r="H12" t="e">
        <f t="shared" ca="1" si="9"/>
        <v>#VALUE!</v>
      </c>
      <c r="I12" t="e">
        <f t="shared" ca="1" si="9"/>
        <v>#VALUE!</v>
      </c>
      <c r="J12" t="e">
        <f t="shared" ca="1" si="9"/>
        <v>#VALUE!</v>
      </c>
      <c r="K12" t="e">
        <f t="shared" ca="1" si="9"/>
        <v>#VALUE!</v>
      </c>
      <c r="L12" t="e">
        <f t="shared" ca="1" si="9"/>
        <v>#VALUE!</v>
      </c>
      <c r="M12" t="e">
        <f t="shared" ca="1" si="9"/>
        <v>#VALUE!</v>
      </c>
      <c r="N12" t="e">
        <f t="shared" ca="1" si="9"/>
        <v>#VALUE!</v>
      </c>
      <c r="O12" t="e">
        <f t="shared" ca="1" si="9"/>
        <v>#VALUE!</v>
      </c>
      <c r="P12" t="e">
        <f t="shared" ca="1" si="9"/>
        <v>#VALUE!</v>
      </c>
      <c r="Q12">
        <v>1502646</v>
      </c>
      <c r="R12">
        <v>378638</v>
      </c>
      <c r="S12">
        <v>1952532</v>
      </c>
      <c r="T12">
        <v>1615911</v>
      </c>
      <c r="U12">
        <v>1054593</v>
      </c>
      <c r="V12">
        <v>3833042</v>
      </c>
      <c r="W12">
        <v>1399511</v>
      </c>
      <c r="X12">
        <v>12369810</v>
      </c>
      <c r="Y12">
        <v>1692285</v>
      </c>
      <c r="Z12">
        <v>121821</v>
      </c>
      <c r="AA12" t="e">
        <f t="shared" ca="1" si="10"/>
        <v>#VALUE!</v>
      </c>
      <c r="AB12" t="e">
        <f t="shared" ca="1" si="10"/>
        <v>#VALUE!</v>
      </c>
      <c r="AC12" t="e">
        <f t="shared" ca="1" si="10"/>
        <v>#VALUE!</v>
      </c>
      <c r="AD12" t="e">
        <f t="shared" ca="1" si="10"/>
        <v>#VALUE!</v>
      </c>
      <c r="AE12" t="e">
        <f t="shared" ca="1" si="10"/>
        <v>#VALUE!</v>
      </c>
      <c r="AF12" t="e">
        <f t="shared" ca="1" si="10"/>
        <v>#VALUE!</v>
      </c>
      <c r="AG12" t="e">
        <f t="shared" ca="1" si="10"/>
        <v>#VALUE!</v>
      </c>
      <c r="AH12" t="e">
        <f t="shared" ca="1" si="10"/>
        <v>#VALUE!</v>
      </c>
      <c r="AI12" t="e">
        <f t="shared" ca="1" si="10"/>
        <v>#VALUE!</v>
      </c>
      <c r="AJ12" t="e">
        <f t="shared" ca="1" si="10"/>
        <v>#VALUE!</v>
      </c>
      <c r="AK12" t="e">
        <f t="shared" ca="1" si="10"/>
        <v>#VALUE!</v>
      </c>
      <c r="AL12" t="e">
        <f t="shared" ca="1" si="10"/>
        <v>#VALUE!</v>
      </c>
      <c r="AM12" t="e">
        <f t="shared" ca="1" si="10"/>
        <v>#VALUE!</v>
      </c>
      <c r="AN12">
        <v>1937498</v>
      </c>
      <c r="AO12">
        <v>940016</v>
      </c>
      <c r="AP12">
        <v>2973612</v>
      </c>
      <c r="AQ12">
        <v>2692624</v>
      </c>
      <c r="AR12">
        <v>1177950</v>
      </c>
      <c r="AS12">
        <v>5169344</v>
      </c>
      <c r="AT12">
        <v>3960606</v>
      </c>
      <c r="AU12">
        <v>20056108</v>
      </c>
      <c r="AV12">
        <v>2381536</v>
      </c>
      <c r="AW12">
        <v>447783</v>
      </c>
      <c r="AX12" t="e">
        <f t="shared" ca="1" si="11"/>
        <v>#VALUE!</v>
      </c>
      <c r="AY12" t="e">
        <f t="shared" ca="1" si="11"/>
        <v>#VALUE!</v>
      </c>
      <c r="AZ12" t="e">
        <f t="shared" ca="1" si="11"/>
        <v>#VALUE!</v>
      </c>
      <c r="BA12" t="e">
        <f t="shared" ca="1" si="11"/>
        <v>#VALUE!</v>
      </c>
      <c r="BB12" t="e">
        <f t="shared" ca="1" si="11"/>
        <v>#VALUE!</v>
      </c>
      <c r="BC12" t="e">
        <f t="shared" ca="1" si="11"/>
        <v>#VALUE!</v>
      </c>
      <c r="BD12" t="e">
        <f t="shared" ca="1" si="11"/>
        <v>#VALUE!</v>
      </c>
      <c r="BE12" t="e">
        <f t="shared" ca="1" si="11"/>
        <v>#VALUE!</v>
      </c>
      <c r="BF12" t="e">
        <f t="shared" ca="1" si="11"/>
        <v>#VALUE!</v>
      </c>
      <c r="BG12" t="e">
        <f t="shared" ca="1" si="11"/>
        <v>#VALUE!</v>
      </c>
      <c r="BH12" t="e">
        <f t="shared" ca="1" si="11"/>
        <v>#VALUE!</v>
      </c>
      <c r="BI12" t="e">
        <f t="shared" ca="1" si="11"/>
        <v>#VALUE!</v>
      </c>
      <c r="BJ12" t="e">
        <f t="shared" ca="1" si="11"/>
        <v>#VALUE!</v>
      </c>
      <c r="BK12">
        <v>9850436</v>
      </c>
      <c r="BL12">
        <v>4158805</v>
      </c>
      <c r="BM12">
        <v>18632425</v>
      </c>
      <c r="BN12">
        <v>18159741</v>
      </c>
      <c r="BO12">
        <v>9155961</v>
      </c>
      <c r="BP12">
        <v>31098375</v>
      </c>
      <c r="BQ12">
        <v>40245694</v>
      </c>
      <c r="BR12">
        <v>130249044</v>
      </c>
      <c r="BS12">
        <v>727330</v>
      </c>
      <c r="BT12">
        <v>88127</v>
      </c>
      <c r="BU12" t="e">
        <f t="shared" ca="1" si="12"/>
        <v>#VALUE!</v>
      </c>
      <c r="BV12" t="e">
        <f t="shared" ca="1" si="12"/>
        <v>#VALUE!</v>
      </c>
      <c r="BW12" t="e">
        <f t="shared" ca="1" si="12"/>
        <v>#VALUE!</v>
      </c>
      <c r="BX12" t="e">
        <f t="shared" ca="1" si="12"/>
        <v>#VALUE!</v>
      </c>
      <c r="BY12" t="e">
        <f t="shared" ca="1" si="12"/>
        <v>#VALUE!</v>
      </c>
      <c r="BZ12" t="e">
        <f t="shared" ca="1" si="12"/>
        <v>#VALUE!</v>
      </c>
      <c r="CA12" t="e">
        <f t="shared" ca="1" si="12"/>
        <v>#VALUE!</v>
      </c>
      <c r="CB12" t="e">
        <f t="shared" ca="1" si="12"/>
        <v>#VALUE!</v>
      </c>
      <c r="CC12" t="e">
        <f t="shared" ca="1" si="12"/>
        <v>#VALUE!</v>
      </c>
      <c r="CD12" t="e">
        <f t="shared" ca="1" si="12"/>
        <v>#VALUE!</v>
      </c>
      <c r="CE12" t="e">
        <f t="shared" ca="1" si="12"/>
        <v>#VALUE!</v>
      </c>
      <c r="CF12" t="e">
        <f t="shared" ca="1" si="12"/>
        <v>#VALUE!</v>
      </c>
      <c r="CG12" t="e">
        <f t="shared" ca="1" si="12"/>
        <v>#VALUE!</v>
      </c>
      <c r="CH12">
        <v>2450781</v>
      </c>
      <c r="CI12">
        <v>1211582</v>
      </c>
      <c r="CJ12">
        <v>5197254</v>
      </c>
      <c r="CK12">
        <v>3956808</v>
      </c>
      <c r="CL12">
        <v>2013190</v>
      </c>
      <c r="CM12">
        <v>6706909</v>
      </c>
      <c r="CN12">
        <v>12604800</v>
      </c>
      <c r="CO12">
        <v>33928882</v>
      </c>
      <c r="CP12">
        <v>652648</v>
      </c>
      <c r="CQ12">
        <v>50991</v>
      </c>
      <c r="CR12" t="e">
        <f t="shared" ca="1" si="13"/>
        <v>#VALUE!</v>
      </c>
      <c r="CS12" t="e">
        <f t="shared" ca="1" si="13"/>
        <v>#VALUE!</v>
      </c>
      <c r="CT12" t="e">
        <f t="shared" ca="1" si="13"/>
        <v>#VALUE!</v>
      </c>
      <c r="CU12" t="e">
        <f t="shared" ca="1" si="13"/>
        <v>#VALUE!</v>
      </c>
      <c r="CV12" t="e">
        <f t="shared" ca="1" si="13"/>
        <v>#VALUE!</v>
      </c>
      <c r="CW12" t="e">
        <f t="shared" ca="1" si="13"/>
        <v>#VALUE!</v>
      </c>
      <c r="CX12" t="e">
        <f t="shared" ca="1" si="13"/>
        <v>#VALUE!</v>
      </c>
      <c r="CY12" t="e">
        <f t="shared" ca="1" si="13"/>
        <v>#VALUE!</v>
      </c>
      <c r="CZ12" t="e">
        <f t="shared" ca="1" si="13"/>
        <v>#VALUE!</v>
      </c>
      <c r="DA12" t="e">
        <f t="shared" ca="1" si="13"/>
        <v>#VALUE!</v>
      </c>
      <c r="DB12" t="e">
        <f t="shared" ca="1" si="13"/>
        <v>#VALUE!</v>
      </c>
      <c r="DC12" t="e">
        <f t="shared" ca="1" si="13"/>
        <v>#VALUE!</v>
      </c>
      <c r="DD12" t="e">
        <f t="shared" ca="1" si="13"/>
        <v>#VALUE!</v>
      </c>
      <c r="DE12">
        <v>3360369</v>
      </c>
      <c r="DF12">
        <v>1687850</v>
      </c>
      <c r="DG12">
        <v>8661869</v>
      </c>
      <c r="DH12">
        <v>8465446</v>
      </c>
      <c r="DI12">
        <v>3589139</v>
      </c>
      <c r="DJ12">
        <v>12159261</v>
      </c>
      <c r="DK12">
        <v>17933750</v>
      </c>
      <c r="DL12">
        <v>53529005</v>
      </c>
      <c r="DM12">
        <v>632705</v>
      </c>
      <c r="DN12">
        <v>80623</v>
      </c>
      <c r="DO12" t="e">
        <f t="shared" ca="1" si="14"/>
        <v>#VALUE!</v>
      </c>
      <c r="DP12" t="e">
        <f t="shared" ca="1" si="14"/>
        <v>#VALUE!</v>
      </c>
      <c r="DQ12" t="e">
        <f t="shared" ca="1" si="14"/>
        <v>#VALUE!</v>
      </c>
      <c r="DR12" t="e">
        <f t="shared" ca="1" si="14"/>
        <v>#VALUE!</v>
      </c>
      <c r="DS12" t="e">
        <f t="shared" ca="1" si="14"/>
        <v>#VALUE!</v>
      </c>
      <c r="DT12" t="e">
        <f t="shared" ca="1" si="14"/>
        <v>#VALUE!</v>
      </c>
      <c r="DU12" t="e">
        <f t="shared" ca="1" si="14"/>
        <v>#VALUE!</v>
      </c>
      <c r="DV12" t="e">
        <f t="shared" ca="1" si="14"/>
        <v>#VALUE!</v>
      </c>
      <c r="DW12" t="e">
        <f t="shared" ca="1" si="14"/>
        <v>#VALUE!</v>
      </c>
      <c r="DX12" t="e">
        <f t="shared" ca="1" si="14"/>
        <v>#VALUE!</v>
      </c>
      <c r="DY12" t="e">
        <f t="shared" ca="1" si="14"/>
        <v>#VALUE!</v>
      </c>
      <c r="DZ12" t="e">
        <f t="shared" ca="1" si="14"/>
        <v>#VALUE!</v>
      </c>
      <c r="EA12" t="e">
        <f t="shared" ca="1" si="14"/>
        <v>#VALUE!</v>
      </c>
      <c r="EB12">
        <v>1490811</v>
      </c>
      <c r="EC12">
        <v>709534</v>
      </c>
      <c r="ED12">
        <v>3143245</v>
      </c>
      <c r="EE12">
        <v>2162848</v>
      </c>
      <c r="EF12">
        <v>1193812</v>
      </c>
      <c r="EG12">
        <v>4471841</v>
      </c>
      <c r="EH12">
        <v>5435605</v>
      </c>
      <c r="EI12">
        <v>18741355</v>
      </c>
      <c r="EJ12">
        <v>607711</v>
      </c>
      <c r="EK12">
        <v>32733</v>
      </c>
      <c r="EL12" t="e">
        <f t="shared" ca="1" si="15"/>
        <v>#VALUE!</v>
      </c>
      <c r="EM12" t="e">
        <f t="shared" ca="1" si="15"/>
        <v>#VALUE!</v>
      </c>
      <c r="EN12" t="e">
        <f t="shared" ca="1" si="15"/>
        <v>#VALUE!</v>
      </c>
      <c r="EO12" t="e">
        <f t="shared" ca="1" si="15"/>
        <v>#VALUE!</v>
      </c>
      <c r="EP12" t="e">
        <f t="shared" ca="1" si="15"/>
        <v>#VALUE!</v>
      </c>
      <c r="EQ12" t="e">
        <f t="shared" ca="1" si="15"/>
        <v>#VALUE!</v>
      </c>
      <c r="ER12" t="e">
        <f t="shared" ca="1" si="15"/>
        <v>#VALUE!</v>
      </c>
      <c r="ES12" t="e">
        <f t="shared" ca="1" si="15"/>
        <v>#VALUE!</v>
      </c>
      <c r="ET12" t="e">
        <f t="shared" ca="1" si="15"/>
        <v>#VALUE!</v>
      </c>
      <c r="EU12" t="e">
        <f t="shared" ca="1" si="15"/>
        <v>#VALUE!</v>
      </c>
      <c r="EV12" t="e">
        <f t="shared" ca="1" si="15"/>
        <v>#VALUE!</v>
      </c>
      <c r="EW12" t="e">
        <f t="shared" ca="1" si="15"/>
        <v>#VALUE!</v>
      </c>
      <c r="EX12" t="e">
        <f t="shared" ca="1" si="15"/>
        <v>#VALUE!</v>
      </c>
      <c r="EY12">
        <v>771068</v>
      </c>
      <c r="EZ12">
        <v>338695</v>
      </c>
      <c r="FA12">
        <v>1138540</v>
      </c>
      <c r="FB12">
        <v>1159154</v>
      </c>
      <c r="FC12">
        <v>596043</v>
      </c>
      <c r="FD12">
        <v>2302131</v>
      </c>
      <c r="FE12">
        <v>2005379</v>
      </c>
      <c r="FF12">
        <v>8567004</v>
      </c>
      <c r="FG12">
        <v>1639375</v>
      </c>
      <c r="FH12">
        <v>198399</v>
      </c>
      <c r="FI12" t="e">
        <f t="shared" ca="1" si="16"/>
        <v>#VALUE!</v>
      </c>
      <c r="FJ12" t="e">
        <f t="shared" ca="1" si="16"/>
        <v>#VALUE!</v>
      </c>
      <c r="FK12" t="e">
        <f t="shared" ca="1" si="16"/>
        <v>#VALUE!</v>
      </c>
      <c r="FL12" t="e">
        <f t="shared" ca="1" si="16"/>
        <v>#VALUE!</v>
      </c>
      <c r="FM12" t="e">
        <f t="shared" ca="1" si="16"/>
        <v>#VALUE!</v>
      </c>
      <c r="FN12" t="e">
        <f t="shared" ca="1" si="16"/>
        <v>#VALUE!</v>
      </c>
      <c r="FO12" t="e">
        <f t="shared" ca="1" si="16"/>
        <v>#VALUE!</v>
      </c>
      <c r="FP12" t="e">
        <f t="shared" ca="1" si="16"/>
        <v>#VALUE!</v>
      </c>
      <c r="FQ12" t="e">
        <f t="shared" ca="1" si="16"/>
        <v>#VALUE!</v>
      </c>
      <c r="FR12" t="e">
        <f t="shared" ca="1" si="16"/>
        <v>#VALUE!</v>
      </c>
      <c r="FS12" t="e">
        <f t="shared" ca="1" si="16"/>
        <v>#VALUE!</v>
      </c>
      <c r="FT12" t="e">
        <f t="shared" ca="1" si="16"/>
        <v>#VALUE!</v>
      </c>
      <c r="FU12" t="e">
        <f t="shared" ca="1" si="16"/>
        <v>#VALUE!</v>
      </c>
      <c r="FV12">
        <v>2299198</v>
      </c>
      <c r="FW12">
        <v>1001763</v>
      </c>
      <c r="FX12">
        <v>4496587</v>
      </c>
      <c r="FY12">
        <v>3328268</v>
      </c>
      <c r="FZ12">
        <v>1971720</v>
      </c>
      <c r="GA12">
        <v>7570826</v>
      </c>
      <c r="GB12">
        <v>5261391</v>
      </c>
      <c r="GC12">
        <v>26989352</v>
      </c>
      <c r="GD12">
        <v>88647</v>
      </c>
      <c r="GE12">
        <v>9034</v>
      </c>
      <c r="GF12" t="e">
        <f t="shared" ca="1" si="17"/>
        <v>#VALUE!</v>
      </c>
      <c r="GG12" t="e">
        <f t="shared" ca="1" si="17"/>
        <v>#VALUE!</v>
      </c>
      <c r="GH12" t="e">
        <f t="shared" ca="1" si="17"/>
        <v>#VALUE!</v>
      </c>
      <c r="GI12" t="e">
        <f t="shared" ca="1" si="17"/>
        <v>#VALUE!</v>
      </c>
      <c r="GJ12" t="e">
        <f t="shared" ca="1" si="17"/>
        <v>#VALUE!</v>
      </c>
      <c r="GK12" t="e">
        <f t="shared" ca="1" si="17"/>
        <v>#VALUE!</v>
      </c>
      <c r="GL12" t="e">
        <f t="shared" ca="1" si="17"/>
        <v>#VALUE!</v>
      </c>
      <c r="GM12" t="e">
        <f t="shared" ca="1" si="17"/>
        <v>#VALUE!</v>
      </c>
      <c r="GN12" t="e">
        <f t="shared" ca="1" si="17"/>
        <v>#VALUE!</v>
      </c>
      <c r="GO12" t="e">
        <f t="shared" ca="1" si="17"/>
        <v>#VALUE!</v>
      </c>
      <c r="GP12" t="e">
        <f t="shared" ca="1" si="17"/>
        <v>#VALUE!</v>
      </c>
      <c r="GQ12" t="e">
        <f t="shared" ca="1" si="17"/>
        <v>#VALUE!</v>
      </c>
      <c r="GR12" t="e">
        <f t="shared" ca="1" si="17"/>
        <v>#VALUE!</v>
      </c>
      <c r="GS12">
        <v>281855</v>
      </c>
      <c r="GT12">
        <v>67053</v>
      </c>
      <c r="GU12">
        <v>302595</v>
      </c>
      <c r="GV12">
        <v>280121</v>
      </c>
      <c r="GW12">
        <v>184440</v>
      </c>
      <c r="GX12">
        <v>672008</v>
      </c>
      <c r="GY12">
        <v>144525</v>
      </c>
      <c r="GZ12">
        <v>1987400</v>
      </c>
    </row>
    <row r="13" spans="1:208" x14ac:dyDescent="0.45">
      <c r="A13" s="1" t="s">
        <v>10</v>
      </c>
      <c r="B13">
        <v>878695</v>
      </c>
      <c r="C13">
        <v>108057</v>
      </c>
      <c r="D13" t="e">
        <f t="shared" ref="D13:P17" ca="1" si="18">INT(OFFSET($W13,0,D$25*23)*D$21)</f>
        <v>#VALUE!</v>
      </c>
      <c r="E13" t="e">
        <f t="shared" ca="1" si="18"/>
        <v>#VALUE!</v>
      </c>
      <c r="F13" t="e">
        <f t="shared" ca="1" si="18"/>
        <v>#VALUE!</v>
      </c>
      <c r="G13" t="e">
        <f t="shared" ca="1" si="18"/>
        <v>#VALUE!</v>
      </c>
      <c r="H13" t="e">
        <f t="shared" ca="1" si="18"/>
        <v>#VALUE!</v>
      </c>
      <c r="I13" t="e">
        <f t="shared" ca="1" si="18"/>
        <v>#VALUE!</v>
      </c>
      <c r="J13" t="e">
        <f t="shared" ca="1" si="18"/>
        <v>#VALUE!</v>
      </c>
      <c r="K13" t="e">
        <f t="shared" ca="1" si="18"/>
        <v>#VALUE!</v>
      </c>
      <c r="L13" t="e">
        <f t="shared" ca="1" si="18"/>
        <v>#VALUE!</v>
      </c>
      <c r="M13" t="e">
        <f t="shared" ca="1" si="18"/>
        <v>#VALUE!</v>
      </c>
      <c r="N13" t="e">
        <f t="shared" ca="1" si="18"/>
        <v>#VALUE!</v>
      </c>
      <c r="O13" t="e">
        <f t="shared" ca="1" si="18"/>
        <v>#VALUE!</v>
      </c>
      <c r="P13" t="e">
        <f t="shared" ca="1" si="18"/>
        <v>#VALUE!</v>
      </c>
      <c r="Q13">
        <v>1579573</v>
      </c>
      <c r="R13">
        <v>414373</v>
      </c>
      <c r="S13">
        <v>2097413</v>
      </c>
      <c r="T13">
        <v>1736135</v>
      </c>
      <c r="U13">
        <v>1111452</v>
      </c>
      <c r="V13">
        <v>4086438</v>
      </c>
      <c r="W13">
        <v>1517409</v>
      </c>
      <c r="X13">
        <v>13181726</v>
      </c>
      <c r="Y13">
        <v>1694339</v>
      </c>
      <c r="Z13">
        <v>121765</v>
      </c>
      <c r="AA13" t="e">
        <f t="shared" ref="AA13:AM17" ca="1" si="19">INT(OFFSET($W13,0,AA$25*23)*AA$21)</f>
        <v>#VALUE!</v>
      </c>
      <c r="AB13" t="e">
        <f t="shared" ca="1" si="19"/>
        <v>#VALUE!</v>
      </c>
      <c r="AC13" t="e">
        <f t="shared" ca="1" si="19"/>
        <v>#VALUE!</v>
      </c>
      <c r="AD13" t="e">
        <f t="shared" ca="1" si="19"/>
        <v>#VALUE!</v>
      </c>
      <c r="AE13" t="e">
        <f t="shared" ca="1" si="19"/>
        <v>#VALUE!</v>
      </c>
      <c r="AF13" t="e">
        <f t="shared" ca="1" si="19"/>
        <v>#VALUE!</v>
      </c>
      <c r="AG13" t="e">
        <f t="shared" ca="1" si="19"/>
        <v>#VALUE!</v>
      </c>
      <c r="AH13" t="e">
        <f t="shared" ca="1" si="19"/>
        <v>#VALUE!</v>
      </c>
      <c r="AI13" t="e">
        <f t="shared" ca="1" si="19"/>
        <v>#VALUE!</v>
      </c>
      <c r="AJ13" t="e">
        <f t="shared" ca="1" si="19"/>
        <v>#VALUE!</v>
      </c>
      <c r="AK13" t="e">
        <f t="shared" ca="1" si="19"/>
        <v>#VALUE!</v>
      </c>
      <c r="AL13" t="e">
        <f t="shared" ca="1" si="19"/>
        <v>#VALUE!</v>
      </c>
      <c r="AM13" t="e">
        <f t="shared" ca="1" si="19"/>
        <v>#VALUE!</v>
      </c>
      <c r="AN13">
        <v>1968332</v>
      </c>
      <c r="AO13">
        <v>1036808</v>
      </c>
      <c r="AP13">
        <v>3090456</v>
      </c>
      <c r="AQ13">
        <v>2892860</v>
      </c>
      <c r="AR13">
        <v>1254588</v>
      </c>
      <c r="AS13">
        <v>5547591</v>
      </c>
      <c r="AT13">
        <v>4299048</v>
      </c>
      <c r="AU13">
        <v>21312259</v>
      </c>
      <c r="AV13">
        <v>2381536</v>
      </c>
      <c r="AW13">
        <v>453499</v>
      </c>
      <c r="AX13" t="e">
        <f t="shared" ref="AX13:BJ17" ca="1" si="20">INT(OFFSET($W13,0,AX$25*23)*AX$21)</f>
        <v>#VALUE!</v>
      </c>
      <c r="AY13" t="e">
        <f t="shared" ca="1" si="20"/>
        <v>#VALUE!</v>
      </c>
      <c r="AZ13" t="e">
        <f t="shared" ca="1" si="20"/>
        <v>#VALUE!</v>
      </c>
      <c r="BA13" t="e">
        <f t="shared" ca="1" si="20"/>
        <v>#VALUE!</v>
      </c>
      <c r="BB13" t="e">
        <f t="shared" ca="1" si="20"/>
        <v>#VALUE!</v>
      </c>
      <c r="BC13" t="e">
        <f t="shared" ca="1" si="20"/>
        <v>#VALUE!</v>
      </c>
      <c r="BD13" t="e">
        <f t="shared" ca="1" si="20"/>
        <v>#VALUE!</v>
      </c>
      <c r="BE13" t="e">
        <f t="shared" ca="1" si="20"/>
        <v>#VALUE!</v>
      </c>
      <c r="BF13" t="e">
        <f t="shared" ca="1" si="20"/>
        <v>#VALUE!</v>
      </c>
      <c r="BG13" t="e">
        <f t="shared" ca="1" si="20"/>
        <v>#VALUE!</v>
      </c>
      <c r="BH13" t="e">
        <f t="shared" ca="1" si="20"/>
        <v>#VALUE!</v>
      </c>
      <c r="BI13" t="e">
        <f t="shared" ca="1" si="20"/>
        <v>#VALUE!</v>
      </c>
      <c r="BJ13" t="e">
        <f t="shared" ca="1" si="20"/>
        <v>#VALUE!</v>
      </c>
      <c r="BK13">
        <v>10710882</v>
      </c>
      <c r="BL13">
        <v>4610101</v>
      </c>
      <c r="BM13">
        <v>20805132</v>
      </c>
      <c r="BN13">
        <v>20223566</v>
      </c>
      <c r="BO13">
        <v>9533481</v>
      </c>
      <c r="BP13">
        <v>33781822</v>
      </c>
      <c r="BQ13">
        <v>42885594</v>
      </c>
      <c r="BR13">
        <v>140879354</v>
      </c>
      <c r="BS13">
        <v>709228</v>
      </c>
      <c r="BT13">
        <v>85557</v>
      </c>
      <c r="BU13" t="e">
        <f t="shared" ref="BU13:CG17" ca="1" si="21">INT(OFFSET($W13,0,BU$25*23)*BU$21)</f>
        <v>#VALUE!</v>
      </c>
      <c r="BV13" t="e">
        <f t="shared" ca="1" si="21"/>
        <v>#VALUE!</v>
      </c>
      <c r="BW13" t="e">
        <f t="shared" ca="1" si="21"/>
        <v>#VALUE!</v>
      </c>
      <c r="BX13" t="e">
        <f t="shared" ca="1" si="21"/>
        <v>#VALUE!</v>
      </c>
      <c r="BY13" t="e">
        <f t="shared" ca="1" si="21"/>
        <v>#VALUE!</v>
      </c>
      <c r="BZ13" t="e">
        <f t="shared" ca="1" si="21"/>
        <v>#VALUE!</v>
      </c>
      <c r="CA13" t="e">
        <f t="shared" ca="1" si="21"/>
        <v>#VALUE!</v>
      </c>
      <c r="CB13" t="e">
        <f t="shared" ca="1" si="21"/>
        <v>#VALUE!</v>
      </c>
      <c r="CC13" t="e">
        <f t="shared" ca="1" si="21"/>
        <v>#VALUE!</v>
      </c>
      <c r="CD13" t="e">
        <f t="shared" ca="1" si="21"/>
        <v>#VALUE!</v>
      </c>
      <c r="CE13" t="e">
        <f t="shared" ca="1" si="21"/>
        <v>#VALUE!</v>
      </c>
      <c r="CF13" t="e">
        <f t="shared" ca="1" si="21"/>
        <v>#VALUE!</v>
      </c>
      <c r="CG13" t="e">
        <f t="shared" ca="1" si="21"/>
        <v>#VALUE!</v>
      </c>
      <c r="CH13">
        <v>2650931</v>
      </c>
      <c r="CI13">
        <v>1337583</v>
      </c>
      <c r="CJ13">
        <v>5449353</v>
      </c>
      <c r="CK13">
        <v>4286557</v>
      </c>
      <c r="CL13">
        <v>2101964</v>
      </c>
      <c r="CM13">
        <v>7241841</v>
      </c>
      <c r="CN13">
        <v>13694019</v>
      </c>
      <c r="CO13">
        <v>36437359</v>
      </c>
      <c r="CP13">
        <v>640978</v>
      </c>
      <c r="CQ13">
        <v>46414</v>
      </c>
      <c r="CR13" t="e">
        <f t="shared" ref="CR13:DD17" ca="1" si="22">INT(OFFSET($W13,0,CR$25*23)*CR$21)</f>
        <v>#VALUE!</v>
      </c>
      <c r="CS13" t="e">
        <f t="shared" ca="1" si="22"/>
        <v>#VALUE!</v>
      </c>
      <c r="CT13" t="e">
        <f t="shared" ca="1" si="22"/>
        <v>#VALUE!</v>
      </c>
      <c r="CU13" t="e">
        <f t="shared" ca="1" si="22"/>
        <v>#VALUE!</v>
      </c>
      <c r="CV13" t="e">
        <f t="shared" ca="1" si="22"/>
        <v>#VALUE!</v>
      </c>
      <c r="CW13" t="e">
        <f t="shared" ca="1" si="22"/>
        <v>#VALUE!</v>
      </c>
      <c r="CX13" t="e">
        <f t="shared" ca="1" si="22"/>
        <v>#VALUE!</v>
      </c>
      <c r="CY13" t="e">
        <f t="shared" ca="1" si="22"/>
        <v>#VALUE!</v>
      </c>
      <c r="CZ13" t="e">
        <f t="shared" ca="1" si="22"/>
        <v>#VALUE!</v>
      </c>
      <c r="DA13" t="e">
        <f t="shared" ca="1" si="22"/>
        <v>#VALUE!</v>
      </c>
      <c r="DB13" t="e">
        <f t="shared" ca="1" si="22"/>
        <v>#VALUE!</v>
      </c>
      <c r="DC13" t="e">
        <f t="shared" ca="1" si="22"/>
        <v>#VALUE!</v>
      </c>
      <c r="DD13" t="e">
        <f t="shared" ca="1" si="22"/>
        <v>#VALUE!</v>
      </c>
      <c r="DE13">
        <v>3518674</v>
      </c>
      <c r="DF13">
        <v>1925621</v>
      </c>
      <c r="DG13">
        <v>9075241</v>
      </c>
      <c r="DH13">
        <v>9147284</v>
      </c>
      <c r="DI13">
        <v>3639506</v>
      </c>
      <c r="DJ13">
        <v>13107048</v>
      </c>
      <c r="DK13">
        <v>18556209</v>
      </c>
      <c r="DL13">
        <v>56446219</v>
      </c>
      <c r="DM13">
        <v>595150</v>
      </c>
      <c r="DN13">
        <v>71362</v>
      </c>
      <c r="DO13" t="e">
        <f t="shared" ref="DO13:EA17" ca="1" si="23">INT(OFFSET($W13,0,DO$25*23)*DO$21)</f>
        <v>#VALUE!</v>
      </c>
      <c r="DP13" t="e">
        <f t="shared" ca="1" si="23"/>
        <v>#VALUE!</v>
      </c>
      <c r="DQ13" t="e">
        <f t="shared" ca="1" si="23"/>
        <v>#VALUE!</v>
      </c>
      <c r="DR13" t="e">
        <f t="shared" ca="1" si="23"/>
        <v>#VALUE!</v>
      </c>
      <c r="DS13" t="e">
        <f t="shared" ca="1" si="23"/>
        <v>#VALUE!</v>
      </c>
      <c r="DT13" t="e">
        <f t="shared" ca="1" si="23"/>
        <v>#VALUE!</v>
      </c>
      <c r="DU13" t="e">
        <f t="shared" ca="1" si="23"/>
        <v>#VALUE!</v>
      </c>
      <c r="DV13" t="e">
        <f t="shared" ca="1" si="23"/>
        <v>#VALUE!</v>
      </c>
      <c r="DW13" t="e">
        <f t="shared" ca="1" si="23"/>
        <v>#VALUE!</v>
      </c>
      <c r="DX13" t="e">
        <f t="shared" ca="1" si="23"/>
        <v>#VALUE!</v>
      </c>
      <c r="DY13" t="e">
        <f t="shared" ca="1" si="23"/>
        <v>#VALUE!</v>
      </c>
      <c r="DZ13" t="e">
        <f t="shared" ca="1" si="23"/>
        <v>#VALUE!</v>
      </c>
      <c r="EA13" t="e">
        <f t="shared" ca="1" si="23"/>
        <v>#VALUE!</v>
      </c>
      <c r="EB13">
        <v>1483407</v>
      </c>
      <c r="EC13">
        <v>748468</v>
      </c>
      <c r="ED13">
        <v>3266052</v>
      </c>
      <c r="EE13">
        <v>2364349</v>
      </c>
      <c r="EF13">
        <v>1279138</v>
      </c>
      <c r="EG13">
        <v>4777179</v>
      </c>
      <c r="EH13">
        <v>5596962</v>
      </c>
      <c r="EI13">
        <v>19542118</v>
      </c>
      <c r="EJ13">
        <v>593420</v>
      </c>
      <c r="EK13">
        <v>31609</v>
      </c>
      <c r="EL13" t="e">
        <f t="shared" ref="EL13:EX17" ca="1" si="24">INT(OFFSET($W13,0,EL$25*23)*EL$21)</f>
        <v>#VALUE!</v>
      </c>
      <c r="EM13" t="e">
        <f t="shared" ca="1" si="24"/>
        <v>#VALUE!</v>
      </c>
      <c r="EN13" t="e">
        <f t="shared" ca="1" si="24"/>
        <v>#VALUE!</v>
      </c>
      <c r="EO13" t="e">
        <f t="shared" ca="1" si="24"/>
        <v>#VALUE!</v>
      </c>
      <c r="EP13" t="e">
        <f t="shared" ca="1" si="24"/>
        <v>#VALUE!</v>
      </c>
      <c r="EQ13" t="e">
        <f t="shared" ca="1" si="24"/>
        <v>#VALUE!</v>
      </c>
      <c r="ER13" t="e">
        <f t="shared" ca="1" si="24"/>
        <v>#VALUE!</v>
      </c>
      <c r="ES13" t="e">
        <f t="shared" ca="1" si="24"/>
        <v>#VALUE!</v>
      </c>
      <c r="ET13" t="e">
        <f t="shared" ca="1" si="24"/>
        <v>#VALUE!</v>
      </c>
      <c r="EU13" t="e">
        <f t="shared" ca="1" si="24"/>
        <v>#VALUE!</v>
      </c>
      <c r="EV13" t="e">
        <f t="shared" ca="1" si="24"/>
        <v>#VALUE!</v>
      </c>
      <c r="EW13" t="e">
        <f t="shared" ca="1" si="24"/>
        <v>#VALUE!</v>
      </c>
      <c r="EX13" t="e">
        <f t="shared" ca="1" si="24"/>
        <v>#VALUE!</v>
      </c>
      <c r="EY13">
        <v>783340</v>
      </c>
      <c r="EZ13">
        <v>348525</v>
      </c>
      <c r="FA13">
        <v>1138437</v>
      </c>
      <c r="FB13">
        <v>1249008</v>
      </c>
      <c r="FC13">
        <v>617091</v>
      </c>
      <c r="FD13">
        <v>2415307</v>
      </c>
      <c r="FE13">
        <v>2132032</v>
      </c>
      <c r="FF13">
        <v>8904258</v>
      </c>
      <c r="FG13">
        <v>1574945</v>
      </c>
      <c r="FH13">
        <v>206800</v>
      </c>
      <c r="FI13" t="e">
        <f t="shared" ref="FI13:FU17" ca="1" si="25">INT(OFFSET($W13,0,FI$25*23)*FI$21)</f>
        <v>#VALUE!</v>
      </c>
      <c r="FJ13" t="e">
        <f t="shared" ca="1" si="25"/>
        <v>#VALUE!</v>
      </c>
      <c r="FK13" t="e">
        <f t="shared" ca="1" si="25"/>
        <v>#VALUE!</v>
      </c>
      <c r="FL13" t="e">
        <f t="shared" ca="1" si="25"/>
        <v>#VALUE!</v>
      </c>
      <c r="FM13" t="e">
        <f t="shared" ca="1" si="25"/>
        <v>#VALUE!</v>
      </c>
      <c r="FN13" t="e">
        <f t="shared" ca="1" si="25"/>
        <v>#VALUE!</v>
      </c>
      <c r="FO13" t="e">
        <f t="shared" ca="1" si="25"/>
        <v>#VALUE!</v>
      </c>
      <c r="FP13" t="e">
        <f t="shared" ca="1" si="25"/>
        <v>#VALUE!</v>
      </c>
      <c r="FQ13" t="e">
        <f t="shared" ca="1" si="25"/>
        <v>#VALUE!</v>
      </c>
      <c r="FR13" t="e">
        <f t="shared" ca="1" si="25"/>
        <v>#VALUE!</v>
      </c>
      <c r="FS13" t="e">
        <f t="shared" ca="1" si="25"/>
        <v>#VALUE!</v>
      </c>
      <c r="FT13" t="e">
        <f t="shared" ca="1" si="25"/>
        <v>#VALUE!</v>
      </c>
      <c r="FU13" t="e">
        <f t="shared" ca="1" si="25"/>
        <v>#VALUE!</v>
      </c>
      <c r="FV13">
        <v>2366537</v>
      </c>
      <c r="FW13">
        <v>1060019</v>
      </c>
      <c r="FX13">
        <v>4577605</v>
      </c>
      <c r="FY13">
        <v>3596281</v>
      </c>
      <c r="FZ13">
        <v>2025839</v>
      </c>
      <c r="GA13">
        <v>8136005</v>
      </c>
      <c r="GB13">
        <v>5414922</v>
      </c>
      <c r="GC13">
        <v>28123482</v>
      </c>
      <c r="GD13">
        <v>93732</v>
      </c>
      <c r="GE13">
        <v>9511</v>
      </c>
      <c r="GF13" t="e">
        <f t="shared" ref="GF13:GR17" ca="1" si="26">INT(OFFSET($W13,0,GF$25*23)*GF$21)</f>
        <v>#VALUE!</v>
      </c>
      <c r="GG13" t="e">
        <f t="shared" ca="1" si="26"/>
        <v>#VALUE!</v>
      </c>
      <c r="GH13" t="e">
        <f t="shared" ca="1" si="26"/>
        <v>#VALUE!</v>
      </c>
      <c r="GI13" t="e">
        <f t="shared" ca="1" si="26"/>
        <v>#VALUE!</v>
      </c>
      <c r="GJ13" t="e">
        <f t="shared" ca="1" si="26"/>
        <v>#VALUE!</v>
      </c>
      <c r="GK13" t="e">
        <f t="shared" ca="1" si="26"/>
        <v>#VALUE!</v>
      </c>
      <c r="GL13" t="e">
        <f t="shared" ca="1" si="26"/>
        <v>#VALUE!</v>
      </c>
      <c r="GM13" t="e">
        <f t="shared" ca="1" si="26"/>
        <v>#VALUE!</v>
      </c>
      <c r="GN13" t="e">
        <f t="shared" ca="1" si="26"/>
        <v>#VALUE!</v>
      </c>
      <c r="GO13" t="e">
        <f t="shared" ca="1" si="26"/>
        <v>#VALUE!</v>
      </c>
      <c r="GP13" t="e">
        <f t="shared" ca="1" si="26"/>
        <v>#VALUE!</v>
      </c>
      <c r="GQ13" t="e">
        <f t="shared" ca="1" si="26"/>
        <v>#VALUE!</v>
      </c>
      <c r="GR13" t="e">
        <f t="shared" ca="1" si="26"/>
        <v>#VALUE!</v>
      </c>
      <c r="GS13">
        <v>345612</v>
      </c>
      <c r="GT13">
        <v>70107</v>
      </c>
      <c r="GU13">
        <v>305386</v>
      </c>
      <c r="GV13">
        <v>291603</v>
      </c>
      <c r="GW13">
        <v>184612</v>
      </c>
      <c r="GX13">
        <v>761696</v>
      </c>
      <c r="GY13">
        <v>135463</v>
      </c>
      <c r="GZ13">
        <v>2149993</v>
      </c>
    </row>
    <row r="14" spans="1:208" x14ac:dyDescent="0.45">
      <c r="A14" s="1" t="s">
        <v>11</v>
      </c>
      <c r="B14">
        <v>882665</v>
      </c>
      <c r="C14">
        <v>104024</v>
      </c>
      <c r="D14" t="e">
        <f t="shared" ca="1" si="18"/>
        <v>#VALUE!</v>
      </c>
      <c r="E14" t="e">
        <f t="shared" ca="1" si="18"/>
        <v>#VALUE!</v>
      </c>
      <c r="F14" t="e">
        <f t="shared" ca="1" si="18"/>
        <v>#VALUE!</v>
      </c>
      <c r="G14" t="e">
        <f t="shared" ca="1" si="18"/>
        <v>#VALUE!</v>
      </c>
      <c r="H14" t="e">
        <f t="shared" ca="1" si="18"/>
        <v>#VALUE!</v>
      </c>
      <c r="I14" t="e">
        <f t="shared" ca="1" si="18"/>
        <v>#VALUE!</v>
      </c>
      <c r="J14" t="e">
        <f t="shared" ca="1" si="18"/>
        <v>#VALUE!</v>
      </c>
      <c r="K14" t="e">
        <f t="shared" ca="1" si="18"/>
        <v>#VALUE!</v>
      </c>
      <c r="L14" t="e">
        <f t="shared" ca="1" si="18"/>
        <v>#VALUE!</v>
      </c>
      <c r="M14" t="e">
        <f t="shared" ca="1" si="18"/>
        <v>#VALUE!</v>
      </c>
      <c r="N14" t="e">
        <f t="shared" ca="1" si="18"/>
        <v>#VALUE!</v>
      </c>
      <c r="O14" t="e">
        <f t="shared" ca="1" si="18"/>
        <v>#VALUE!</v>
      </c>
      <c r="P14" t="e">
        <f t="shared" ca="1" si="18"/>
        <v>#VALUE!</v>
      </c>
      <c r="Q14">
        <v>1558645</v>
      </c>
      <c r="R14">
        <v>434016</v>
      </c>
      <c r="S14">
        <v>2182779</v>
      </c>
      <c r="T14">
        <v>1815066</v>
      </c>
      <c r="U14">
        <v>1163828</v>
      </c>
      <c r="V14">
        <v>4281249</v>
      </c>
      <c r="W14">
        <v>1585643</v>
      </c>
      <c r="X14">
        <v>13645535</v>
      </c>
      <c r="Y14">
        <v>1600699</v>
      </c>
      <c r="Z14">
        <v>100349</v>
      </c>
      <c r="AA14" t="e">
        <f t="shared" ca="1" si="19"/>
        <v>#VALUE!</v>
      </c>
      <c r="AB14" t="e">
        <f t="shared" ca="1" si="19"/>
        <v>#VALUE!</v>
      </c>
      <c r="AC14" t="e">
        <f t="shared" ca="1" si="19"/>
        <v>#VALUE!</v>
      </c>
      <c r="AD14" t="e">
        <f t="shared" ca="1" si="19"/>
        <v>#VALUE!</v>
      </c>
      <c r="AE14" t="e">
        <f t="shared" ca="1" si="19"/>
        <v>#VALUE!</v>
      </c>
      <c r="AF14" t="e">
        <f t="shared" ca="1" si="19"/>
        <v>#VALUE!</v>
      </c>
      <c r="AG14" t="e">
        <f t="shared" ca="1" si="19"/>
        <v>#VALUE!</v>
      </c>
      <c r="AH14" t="e">
        <f t="shared" ca="1" si="19"/>
        <v>#VALUE!</v>
      </c>
      <c r="AI14" t="e">
        <f t="shared" ca="1" si="19"/>
        <v>#VALUE!</v>
      </c>
      <c r="AJ14" t="e">
        <f t="shared" ca="1" si="19"/>
        <v>#VALUE!</v>
      </c>
      <c r="AK14" t="e">
        <f t="shared" ca="1" si="19"/>
        <v>#VALUE!</v>
      </c>
      <c r="AL14" t="e">
        <f t="shared" ca="1" si="19"/>
        <v>#VALUE!</v>
      </c>
      <c r="AM14" t="e">
        <f t="shared" ca="1" si="19"/>
        <v>#VALUE!</v>
      </c>
      <c r="AN14">
        <v>2116212</v>
      </c>
      <c r="AO14">
        <v>1028273</v>
      </c>
      <c r="AP14">
        <v>3160109</v>
      </c>
      <c r="AQ14">
        <v>3030729</v>
      </c>
      <c r="AR14">
        <v>1347203</v>
      </c>
      <c r="AS14">
        <v>5883210</v>
      </c>
      <c r="AT14">
        <v>4455349</v>
      </c>
      <c r="AU14">
        <v>22121143</v>
      </c>
      <c r="AV14">
        <v>2344896</v>
      </c>
      <c r="AW14">
        <v>445796</v>
      </c>
      <c r="AX14" t="e">
        <f t="shared" ca="1" si="20"/>
        <v>#VALUE!</v>
      </c>
      <c r="AY14" t="e">
        <f t="shared" ca="1" si="20"/>
        <v>#VALUE!</v>
      </c>
      <c r="AZ14" t="e">
        <f t="shared" ca="1" si="20"/>
        <v>#VALUE!</v>
      </c>
      <c r="BA14" t="e">
        <f t="shared" ca="1" si="20"/>
        <v>#VALUE!</v>
      </c>
      <c r="BB14" t="e">
        <f t="shared" ca="1" si="20"/>
        <v>#VALUE!</v>
      </c>
      <c r="BC14" t="e">
        <f t="shared" ca="1" si="20"/>
        <v>#VALUE!</v>
      </c>
      <c r="BD14" t="e">
        <f t="shared" ca="1" si="20"/>
        <v>#VALUE!</v>
      </c>
      <c r="BE14" t="e">
        <f t="shared" ca="1" si="20"/>
        <v>#VALUE!</v>
      </c>
      <c r="BF14" t="e">
        <f t="shared" ca="1" si="20"/>
        <v>#VALUE!</v>
      </c>
      <c r="BG14" t="e">
        <f t="shared" ca="1" si="20"/>
        <v>#VALUE!</v>
      </c>
      <c r="BH14" t="e">
        <f t="shared" ca="1" si="20"/>
        <v>#VALUE!</v>
      </c>
      <c r="BI14" t="e">
        <f t="shared" ca="1" si="20"/>
        <v>#VALUE!</v>
      </c>
      <c r="BJ14" t="e">
        <f t="shared" ca="1" si="20"/>
        <v>#VALUE!</v>
      </c>
      <c r="BK14">
        <v>11689415</v>
      </c>
      <c r="BL14">
        <v>4898652</v>
      </c>
      <c r="BM14">
        <v>22275908</v>
      </c>
      <c r="BN14">
        <v>23432143</v>
      </c>
      <c r="BO14">
        <v>10094369</v>
      </c>
      <c r="BP14">
        <v>36263349</v>
      </c>
      <c r="BQ14">
        <v>43101611</v>
      </c>
      <c r="BR14">
        <v>149076961</v>
      </c>
      <c r="BS14">
        <v>704972</v>
      </c>
      <c r="BT14">
        <v>87545</v>
      </c>
      <c r="BU14" t="e">
        <f t="shared" ca="1" si="21"/>
        <v>#VALUE!</v>
      </c>
      <c r="BV14" t="e">
        <f t="shared" ca="1" si="21"/>
        <v>#VALUE!</v>
      </c>
      <c r="BW14" t="e">
        <f t="shared" ca="1" si="21"/>
        <v>#VALUE!</v>
      </c>
      <c r="BX14" t="e">
        <f t="shared" ca="1" si="21"/>
        <v>#VALUE!</v>
      </c>
      <c r="BY14" t="e">
        <f t="shared" ca="1" si="21"/>
        <v>#VALUE!</v>
      </c>
      <c r="BZ14" t="e">
        <f t="shared" ca="1" si="21"/>
        <v>#VALUE!</v>
      </c>
      <c r="CA14" t="e">
        <f t="shared" ca="1" si="21"/>
        <v>#VALUE!</v>
      </c>
      <c r="CB14" t="e">
        <f t="shared" ca="1" si="21"/>
        <v>#VALUE!</v>
      </c>
      <c r="CC14" t="e">
        <f t="shared" ca="1" si="21"/>
        <v>#VALUE!</v>
      </c>
      <c r="CD14" t="e">
        <f t="shared" ca="1" si="21"/>
        <v>#VALUE!</v>
      </c>
      <c r="CE14" t="e">
        <f t="shared" ca="1" si="21"/>
        <v>#VALUE!</v>
      </c>
      <c r="CF14" t="e">
        <f t="shared" ca="1" si="21"/>
        <v>#VALUE!</v>
      </c>
      <c r="CG14" t="e">
        <f t="shared" ca="1" si="21"/>
        <v>#VALUE!</v>
      </c>
      <c r="CH14">
        <v>2859157</v>
      </c>
      <c r="CI14">
        <v>1358411</v>
      </c>
      <c r="CJ14">
        <v>5621924</v>
      </c>
      <c r="CK14">
        <v>4655483</v>
      </c>
      <c r="CL14">
        <v>2228109</v>
      </c>
      <c r="CM14">
        <v>7704663</v>
      </c>
      <c r="CN14">
        <v>13853262</v>
      </c>
      <c r="CO14">
        <v>37894892</v>
      </c>
      <c r="CP14">
        <v>631210</v>
      </c>
      <c r="CQ14">
        <v>55098</v>
      </c>
      <c r="CR14" t="e">
        <f t="shared" ca="1" si="22"/>
        <v>#VALUE!</v>
      </c>
      <c r="CS14" t="e">
        <f t="shared" ca="1" si="22"/>
        <v>#VALUE!</v>
      </c>
      <c r="CT14" t="e">
        <f t="shared" ca="1" si="22"/>
        <v>#VALUE!</v>
      </c>
      <c r="CU14" t="e">
        <f t="shared" ca="1" si="22"/>
        <v>#VALUE!</v>
      </c>
      <c r="CV14" t="e">
        <f t="shared" ca="1" si="22"/>
        <v>#VALUE!</v>
      </c>
      <c r="CW14" t="e">
        <f t="shared" ca="1" si="22"/>
        <v>#VALUE!</v>
      </c>
      <c r="CX14" t="e">
        <f t="shared" ca="1" si="22"/>
        <v>#VALUE!</v>
      </c>
      <c r="CY14" t="e">
        <f t="shared" ca="1" si="22"/>
        <v>#VALUE!</v>
      </c>
      <c r="CZ14" t="e">
        <f t="shared" ca="1" si="22"/>
        <v>#VALUE!</v>
      </c>
      <c r="DA14" t="e">
        <f t="shared" ca="1" si="22"/>
        <v>#VALUE!</v>
      </c>
      <c r="DB14" t="e">
        <f t="shared" ca="1" si="22"/>
        <v>#VALUE!</v>
      </c>
      <c r="DC14" t="e">
        <f t="shared" ca="1" si="22"/>
        <v>#VALUE!</v>
      </c>
      <c r="DD14" t="e">
        <f t="shared" ca="1" si="22"/>
        <v>#VALUE!</v>
      </c>
      <c r="DE14">
        <v>3827096</v>
      </c>
      <c r="DF14">
        <v>1946905</v>
      </c>
      <c r="DG14">
        <v>9842718</v>
      </c>
      <c r="DH14">
        <v>9625614</v>
      </c>
      <c r="DI14">
        <v>3782321</v>
      </c>
      <c r="DJ14">
        <v>13827599</v>
      </c>
      <c r="DK14">
        <v>18076251</v>
      </c>
      <c r="DL14">
        <v>58555796</v>
      </c>
      <c r="DM14">
        <v>594525</v>
      </c>
      <c r="DN14">
        <v>69086</v>
      </c>
      <c r="DO14" t="e">
        <f t="shared" ca="1" si="23"/>
        <v>#VALUE!</v>
      </c>
      <c r="DP14" t="e">
        <f t="shared" ca="1" si="23"/>
        <v>#VALUE!</v>
      </c>
      <c r="DQ14" t="e">
        <f t="shared" ca="1" si="23"/>
        <v>#VALUE!</v>
      </c>
      <c r="DR14" t="e">
        <f t="shared" ca="1" si="23"/>
        <v>#VALUE!</v>
      </c>
      <c r="DS14" t="e">
        <f t="shared" ca="1" si="23"/>
        <v>#VALUE!</v>
      </c>
      <c r="DT14" t="e">
        <f t="shared" ca="1" si="23"/>
        <v>#VALUE!</v>
      </c>
      <c r="DU14" t="e">
        <f t="shared" ca="1" si="23"/>
        <v>#VALUE!</v>
      </c>
      <c r="DV14" t="e">
        <f t="shared" ca="1" si="23"/>
        <v>#VALUE!</v>
      </c>
      <c r="DW14" t="e">
        <f t="shared" ca="1" si="23"/>
        <v>#VALUE!</v>
      </c>
      <c r="DX14" t="e">
        <f t="shared" ca="1" si="23"/>
        <v>#VALUE!</v>
      </c>
      <c r="DY14" t="e">
        <f t="shared" ca="1" si="23"/>
        <v>#VALUE!</v>
      </c>
      <c r="DZ14" t="e">
        <f t="shared" ca="1" si="23"/>
        <v>#VALUE!</v>
      </c>
      <c r="EA14" t="e">
        <f t="shared" ca="1" si="23"/>
        <v>#VALUE!</v>
      </c>
      <c r="EB14">
        <v>1568913</v>
      </c>
      <c r="EC14">
        <v>782707</v>
      </c>
      <c r="ED14">
        <v>3380935</v>
      </c>
      <c r="EE14">
        <v>2492682</v>
      </c>
      <c r="EF14">
        <v>1327559</v>
      </c>
      <c r="EG14">
        <v>5063683</v>
      </c>
      <c r="EH14">
        <v>5768465</v>
      </c>
      <c r="EI14">
        <v>20430468</v>
      </c>
      <c r="EJ14">
        <v>564516</v>
      </c>
      <c r="EK14">
        <v>35446</v>
      </c>
      <c r="EL14" t="e">
        <f t="shared" ca="1" si="24"/>
        <v>#VALUE!</v>
      </c>
      <c r="EM14" t="e">
        <f t="shared" ca="1" si="24"/>
        <v>#VALUE!</v>
      </c>
      <c r="EN14" t="e">
        <f t="shared" ca="1" si="24"/>
        <v>#VALUE!</v>
      </c>
      <c r="EO14" t="e">
        <f t="shared" ca="1" si="24"/>
        <v>#VALUE!</v>
      </c>
      <c r="EP14" t="e">
        <f t="shared" ca="1" si="24"/>
        <v>#VALUE!</v>
      </c>
      <c r="EQ14" t="e">
        <f t="shared" ca="1" si="24"/>
        <v>#VALUE!</v>
      </c>
      <c r="ER14" t="e">
        <f t="shared" ca="1" si="24"/>
        <v>#VALUE!</v>
      </c>
      <c r="ES14" t="e">
        <f t="shared" ca="1" si="24"/>
        <v>#VALUE!</v>
      </c>
      <c r="ET14" t="e">
        <f t="shared" ca="1" si="24"/>
        <v>#VALUE!</v>
      </c>
      <c r="EU14" t="e">
        <f t="shared" ca="1" si="24"/>
        <v>#VALUE!</v>
      </c>
      <c r="EV14" t="e">
        <f t="shared" ca="1" si="24"/>
        <v>#VALUE!</v>
      </c>
      <c r="EW14" t="e">
        <f t="shared" ca="1" si="24"/>
        <v>#VALUE!</v>
      </c>
      <c r="EX14" t="e">
        <f t="shared" ca="1" si="24"/>
        <v>#VALUE!</v>
      </c>
      <c r="EY14">
        <v>855803</v>
      </c>
      <c r="EZ14">
        <v>355771</v>
      </c>
      <c r="FA14">
        <v>1178430</v>
      </c>
      <c r="FB14">
        <v>1293458</v>
      </c>
      <c r="FC14">
        <v>652226</v>
      </c>
      <c r="FD14">
        <v>2563468</v>
      </c>
      <c r="FE14">
        <v>2168410</v>
      </c>
      <c r="FF14">
        <v>9285981</v>
      </c>
      <c r="FG14">
        <v>1618199</v>
      </c>
      <c r="FH14">
        <v>205198</v>
      </c>
      <c r="FI14" t="e">
        <f t="shared" ca="1" si="25"/>
        <v>#VALUE!</v>
      </c>
      <c r="FJ14" t="e">
        <f t="shared" ca="1" si="25"/>
        <v>#VALUE!</v>
      </c>
      <c r="FK14" t="e">
        <f t="shared" ca="1" si="25"/>
        <v>#VALUE!</v>
      </c>
      <c r="FL14" t="e">
        <f t="shared" ca="1" si="25"/>
        <v>#VALUE!</v>
      </c>
      <c r="FM14" t="e">
        <f t="shared" ca="1" si="25"/>
        <v>#VALUE!</v>
      </c>
      <c r="FN14" t="e">
        <f t="shared" ca="1" si="25"/>
        <v>#VALUE!</v>
      </c>
      <c r="FO14" t="e">
        <f t="shared" ca="1" si="25"/>
        <v>#VALUE!</v>
      </c>
      <c r="FP14" t="e">
        <f t="shared" ca="1" si="25"/>
        <v>#VALUE!</v>
      </c>
      <c r="FQ14" t="e">
        <f t="shared" ca="1" si="25"/>
        <v>#VALUE!</v>
      </c>
      <c r="FR14" t="e">
        <f t="shared" ca="1" si="25"/>
        <v>#VALUE!</v>
      </c>
      <c r="FS14" t="e">
        <f t="shared" ca="1" si="25"/>
        <v>#VALUE!</v>
      </c>
      <c r="FT14" t="e">
        <f t="shared" ca="1" si="25"/>
        <v>#VALUE!</v>
      </c>
      <c r="FU14" t="e">
        <f t="shared" ca="1" si="25"/>
        <v>#VALUE!</v>
      </c>
      <c r="FV14">
        <v>2505184</v>
      </c>
      <c r="FW14">
        <v>1080915</v>
      </c>
      <c r="FX14">
        <v>4680538</v>
      </c>
      <c r="FY14">
        <v>3775045</v>
      </c>
      <c r="FZ14">
        <v>2132161</v>
      </c>
      <c r="GA14">
        <v>8546054</v>
      </c>
      <c r="GB14">
        <v>5475103</v>
      </c>
      <c r="GC14">
        <v>29197552</v>
      </c>
      <c r="GD14">
        <v>86978</v>
      </c>
      <c r="GE14">
        <v>10944</v>
      </c>
      <c r="GF14" t="e">
        <f t="shared" ca="1" si="26"/>
        <v>#VALUE!</v>
      </c>
      <c r="GG14" t="e">
        <f t="shared" ca="1" si="26"/>
        <v>#VALUE!</v>
      </c>
      <c r="GH14" t="e">
        <f t="shared" ca="1" si="26"/>
        <v>#VALUE!</v>
      </c>
      <c r="GI14" t="e">
        <f t="shared" ca="1" si="26"/>
        <v>#VALUE!</v>
      </c>
      <c r="GJ14" t="e">
        <f t="shared" ca="1" si="26"/>
        <v>#VALUE!</v>
      </c>
      <c r="GK14" t="e">
        <f t="shared" ca="1" si="26"/>
        <v>#VALUE!</v>
      </c>
      <c r="GL14" t="e">
        <f t="shared" ca="1" si="26"/>
        <v>#VALUE!</v>
      </c>
      <c r="GM14" t="e">
        <f t="shared" ca="1" si="26"/>
        <v>#VALUE!</v>
      </c>
      <c r="GN14" t="e">
        <f t="shared" ca="1" si="26"/>
        <v>#VALUE!</v>
      </c>
      <c r="GO14" t="e">
        <f t="shared" ca="1" si="26"/>
        <v>#VALUE!</v>
      </c>
      <c r="GP14" t="e">
        <f t="shared" ca="1" si="26"/>
        <v>#VALUE!</v>
      </c>
      <c r="GQ14" t="e">
        <f t="shared" ca="1" si="26"/>
        <v>#VALUE!</v>
      </c>
      <c r="GR14" t="e">
        <f t="shared" ca="1" si="26"/>
        <v>#VALUE!</v>
      </c>
      <c r="GS14">
        <v>355561</v>
      </c>
      <c r="GT14">
        <v>82587</v>
      </c>
      <c r="GU14">
        <v>313588</v>
      </c>
      <c r="GV14">
        <v>312387</v>
      </c>
      <c r="GW14">
        <v>196948</v>
      </c>
      <c r="GX14">
        <v>831988</v>
      </c>
      <c r="GY14">
        <v>151552</v>
      </c>
      <c r="GZ14">
        <v>2287261</v>
      </c>
    </row>
    <row r="15" spans="1:208" x14ac:dyDescent="0.45">
      <c r="A15" s="1" t="s">
        <v>12</v>
      </c>
      <c r="B15">
        <v>885570</v>
      </c>
      <c r="C15">
        <v>89291</v>
      </c>
      <c r="D15" t="e">
        <f t="shared" ca="1" si="18"/>
        <v>#VALUE!</v>
      </c>
      <c r="E15" t="e">
        <f t="shared" ca="1" si="18"/>
        <v>#VALUE!</v>
      </c>
      <c r="F15" t="e">
        <f t="shared" ca="1" si="18"/>
        <v>#VALUE!</v>
      </c>
      <c r="G15" t="e">
        <f t="shared" ca="1" si="18"/>
        <v>#VALUE!</v>
      </c>
      <c r="H15" t="e">
        <f t="shared" ca="1" si="18"/>
        <v>#VALUE!</v>
      </c>
      <c r="I15" t="e">
        <f t="shared" ca="1" si="18"/>
        <v>#VALUE!</v>
      </c>
      <c r="J15" t="e">
        <f t="shared" ca="1" si="18"/>
        <v>#VALUE!</v>
      </c>
      <c r="K15" t="e">
        <f t="shared" ca="1" si="18"/>
        <v>#VALUE!</v>
      </c>
      <c r="L15" t="e">
        <f t="shared" ca="1" si="18"/>
        <v>#VALUE!</v>
      </c>
      <c r="M15" t="e">
        <f t="shared" ca="1" si="18"/>
        <v>#VALUE!</v>
      </c>
      <c r="N15" t="e">
        <f t="shared" ca="1" si="18"/>
        <v>#VALUE!</v>
      </c>
      <c r="O15" t="e">
        <f t="shared" ca="1" si="18"/>
        <v>#VALUE!</v>
      </c>
      <c r="P15" t="e">
        <f t="shared" ca="1" si="18"/>
        <v>#VALUE!</v>
      </c>
      <c r="Q15">
        <v>1758624</v>
      </c>
      <c r="R15">
        <v>421885</v>
      </c>
      <c r="S15">
        <v>2337255</v>
      </c>
      <c r="T15">
        <v>1897382</v>
      </c>
      <c r="U15">
        <v>1237842</v>
      </c>
      <c r="V15">
        <v>4444529</v>
      </c>
      <c r="W15">
        <v>1619255</v>
      </c>
      <c r="X15">
        <v>14338795</v>
      </c>
      <c r="Y15">
        <v>1505570</v>
      </c>
      <c r="Z15">
        <v>101874</v>
      </c>
      <c r="AA15" t="e">
        <f t="shared" ca="1" si="19"/>
        <v>#VALUE!</v>
      </c>
      <c r="AB15" t="e">
        <f t="shared" ca="1" si="19"/>
        <v>#VALUE!</v>
      </c>
      <c r="AC15" t="e">
        <f t="shared" ca="1" si="19"/>
        <v>#VALUE!</v>
      </c>
      <c r="AD15" t="e">
        <f t="shared" ca="1" si="19"/>
        <v>#VALUE!</v>
      </c>
      <c r="AE15" t="e">
        <f t="shared" ca="1" si="19"/>
        <v>#VALUE!</v>
      </c>
      <c r="AF15" t="e">
        <f t="shared" ca="1" si="19"/>
        <v>#VALUE!</v>
      </c>
      <c r="AG15" t="e">
        <f t="shared" ca="1" si="19"/>
        <v>#VALUE!</v>
      </c>
      <c r="AH15" t="e">
        <f t="shared" ca="1" si="19"/>
        <v>#VALUE!</v>
      </c>
      <c r="AI15" t="e">
        <f t="shared" ca="1" si="19"/>
        <v>#VALUE!</v>
      </c>
      <c r="AJ15" t="e">
        <f t="shared" ca="1" si="19"/>
        <v>#VALUE!</v>
      </c>
      <c r="AK15" t="e">
        <f t="shared" ca="1" si="19"/>
        <v>#VALUE!</v>
      </c>
      <c r="AL15" t="e">
        <f t="shared" ca="1" si="19"/>
        <v>#VALUE!</v>
      </c>
      <c r="AM15" t="e">
        <f t="shared" ca="1" si="19"/>
        <v>#VALUE!</v>
      </c>
      <c r="AN15">
        <v>2472445</v>
      </c>
      <c r="AO15">
        <v>1016170</v>
      </c>
      <c r="AP15">
        <v>3341757</v>
      </c>
      <c r="AQ15">
        <v>3162166</v>
      </c>
      <c r="AR15">
        <v>1437651</v>
      </c>
      <c r="AS15">
        <v>6054257</v>
      </c>
      <c r="AT15">
        <v>4619521</v>
      </c>
      <c r="AU15">
        <v>23131565</v>
      </c>
      <c r="AV15">
        <v>2300942</v>
      </c>
      <c r="AW15">
        <v>373848</v>
      </c>
      <c r="AX15" t="e">
        <f t="shared" ca="1" si="20"/>
        <v>#VALUE!</v>
      </c>
      <c r="AY15" t="e">
        <f t="shared" ca="1" si="20"/>
        <v>#VALUE!</v>
      </c>
      <c r="AZ15" t="e">
        <f t="shared" ca="1" si="20"/>
        <v>#VALUE!</v>
      </c>
      <c r="BA15" t="e">
        <f t="shared" ca="1" si="20"/>
        <v>#VALUE!</v>
      </c>
      <c r="BB15" t="e">
        <f t="shared" ca="1" si="20"/>
        <v>#VALUE!</v>
      </c>
      <c r="BC15" t="e">
        <f t="shared" ca="1" si="20"/>
        <v>#VALUE!</v>
      </c>
      <c r="BD15" t="e">
        <f t="shared" ca="1" si="20"/>
        <v>#VALUE!</v>
      </c>
      <c r="BE15" t="e">
        <f t="shared" ca="1" si="20"/>
        <v>#VALUE!</v>
      </c>
      <c r="BF15" t="e">
        <f t="shared" ca="1" si="20"/>
        <v>#VALUE!</v>
      </c>
      <c r="BG15" t="e">
        <f t="shared" ca="1" si="20"/>
        <v>#VALUE!</v>
      </c>
      <c r="BH15" t="e">
        <f t="shared" ca="1" si="20"/>
        <v>#VALUE!</v>
      </c>
      <c r="BI15" t="e">
        <f t="shared" ca="1" si="20"/>
        <v>#VALUE!</v>
      </c>
      <c r="BJ15" t="e">
        <f t="shared" ca="1" si="20"/>
        <v>#VALUE!</v>
      </c>
      <c r="BK15">
        <v>13970280</v>
      </c>
      <c r="BL15">
        <v>4880976</v>
      </c>
      <c r="BM15">
        <v>22776801</v>
      </c>
      <c r="BN15">
        <v>27000438</v>
      </c>
      <c r="BO15">
        <v>10556348</v>
      </c>
      <c r="BP15">
        <v>39464014</v>
      </c>
      <c r="BQ15">
        <v>44735026</v>
      </c>
      <c r="BR15">
        <v>158836324</v>
      </c>
      <c r="BS15">
        <v>694896</v>
      </c>
      <c r="BT15">
        <v>87689</v>
      </c>
      <c r="BU15" t="e">
        <f t="shared" ca="1" si="21"/>
        <v>#VALUE!</v>
      </c>
      <c r="BV15" t="e">
        <f t="shared" ca="1" si="21"/>
        <v>#VALUE!</v>
      </c>
      <c r="BW15" t="e">
        <f t="shared" ca="1" si="21"/>
        <v>#VALUE!</v>
      </c>
      <c r="BX15" t="e">
        <f t="shared" ca="1" si="21"/>
        <v>#VALUE!</v>
      </c>
      <c r="BY15" t="e">
        <f t="shared" ca="1" si="21"/>
        <v>#VALUE!</v>
      </c>
      <c r="BZ15" t="e">
        <f t="shared" ca="1" si="21"/>
        <v>#VALUE!</v>
      </c>
      <c r="CA15" t="e">
        <f t="shared" ca="1" si="21"/>
        <v>#VALUE!</v>
      </c>
      <c r="CB15" t="e">
        <f t="shared" ca="1" si="21"/>
        <v>#VALUE!</v>
      </c>
      <c r="CC15" t="e">
        <f t="shared" ca="1" si="21"/>
        <v>#VALUE!</v>
      </c>
      <c r="CD15" t="e">
        <f t="shared" ca="1" si="21"/>
        <v>#VALUE!</v>
      </c>
      <c r="CE15" t="e">
        <f t="shared" ca="1" si="21"/>
        <v>#VALUE!</v>
      </c>
      <c r="CF15" t="e">
        <f t="shared" ca="1" si="21"/>
        <v>#VALUE!</v>
      </c>
      <c r="CG15" t="e">
        <f t="shared" ca="1" si="21"/>
        <v>#VALUE!</v>
      </c>
      <c r="CH15">
        <v>3277986</v>
      </c>
      <c r="CI15">
        <v>1216931</v>
      </c>
      <c r="CJ15">
        <v>6111603</v>
      </c>
      <c r="CK15">
        <v>4977639</v>
      </c>
      <c r="CL15">
        <v>2460138</v>
      </c>
      <c r="CM15">
        <v>8047931</v>
      </c>
      <c r="CN15">
        <v>14800920</v>
      </c>
      <c r="CO15">
        <v>40516712</v>
      </c>
      <c r="CP15">
        <v>596651</v>
      </c>
      <c r="CQ15">
        <v>60505</v>
      </c>
      <c r="CR15" t="e">
        <f t="shared" ca="1" si="22"/>
        <v>#VALUE!</v>
      </c>
      <c r="CS15" t="e">
        <f t="shared" ca="1" si="22"/>
        <v>#VALUE!</v>
      </c>
      <c r="CT15" t="e">
        <f t="shared" ca="1" si="22"/>
        <v>#VALUE!</v>
      </c>
      <c r="CU15" t="e">
        <f t="shared" ca="1" si="22"/>
        <v>#VALUE!</v>
      </c>
      <c r="CV15" t="e">
        <f t="shared" ca="1" si="22"/>
        <v>#VALUE!</v>
      </c>
      <c r="CW15" t="e">
        <f t="shared" ca="1" si="22"/>
        <v>#VALUE!</v>
      </c>
      <c r="CX15" t="e">
        <f t="shared" ca="1" si="22"/>
        <v>#VALUE!</v>
      </c>
      <c r="CY15" t="e">
        <f t="shared" ca="1" si="22"/>
        <v>#VALUE!</v>
      </c>
      <c r="CZ15" t="e">
        <f t="shared" ca="1" si="22"/>
        <v>#VALUE!</v>
      </c>
      <c r="DA15" t="e">
        <f t="shared" ca="1" si="22"/>
        <v>#VALUE!</v>
      </c>
      <c r="DB15" t="e">
        <f t="shared" ca="1" si="22"/>
        <v>#VALUE!</v>
      </c>
      <c r="DC15" t="e">
        <f t="shared" ca="1" si="22"/>
        <v>#VALUE!</v>
      </c>
      <c r="DD15" t="e">
        <f t="shared" ca="1" si="22"/>
        <v>#VALUE!</v>
      </c>
      <c r="DE15">
        <v>4473516</v>
      </c>
      <c r="DF15">
        <v>1968145</v>
      </c>
      <c r="DG15">
        <v>9947962</v>
      </c>
      <c r="DH15">
        <v>10456800</v>
      </c>
      <c r="DI15">
        <v>4104382</v>
      </c>
      <c r="DJ15">
        <v>14575233</v>
      </c>
      <c r="DK15">
        <v>18834695</v>
      </c>
      <c r="DL15">
        <v>61752329</v>
      </c>
      <c r="DM15">
        <v>550558</v>
      </c>
      <c r="DN15">
        <v>72246</v>
      </c>
      <c r="DO15" t="e">
        <f t="shared" ca="1" si="23"/>
        <v>#VALUE!</v>
      </c>
      <c r="DP15" t="e">
        <f t="shared" ca="1" si="23"/>
        <v>#VALUE!</v>
      </c>
      <c r="DQ15" t="e">
        <f t="shared" ca="1" si="23"/>
        <v>#VALUE!</v>
      </c>
      <c r="DR15" t="e">
        <f t="shared" ca="1" si="23"/>
        <v>#VALUE!</v>
      </c>
      <c r="DS15" t="e">
        <f t="shared" ca="1" si="23"/>
        <v>#VALUE!</v>
      </c>
      <c r="DT15" t="e">
        <f t="shared" ca="1" si="23"/>
        <v>#VALUE!</v>
      </c>
      <c r="DU15" t="e">
        <f t="shared" ca="1" si="23"/>
        <v>#VALUE!</v>
      </c>
      <c r="DV15" t="e">
        <f t="shared" ca="1" si="23"/>
        <v>#VALUE!</v>
      </c>
      <c r="DW15" t="e">
        <f t="shared" ca="1" si="23"/>
        <v>#VALUE!</v>
      </c>
      <c r="DX15" t="e">
        <f t="shared" ca="1" si="23"/>
        <v>#VALUE!</v>
      </c>
      <c r="DY15" t="e">
        <f t="shared" ca="1" si="23"/>
        <v>#VALUE!</v>
      </c>
      <c r="DZ15" t="e">
        <f t="shared" ca="1" si="23"/>
        <v>#VALUE!</v>
      </c>
      <c r="EA15" t="e">
        <f t="shared" ca="1" si="23"/>
        <v>#VALUE!</v>
      </c>
      <c r="EB15">
        <v>1698138</v>
      </c>
      <c r="EC15">
        <v>784027</v>
      </c>
      <c r="ED15">
        <v>3553121</v>
      </c>
      <c r="EE15">
        <v>2567660</v>
      </c>
      <c r="EF15">
        <v>1369180</v>
      </c>
      <c r="EG15">
        <v>5173142</v>
      </c>
      <c r="EH15">
        <v>6127591</v>
      </c>
      <c r="EI15">
        <v>21303551</v>
      </c>
      <c r="EJ15">
        <v>544492</v>
      </c>
      <c r="EK15">
        <v>42343</v>
      </c>
      <c r="EL15" t="e">
        <f t="shared" ca="1" si="24"/>
        <v>#VALUE!</v>
      </c>
      <c r="EM15" t="e">
        <f t="shared" ca="1" si="24"/>
        <v>#VALUE!</v>
      </c>
      <c r="EN15" t="e">
        <f t="shared" ca="1" si="24"/>
        <v>#VALUE!</v>
      </c>
      <c r="EO15" t="e">
        <f t="shared" ca="1" si="24"/>
        <v>#VALUE!</v>
      </c>
      <c r="EP15" t="e">
        <f t="shared" ca="1" si="24"/>
        <v>#VALUE!</v>
      </c>
      <c r="EQ15" t="e">
        <f t="shared" ca="1" si="24"/>
        <v>#VALUE!</v>
      </c>
      <c r="ER15" t="e">
        <f t="shared" ca="1" si="24"/>
        <v>#VALUE!</v>
      </c>
      <c r="ES15" t="e">
        <f t="shared" ca="1" si="24"/>
        <v>#VALUE!</v>
      </c>
      <c r="ET15" t="e">
        <f t="shared" ca="1" si="24"/>
        <v>#VALUE!</v>
      </c>
      <c r="EU15" t="e">
        <f t="shared" ca="1" si="24"/>
        <v>#VALUE!</v>
      </c>
      <c r="EV15" t="e">
        <f t="shared" ca="1" si="24"/>
        <v>#VALUE!</v>
      </c>
      <c r="EW15" t="e">
        <f t="shared" ca="1" si="24"/>
        <v>#VALUE!</v>
      </c>
      <c r="EX15" t="e">
        <f t="shared" ca="1" si="24"/>
        <v>#VALUE!</v>
      </c>
      <c r="EY15">
        <v>945149</v>
      </c>
      <c r="EZ15">
        <v>354664</v>
      </c>
      <c r="FA15">
        <v>1237880</v>
      </c>
      <c r="FB15">
        <v>1349343</v>
      </c>
      <c r="FC15">
        <v>676418</v>
      </c>
      <c r="FD15">
        <v>2643052</v>
      </c>
      <c r="FE15">
        <v>2119137</v>
      </c>
      <c r="FF15">
        <v>9541604</v>
      </c>
      <c r="FG15">
        <v>1543631</v>
      </c>
      <c r="FH15">
        <v>191666</v>
      </c>
      <c r="FI15" t="e">
        <f t="shared" ca="1" si="25"/>
        <v>#VALUE!</v>
      </c>
      <c r="FJ15" t="e">
        <f t="shared" ca="1" si="25"/>
        <v>#VALUE!</v>
      </c>
      <c r="FK15" t="e">
        <f t="shared" ca="1" si="25"/>
        <v>#VALUE!</v>
      </c>
      <c r="FL15" t="e">
        <f t="shared" ca="1" si="25"/>
        <v>#VALUE!</v>
      </c>
      <c r="FM15" t="e">
        <f t="shared" ca="1" si="25"/>
        <v>#VALUE!</v>
      </c>
      <c r="FN15" t="e">
        <f t="shared" ca="1" si="25"/>
        <v>#VALUE!</v>
      </c>
      <c r="FO15" t="e">
        <f t="shared" ca="1" si="25"/>
        <v>#VALUE!</v>
      </c>
      <c r="FP15" t="e">
        <f t="shared" ca="1" si="25"/>
        <v>#VALUE!</v>
      </c>
      <c r="FQ15" t="e">
        <f t="shared" ca="1" si="25"/>
        <v>#VALUE!</v>
      </c>
      <c r="FR15" t="e">
        <f t="shared" ca="1" si="25"/>
        <v>#VALUE!</v>
      </c>
      <c r="FS15" t="e">
        <f t="shared" ca="1" si="25"/>
        <v>#VALUE!</v>
      </c>
      <c r="FT15" t="e">
        <f t="shared" ca="1" si="25"/>
        <v>#VALUE!</v>
      </c>
      <c r="FU15" t="e">
        <f t="shared" ca="1" si="25"/>
        <v>#VALUE!</v>
      </c>
      <c r="FV15">
        <v>2837708</v>
      </c>
      <c r="FW15">
        <v>1040482</v>
      </c>
      <c r="FX15">
        <v>4865343</v>
      </c>
      <c r="FY15">
        <v>4004965</v>
      </c>
      <c r="FZ15">
        <v>2252925</v>
      </c>
      <c r="GA15">
        <v>8872006</v>
      </c>
      <c r="GB15">
        <v>5789059</v>
      </c>
      <c r="GC15">
        <v>30571476</v>
      </c>
      <c r="GD15">
        <v>90311</v>
      </c>
      <c r="GE15">
        <v>10889</v>
      </c>
      <c r="GF15" t="e">
        <f t="shared" ca="1" si="26"/>
        <v>#VALUE!</v>
      </c>
      <c r="GG15" t="e">
        <f t="shared" ca="1" si="26"/>
        <v>#VALUE!</v>
      </c>
      <c r="GH15" t="e">
        <f t="shared" ca="1" si="26"/>
        <v>#VALUE!</v>
      </c>
      <c r="GI15" t="e">
        <f t="shared" ca="1" si="26"/>
        <v>#VALUE!</v>
      </c>
      <c r="GJ15" t="e">
        <f t="shared" ca="1" si="26"/>
        <v>#VALUE!</v>
      </c>
      <c r="GK15" t="e">
        <f t="shared" ca="1" si="26"/>
        <v>#VALUE!</v>
      </c>
      <c r="GL15" t="e">
        <f t="shared" ca="1" si="26"/>
        <v>#VALUE!</v>
      </c>
      <c r="GM15" t="e">
        <f t="shared" ca="1" si="26"/>
        <v>#VALUE!</v>
      </c>
      <c r="GN15" t="e">
        <f t="shared" ca="1" si="26"/>
        <v>#VALUE!</v>
      </c>
      <c r="GO15" t="e">
        <f t="shared" ca="1" si="26"/>
        <v>#VALUE!</v>
      </c>
      <c r="GP15" t="e">
        <f t="shared" ca="1" si="26"/>
        <v>#VALUE!</v>
      </c>
      <c r="GQ15" t="e">
        <f t="shared" ca="1" si="26"/>
        <v>#VALUE!</v>
      </c>
      <c r="GR15" t="e">
        <f t="shared" ca="1" si="26"/>
        <v>#VALUE!</v>
      </c>
      <c r="GS15">
        <v>360086</v>
      </c>
      <c r="GT15">
        <v>87861</v>
      </c>
      <c r="GU15">
        <v>328517</v>
      </c>
      <c r="GV15">
        <v>329196</v>
      </c>
      <c r="GW15">
        <v>206518</v>
      </c>
      <c r="GX15">
        <v>888155</v>
      </c>
      <c r="GY15">
        <v>155664</v>
      </c>
      <c r="GZ15">
        <v>2397477</v>
      </c>
    </row>
    <row r="16" spans="1:208" x14ac:dyDescent="0.45">
      <c r="A16" s="1" t="s">
        <v>13</v>
      </c>
      <c r="B16">
        <v>937485</v>
      </c>
      <c r="C16">
        <v>84597</v>
      </c>
      <c r="D16" t="e">
        <f t="shared" ca="1" si="18"/>
        <v>#VALUE!</v>
      </c>
      <c r="E16" t="e">
        <f t="shared" ca="1" si="18"/>
        <v>#VALUE!</v>
      </c>
      <c r="F16" t="e">
        <f t="shared" ca="1" si="18"/>
        <v>#VALUE!</v>
      </c>
      <c r="G16" t="e">
        <f t="shared" ca="1" si="18"/>
        <v>#VALUE!</v>
      </c>
      <c r="H16" t="e">
        <f t="shared" ca="1" si="18"/>
        <v>#VALUE!</v>
      </c>
      <c r="I16" t="e">
        <f t="shared" ca="1" si="18"/>
        <v>#VALUE!</v>
      </c>
      <c r="J16" t="e">
        <f t="shared" ca="1" si="18"/>
        <v>#VALUE!</v>
      </c>
      <c r="K16" t="e">
        <f t="shared" ca="1" si="18"/>
        <v>#VALUE!</v>
      </c>
      <c r="L16" t="e">
        <f t="shared" ca="1" si="18"/>
        <v>#VALUE!</v>
      </c>
      <c r="M16" t="e">
        <f t="shared" ca="1" si="18"/>
        <v>#VALUE!</v>
      </c>
      <c r="N16" t="e">
        <f t="shared" ca="1" si="18"/>
        <v>#VALUE!</v>
      </c>
      <c r="O16" t="e">
        <f t="shared" ca="1" si="18"/>
        <v>#VALUE!</v>
      </c>
      <c r="P16" t="e">
        <f t="shared" ca="1" si="18"/>
        <v>#VALUE!</v>
      </c>
      <c r="Q16">
        <v>1804197</v>
      </c>
      <c r="R16">
        <v>419931</v>
      </c>
      <c r="S16">
        <v>2380205</v>
      </c>
      <c r="T16">
        <v>2031692</v>
      </c>
      <c r="U16">
        <v>1345589</v>
      </c>
      <c r="V16">
        <v>4646537</v>
      </c>
      <c r="W16">
        <v>1745118</v>
      </c>
      <c r="X16">
        <v>15016629</v>
      </c>
      <c r="Y16">
        <v>1399551</v>
      </c>
      <c r="Z16">
        <v>110380</v>
      </c>
      <c r="AA16" t="e">
        <f t="shared" ca="1" si="19"/>
        <v>#VALUE!</v>
      </c>
      <c r="AB16" t="e">
        <f t="shared" ca="1" si="19"/>
        <v>#VALUE!</v>
      </c>
      <c r="AC16" t="e">
        <f t="shared" ca="1" si="19"/>
        <v>#VALUE!</v>
      </c>
      <c r="AD16" t="e">
        <f t="shared" ca="1" si="19"/>
        <v>#VALUE!</v>
      </c>
      <c r="AE16" t="e">
        <f t="shared" ca="1" si="19"/>
        <v>#VALUE!</v>
      </c>
      <c r="AF16" t="e">
        <f t="shared" ca="1" si="19"/>
        <v>#VALUE!</v>
      </c>
      <c r="AG16" t="e">
        <f t="shared" ca="1" si="19"/>
        <v>#VALUE!</v>
      </c>
      <c r="AH16" t="e">
        <f t="shared" ca="1" si="19"/>
        <v>#VALUE!</v>
      </c>
      <c r="AI16" t="e">
        <f t="shared" ca="1" si="19"/>
        <v>#VALUE!</v>
      </c>
      <c r="AJ16" t="e">
        <f t="shared" ca="1" si="19"/>
        <v>#VALUE!</v>
      </c>
      <c r="AK16" t="e">
        <f t="shared" ca="1" si="19"/>
        <v>#VALUE!</v>
      </c>
      <c r="AL16" t="e">
        <f t="shared" ca="1" si="19"/>
        <v>#VALUE!</v>
      </c>
      <c r="AM16" t="e">
        <f t="shared" ca="1" si="19"/>
        <v>#VALUE!</v>
      </c>
      <c r="AN16">
        <v>2638965</v>
      </c>
      <c r="AO16">
        <v>1007341</v>
      </c>
      <c r="AP16">
        <v>3520844</v>
      </c>
      <c r="AQ16">
        <v>3405215</v>
      </c>
      <c r="AR16">
        <v>1520534</v>
      </c>
      <c r="AS16">
        <v>6308694</v>
      </c>
      <c r="AT16">
        <v>5039207</v>
      </c>
      <c r="AU16">
        <v>24294406</v>
      </c>
      <c r="AV16">
        <v>2267595</v>
      </c>
      <c r="AW16">
        <v>367798</v>
      </c>
      <c r="AX16" t="e">
        <f t="shared" ca="1" si="20"/>
        <v>#VALUE!</v>
      </c>
      <c r="AY16" t="e">
        <f t="shared" ca="1" si="20"/>
        <v>#VALUE!</v>
      </c>
      <c r="AZ16" t="e">
        <f t="shared" ca="1" si="20"/>
        <v>#VALUE!</v>
      </c>
      <c r="BA16" t="e">
        <f t="shared" ca="1" si="20"/>
        <v>#VALUE!</v>
      </c>
      <c r="BB16" t="e">
        <f t="shared" ca="1" si="20"/>
        <v>#VALUE!</v>
      </c>
      <c r="BC16" t="e">
        <f t="shared" ca="1" si="20"/>
        <v>#VALUE!</v>
      </c>
      <c r="BD16" t="e">
        <f t="shared" ca="1" si="20"/>
        <v>#VALUE!</v>
      </c>
      <c r="BE16" t="e">
        <f t="shared" ca="1" si="20"/>
        <v>#VALUE!</v>
      </c>
      <c r="BF16" t="e">
        <f t="shared" ca="1" si="20"/>
        <v>#VALUE!</v>
      </c>
      <c r="BG16" t="e">
        <f t="shared" ca="1" si="20"/>
        <v>#VALUE!</v>
      </c>
      <c r="BH16" t="e">
        <f t="shared" ca="1" si="20"/>
        <v>#VALUE!</v>
      </c>
      <c r="BI16" t="e">
        <f t="shared" ca="1" si="20"/>
        <v>#VALUE!</v>
      </c>
      <c r="BJ16" t="e">
        <f t="shared" ca="1" si="20"/>
        <v>#VALUE!</v>
      </c>
      <c r="BK16">
        <v>15879322</v>
      </c>
      <c r="BL16">
        <v>5073307</v>
      </c>
      <c r="BM16">
        <v>24255180</v>
      </c>
      <c r="BN16">
        <v>30300344</v>
      </c>
      <c r="BO16">
        <v>11977189</v>
      </c>
      <c r="BP16">
        <v>42597976</v>
      </c>
      <c r="BQ16">
        <v>47691014</v>
      </c>
      <c r="BR16">
        <v>172083245</v>
      </c>
      <c r="BS16">
        <v>701784</v>
      </c>
      <c r="BT16">
        <v>98496</v>
      </c>
      <c r="BU16" t="e">
        <f t="shared" ca="1" si="21"/>
        <v>#VALUE!</v>
      </c>
      <c r="BV16" t="e">
        <f t="shared" ca="1" si="21"/>
        <v>#VALUE!</v>
      </c>
      <c r="BW16" t="e">
        <f t="shared" ca="1" si="21"/>
        <v>#VALUE!</v>
      </c>
      <c r="BX16" t="e">
        <f t="shared" ca="1" si="21"/>
        <v>#VALUE!</v>
      </c>
      <c r="BY16" t="e">
        <f t="shared" ca="1" si="21"/>
        <v>#VALUE!</v>
      </c>
      <c r="BZ16" t="e">
        <f t="shared" ca="1" si="21"/>
        <v>#VALUE!</v>
      </c>
      <c r="CA16" t="e">
        <f t="shared" ca="1" si="21"/>
        <v>#VALUE!</v>
      </c>
      <c r="CB16" t="e">
        <f t="shared" ca="1" si="21"/>
        <v>#VALUE!</v>
      </c>
      <c r="CC16" t="e">
        <f t="shared" ca="1" si="21"/>
        <v>#VALUE!</v>
      </c>
      <c r="CD16" t="e">
        <f t="shared" ca="1" si="21"/>
        <v>#VALUE!</v>
      </c>
      <c r="CE16" t="e">
        <f t="shared" ca="1" si="21"/>
        <v>#VALUE!</v>
      </c>
      <c r="CF16" t="e">
        <f t="shared" ca="1" si="21"/>
        <v>#VALUE!</v>
      </c>
      <c r="CG16" t="e">
        <f t="shared" ca="1" si="21"/>
        <v>#VALUE!</v>
      </c>
      <c r="CH16">
        <v>3483184</v>
      </c>
      <c r="CI16">
        <v>1279837</v>
      </c>
      <c r="CJ16">
        <v>6447205</v>
      </c>
      <c r="CK16">
        <v>5484708</v>
      </c>
      <c r="CL16">
        <v>2658202</v>
      </c>
      <c r="CM16">
        <v>8581717</v>
      </c>
      <c r="CN16">
        <v>16212666</v>
      </c>
      <c r="CO16">
        <v>43649938</v>
      </c>
      <c r="CP16">
        <v>616292</v>
      </c>
      <c r="CQ16">
        <v>82055</v>
      </c>
      <c r="CR16" t="e">
        <f t="shared" ca="1" si="22"/>
        <v>#VALUE!</v>
      </c>
      <c r="CS16" t="e">
        <f t="shared" ca="1" si="22"/>
        <v>#VALUE!</v>
      </c>
      <c r="CT16" t="e">
        <f t="shared" ca="1" si="22"/>
        <v>#VALUE!</v>
      </c>
      <c r="CU16" t="e">
        <f t="shared" ca="1" si="22"/>
        <v>#VALUE!</v>
      </c>
      <c r="CV16" t="e">
        <f t="shared" ca="1" si="22"/>
        <v>#VALUE!</v>
      </c>
      <c r="CW16" t="e">
        <f t="shared" ca="1" si="22"/>
        <v>#VALUE!</v>
      </c>
      <c r="CX16" t="e">
        <f t="shared" ca="1" si="22"/>
        <v>#VALUE!</v>
      </c>
      <c r="CY16" t="e">
        <f t="shared" ca="1" si="22"/>
        <v>#VALUE!</v>
      </c>
      <c r="CZ16" t="e">
        <f t="shared" ca="1" si="22"/>
        <v>#VALUE!</v>
      </c>
      <c r="DA16" t="e">
        <f t="shared" ca="1" si="22"/>
        <v>#VALUE!</v>
      </c>
      <c r="DB16" t="e">
        <f t="shared" ca="1" si="22"/>
        <v>#VALUE!</v>
      </c>
      <c r="DC16" t="e">
        <f t="shared" ca="1" si="22"/>
        <v>#VALUE!</v>
      </c>
      <c r="DD16" t="e">
        <f t="shared" ca="1" si="22"/>
        <v>#VALUE!</v>
      </c>
      <c r="DE16">
        <v>4955751</v>
      </c>
      <c r="DF16">
        <v>1973867</v>
      </c>
      <c r="DG16">
        <v>10713879</v>
      </c>
      <c r="DH16">
        <v>11814774</v>
      </c>
      <c r="DI16">
        <v>4310763</v>
      </c>
      <c r="DJ16">
        <v>15512187</v>
      </c>
      <c r="DK16">
        <v>20887771</v>
      </c>
      <c r="DL16">
        <v>67128470</v>
      </c>
      <c r="DM16">
        <v>562542</v>
      </c>
      <c r="DN16">
        <v>80186</v>
      </c>
      <c r="DO16" t="e">
        <f t="shared" ca="1" si="23"/>
        <v>#VALUE!</v>
      </c>
      <c r="DP16" t="e">
        <f t="shared" ca="1" si="23"/>
        <v>#VALUE!</v>
      </c>
      <c r="DQ16" t="e">
        <f t="shared" ca="1" si="23"/>
        <v>#VALUE!</v>
      </c>
      <c r="DR16" t="e">
        <f t="shared" ca="1" si="23"/>
        <v>#VALUE!</v>
      </c>
      <c r="DS16" t="e">
        <f t="shared" ca="1" si="23"/>
        <v>#VALUE!</v>
      </c>
      <c r="DT16" t="e">
        <f t="shared" ca="1" si="23"/>
        <v>#VALUE!</v>
      </c>
      <c r="DU16" t="e">
        <f t="shared" ca="1" si="23"/>
        <v>#VALUE!</v>
      </c>
      <c r="DV16" t="e">
        <f t="shared" ca="1" si="23"/>
        <v>#VALUE!</v>
      </c>
      <c r="DW16" t="e">
        <f t="shared" ca="1" si="23"/>
        <v>#VALUE!</v>
      </c>
      <c r="DX16" t="e">
        <f t="shared" ca="1" si="23"/>
        <v>#VALUE!</v>
      </c>
      <c r="DY16" t="e">
        <f t="shared" ca="1" si="23"/>
        <v>#VALUE!</v>
      </c>
      <c r="DZ16" t="e">
        <f t="shared" ca="1" si="23"/>
        <v>#VALUE!</v>
      </c>
      <c r="EA16" t="e">
        <f t="shared" ca="1" si="23"/>
        <v>#VALUE!</v>
      </c>
      <c r="EB16">
        <v>1784281</v>
      </c>
      <c r="EC16">
        <v>791539</v>
      </c>
      <c r="ED16">
        <v>3700445</v>
      </c>
      <c r="EE16">
        <v>2799775</v>
      </c>
      <c r="EF16">
        <v>1502682</v>
      </c>
      <c r="EG16">
        <v>5398538</v>
      </c>
      <c r="EH16">
        <v>6907719</v>
      </c>
      <c r="EI16">
        <v>22854353</v>
      </c>
      <c r="EJ16">
        <v>569201</v>
      </c>
      <c r="EK16">
        <v>41021</v>
      </c>
      <c r="EL16" t="e">
        <f t="shared" ca="1" si="24"/>
        <v>#VALUE!</v>
      </c>
      <c r="EM16" t="e">
        <f t="shared" ca="1" si="24"/>
        <v>#VALUE!</v>
      </c>
      <c r="EN16" t="e">
        <f t="shared" ca="1" si="24"/>
        <v>#VALUE!</v>
      </c>
      <c r="EO16" t="e">
        <f t="shared" ca="1" si="24"/>
        <v>#VALUE!</v>
      </c>
      <c r="EP16" t="e">
        <f t="shared" ca="1" si="24"/>
        <v>#VALUE!</v>
      </c>
      <c r="EQ16" t="e">
        <f t="shared" ca="1" si="24"/>
        <v>#VALUE!</v>
      </c>
      <c r="ER16" t="e">
        <f t="shared" ca="1" si="24"/>
        <v>#VALUE!</v>
      </c>
      <c r="ES16" t="e">
        <f t="shared" ca="1" si="24"/>
        <v>#VALUE!</v>
      </c>
      <c r="ET16" t="e">
        <f t="shared" ca="1" si="24"/>
        <v>#VALUE!</v>
      </c>
      <c r="EU16" t="e">
        <f t="shared" ca="1" si="24"/>
        <v>#VALUE!</v>
      </c>
      <c r="EV16" t="e">
        <f t="shared" ca="1" si="24"/>
        <v>#VALUE!</v>
      </c>
      <c r="EW16" t="e">
        <f t="shared" ca="1" si="24"/>
        <v>#VALUE!</v>
      </c>
      <c r="EX16" t="e">
        <f t="shared" ca="1" si="24"/>
        <v>#VALUE!</v>
      </c>
      <c r="EY16">
        <v>965621</v>
      </c>
      <c r="EZ16">
        <v>354232</v>
      </c>
      <c r="FA16">
        <v>1336530</v>
      </c>
      <c r="FB16">
        <v>1465001</v>
      </c>
      <c r="FC16">
        <v>745712</v>
      </c>
      <c r="FD16">
        <v>2751198</v>
      </c>
      <c r="FE16">
        <v>2344813</v>
      </c>
      <c r="FF16">
        <v>10164610</v>
      </c>
      <c r="FG16">
        <v>1614636</v>
      </c>
      <c r="FH16">
        <v>196325</v>
      </c>
      <c r="FI16" t="e">
        <f t="shared" ca="1" si="25"/>
        <v>#VALUE!</v>
      </c>
      <c r="FJ16" t="e">
        <f t="shared" ca="1" si="25"/>
        <v>#VALUE!</v>
      </c>
      <c r="FK16" t="e">
        <f t="shared" ca="1" si="25"/>
        <v>#VALUE!</v>
      </c>
      <c r="FL16" t="e">
        <f t="shared" ca="1" si="25"/>
        <v>#VALUE!</v>
      </c>
      <c r="FM16" t="e">
        <f t="shared" ca="1" si="25"/>
        <v>#VALUE!</v>
      </c>
      <c r="FN16" t="e">
        <f t="shared" ca="1" si="25"/>
        <v>#VALUE!</v>
      </c>
      <c r="FO16" t="e">
        <f t="shared" ca="1" si="25"/>
        <v>#VALUE!</v>
      </c>
      <c r="FP16" t="e">
        <f t="shared" ca="1" si="25"/>
        <v>#VALUE!</v>
      </c>
      <c r="FQ16" t="e">
        <f t="shared" ca="1" si="25"/>
        <v>#VALUE!</v>
      </c>
      <c r="FR16" t="e">
        <f t="shared" ca="1" si="25"/>
        <v>#VALUE!</v>
      </c>
      <c r="FS16" t="e">
        <f t="shared" ca="1" si="25"/>
        <v>#VALUE!</v>
      </c>
      <c r="FT16" t="e">
        <f t="shared" ca="1" si="25"/>
        <v>#VALUE!</v>
      </c>
      <c r="FU16" t="e">
        <f t="shared" ca="1" si="25"/>
        <v>#VALUE!</v>
      </c>
      <c r="FV16">
        <v>3022276</v>
      </c>
      <c r="FW16">
        <v>1039665</v>
      </c>
      <c r="FX16">
        <v>5156546</v>
      </c>
      <c r="FY16">
        <v>4346026</v>
      </c>
      <c r="FZ16">
        <v>2415365</v>
      </c>
      <c r="GA16">
        <v>9235401</v>
      </c>
      <c r="GB16">
        <v>6209941</v>
      </c>
      <c r="GC16">
        <v>32307465</v>
      </c>
      <c r="GD16">
        <v>82243</v>
      </c>
      <c r="GE16">
        <v>11320</v>
      </c>
      <c r="GF16" t="e">
        <f t="shared" ca="1" si="26"/>
        <v>#VALUE!</v>
      </c>
      <c r="GG16" t="e">
        <f t="shared" ca="1" si="26"/>
        <v>#VALUE!</v>
      </c>
      <c r="GH16" t="e">
        <f t="shared" ca="1" si="26"/>
        <v>#VALUE!</v>
      </c>
      <c r="GI16" t="e">
        <f t="shared" ca="1" si="26"/>
        <v>#VALUE!</v>
      </c>
      <c r="GJ16" t="e">
        <f t="shared" ca="1" si="26"/>
        <v>#VALUE!</v>
      </c>
      <c r="GK16" t="e">
        <f t="shared" ca="1" si="26"/>
        <v>#VALUE!</v>
      </c>
      <c r="GL16" t="e">
        <f t="shared" ca="1" si="26"/>
        <v>#VALUE!</v>
      </c>
      <c r="GM16" t="e">
        <f t="shared" ca="1" si="26"/>
        <v>#VALUE!</v>
      </c>
      <c r="GN16" t="e">
        <f t="shared" ca="1" si="26"/>
        <v>#VALUE!</v>
      </c>
      <c r="GO16" t="e">
        <f t="shared" ca="1" si="26"/>
        <v>#VALUE!</v>
      </c>
      <c r="GP16" t="e">
        <f t="shared" ca="1" si="26"/>
        <v>#VALUE!</v>
      </c>
      <c r="GQ16" t="e">
        <f t="shared" ca="1" si="26"/>
        <v>#VALUE!</v>
      </c>
      <c r="GR16" t="e">
        <f t="shared" ca="1" si="26"/>
        <v>#VALUE!</v>
      </c>
      <c r="GS16">
        <v>363367</v>
      </c>
      <c r="GT16">
        <v>88364</v>
      </c>
      <c r="GU16">
        <v>348474</v>
      </c>
      <c r="GV16">
        <v>352134</v>
      </c>
      <c r="GW16">
        <v>215258</v>
      </c>
      <c r="GX16">
        <v>942249</v>
      </c>
      <c r="GY16">
        <v>151607</v>
      </c>
      <c r="GZ16">
        <v>2493270</v>
      </c>
    </row>
    <row r="17" spans="1:208" x14ac:dyDescent="0.45">
      <c r="A17" s="1" t="s">
        <v>14</v>
      </c>
      <c r="B17">
        <v>958318</v>
      </c>
      <c r="C17">
        <v>75782</v>
      </c>
      <c r="D17" t="e">
        <f t="shared" ca="1" si="18"/>
        <v>#VALUE!</v>
      </c>
      <c r="E17" t="e">
        <f t="shared" ca="1" si="18"/>
        <v>#VALUE!</v>
      </c>
      <c r="F17" t="e">
        <f t="shared" ca="1" si="18"/>
        <v>#VALUE!</v>
      </c>
      <c r="G17" t="e">
        <f t="shared" ca="1" si="18"/>
        <v>#VALUE!</v>
      </c>
      <c r="H17" t="e">
        <f t="shared" ca="1" si="18"/>
        <v>#VALUE!</v>
      </c>
      <c r="I17" t="e">
        <f t="shared" ca="1" si="18"/>
        <v>#VALUE!</v>
      </c>
      <c r="J17" t="e">
        <f t="shared" ca="1" si="18"/>
        <v>#VALUE!</v>
      </c>
      <c r="K17" t="e">
        <f t="shared" ca="1" si="18"/>
        <v>#VALUE!</v>
      </c>
      <c r="L17" t="e">
        <f t="shared" ca="1" si="18"/>
        <v>#VALUE!</v>
      </c>
      <c r="M17" t="e">
        <f t="shared" ca="1" si="18"/>
        <v>#VALUE!</v>
      </c>
      <c r="N17" t="e">
        <f t="shared" ca="1" si="18"/>
        <v>#VALUE!</v>
      </c>
      <c r="O17" t="e">
        <f t="shared" ca="1" si="18"/>
        <v>#VALUE!</v>
      </c>
      <c r="P17" t="e">
        <f t="shared" ca="1" si="18"/>
        <v>#VALUE!</v>
      </c>
      <c r="Q17">
        <v>1961088</v>
      </c>
      <c r="R17">
        <v>435923</v>
      </c>
      <c r="S17">
        <v>2471402</v>
      </c>
      <c r="T17">
        <v>2160542</v>
      </c>
      <c r="U17">
        <v>1509831</v>
      </c>
      <c r="V17">
        <v>4901525</v>
      </c>
      <c r="W17">
        <v>1865553</v>
      </c>
      <c r="X17">
        <v>15902053</v>
      </c>
      <c r="Y17">
        <v>1571198</v>
      </c>
      <c r="Z17">
        <v>109990</v>
      </c>
      <c r="AA17" t="e">
        <f t="shared" ca="1" si="19"/>
        <v>#VALUE!</v>
      </c>
      <c r="AB17" t="e">
        <f t="shared" ca="1" si="19"/>
        <v>#VALUE!</v>
      </c>
      <c r="AC17" t="e">
        <f t="shared" ca="1" si="19"/>
        <v>#VALUE!</v>
      </c>
      <c r="AD17" t="e">
        <f t="shared" ca="1" si="19"/>
        <v>#VALUE!</v>
      </c>
      <c r="AE17" t="e">
        <f t="shared" ca="1" si="19"/>
        <v>#VALUE!</v>
      </c>
      <c r="AF17" t="e">
        <f t="shared" ca="1" si="19"/>
        <v>#VALUE!</v>
      </c>
      <c r="AG17" t="e">
        <f t="shared" ca="1" si="19"/>
        <v>#VALUE!</v>
      </c>
      <c r="AH17" t="e">
        <f t="shared" ca="1" si="19"/>
        <v>#VALUE!</v>
      </c>
      <c r="AI17" t="e">
        <f t="shared" ca="1" si="19"/>
        <v>#VALUE!</v>
      </c>
      <c r="AJ17" t="e">
        <f t="shared" ca="1" si="19"/>
        <v>#VALUE!</v>
      </c>
      <c r="AK17" t="e">
        <f t="shared" ca="1" si="19"/>
        <v>#VALUE!</v>
      </c>
      <c r="AL17" t="e">
        <f t="shared" ca="1" si="19"/>
        <v>#VALUE!</v>
      </c>
      <c r="AM17" t="e">
        <f t="shared" ca="1" si="19"/>
        <v>#VALUE!</v>
      </c>
      <c r="AN17">
        <v>3045647</v>
      </c>
      <c r="AO17">
        <v>982417</v>
      </c>
      <c r="AP17">
        <v>3688707</v>
      </c>
      <c r="AQ17">
        <v>3632574</v>
      </c>
      <c r="AR17">
        <v>1658327</v>
      </c>
      <c r="AS17">
        <v>6686895</v>
      </c>
      <c r="AT17">
        <v>5512346</v>
      </c>
      <c r="AU17">
        <v>26159583</v>
      </c>
      <c r="AV17">
        <v>2330362</v>
      </c>
      <c r="AW17">
        <v>405917</v>
      </c>
      <c r="AX17" t="e">
        <f t="shared" ca="1" si="20"/>
        <v>#VALUE!</v>
      </c>
      <c r="AY17" t="e">
        <f t="shared" ca="1" si="20"/>
        <v>#VALUE!</v>
      </c>
      <c r="AZ17" t="e">
        <f t="shared" ca="1" si="20"/>
        <v>#VALUE!</v>
      </c>
      <c r="BA17" t="e">
        <f t="shared" ca="1" si="20"/>
        <v>#VALUE!</v>
      </c>
      <c r="BB17" t="e">
        <f t="shared" ca="1" si="20"/>
        <v>#VALUE!</v>
      </c>
      <c r="BC17" t="e">
        <f t="shared" ca="1" si="20"/>
        <v>#VALUE!</v>
      </c>
      <c r="BD17" t="e">
        <f t="shared" ca="1" si="20"/>
        <v>#VALUE!</v>
      </c>
      <c r="BE17" t="e">
        <f t="shared" ca="1" si="20"/>
        <v>#VALUE!</v>
      </c>
      <c r="BF17" t="e">
        <f t="shared" ca="1" si="20"/>
        <v>#VALUE!</v>
      </c>
      <c r="BG17" t="e">
        <f t="shared" ca="1" si="20"/>
        <v>#VALUE!</v>
      </c>
      <c r="BH17" t="e">
        <f t="shared" ca="1" si="20"/>
        <v>#VALUE!</v>
      </c>
      <c r="BI17" t="e">
        <f t="shared" ca="1" si="20"/>
        <v>#VALUE!</v>
      </c>
      <c r="BJ17" t="e">
        <f t="shared" ca="1" si="20"/>
        <v>#VALUE!</v>
      </c>
      <c r="BK17">
        <v>17490089</v>
      </c>
      <c r="BL17">
        <v>5047501</v>
      </c>
      <c r="BM17">
        <v>26294930</v>
      </c>
      <c r="BN17">
        <v>32989561</v>
      </c>
      <c r="BO17">
        <v>13251641</v>
      </c>
      <c r="BP17">
        <v>47474888</v>
      </c>
      <c r="BQ17">
        <v>50960691</v>
      </c>
      <c r="BR17">
        <v>186395946</v>
      </c>
      <c r="BS17">
        <v>718795</v>
      </c>
      <c r="BT17">
        <v>101238</v>
      </c>
      <c r="BU17" t="e">
        <f t="shared" ca="1" si="21"/>
        <v>#VALUE!</v>
      </c>
      <c r="BV17" t="e">
        <f t="shared" ca="1" si="21"/>
        <v>#VALUE!</v>
      </c>
      <c r="BW17" t="e">
        <f t="shared" ca="1" si="21"/>
        <v>#VALUE!</v>
      </c>
      <c r="BX17" t="e">
        <f t="shared" ca="1" si="21"/>
        <v>#VALUE!</v>
      </c>
      <c r="BY17" t="e">
        <f t="shared" ca="1" si="21"/>
        <v>#VALUE!</v>
      </c>
      <c r="BZ17" t="e">
        <f t="shared" ca="1" si="21"/>
        <v>#VALUE!</v>
      </c>
      <c r="CA17" t="e">
        <f t="shared" ca="1" si="21"/>
        <v>#VALUE!</v>
      </c>
      <c r="CB17" t="e">
        <f t="shared" ca="1" si="21"/>
        <v>#VALUE!</v>
      </c>
      <c r="CC17" t="e">
        <f t="shared" ca="1" si="21"/>
        <v>#VALUE!</v>
      </c>
      <c r="CD17" t="e">
        <f t="shared" ca="1" si="21"/>
        <v>#VALUE!</v>
      </c>
      <c r="CE17" t="e">
        <f t="shared" ca="1" si="21"/>
        <v>#VALUE!</v>
      </c>
      <c r="CF17" t="e">
        <f t="shared" ca="1" si="21"/>
        <v>#VALUE!</v>
      </c>
      <c r="CG17" t="e">
        <f t="shared" ca="1" si="21"/>
        <v>#VALUE!</v>
      </c>
      <c r="CH17">
        <v>4023630</v>
      </c>
      <c r="CI17">
        <v>1267170</v>
      </c>
      <c r="CJ17">
        <v>6787932</v>
      </c>
      <c r="CK17">
        <v>5854821</v>
      </c>
      <c r="CL17">
        <v>2933742</v>
      </c>
      <c r="CM17">
        <v>9204224</v>
      </c>
      <c r="CN17">
        <v>17434762</v>
      </c>
      <c r="CO17">
        <v>46825476</v>
      </c>
      <c r="CP17">
        <v>634596</v>
      </c>
      <c r="CQ17">
        <v>82562</v>
      </c>
      <c r="CR17" t="e">
        <f t="shared" ca="1" si="22"/>
        <v>#VALUE!</v>
      </c>
      <c r="CS17" t="e">
        <f t="shared" ca="1" si="22"/>
        <v>#VALUE!</v>
      </c>
      <c r="CT17" t="e">
        <f t="shared" ca="1" si="22"/>
        <v>#VALUE!</v>
      </c>
      <c r="CU17" t="e">
        <f t="shared" ca="1" si="22"/>
        <v>#VALUE!</v>
      </c>
      <c r="CV17" t="e">
        <f t="shared" ca="1" si="22"/>
        <v>#VALUE!</v>
      </c>
      <c r="CW17" t="e">
        <f t="shared" ca="1" si="22"/>
        <v>#VALUE!</v>
      </c>
      <c r="CX17" t="e">
        <f t="shared" ca="1" si="22"/>
        <v>#VALUE!</v>
      </c>
      <c r="CY17" t="e">
        <f t="shared" ca="1" si="22"/>
        <v>#VALUE!</v>
      </c>
      <c r="CZ17" t="e">
        <f t="shared" ca="1" si="22"/>
        <v>#VALUE!</v>
      </c>
      <c r="DA17" t="e">
        <f t="shared" ca="1" si="22"/>
        <v>#VALUE!</v>
      </c>
      <c r="DB17" t="e">
        <f t="shared" ca="1" si="22"/>
        <v>#VALUE!</v>
      </c>
      <c r="DC17" t="e">
        <f t="shared" ca="1" si="22"/>
        <v>#VALUE!</v>
      </c>
      <c r="DD17" t="e">
        <f t="shared" ca="1" si="22"/>
        <v>#VALUE!</v>
      </c>
      <c r="DE17">
        <v>5321159</v>
      </c>
      <c r="DF17">
        <v>1990531</v>
      </c>
      <c r="DG17">
        <v>10920206</v>
      </c>
      <c r="DH17">
        <v>12675118</v>
      </c>
      <c r="DI17">
        <v>4668236</v>
      </c>
      <c r="DJ17">
        <v>16531548</v>
      </c>
      <c r="DK17">
        <v>21767236</v>
      </c>
      <c r="DL17">
        <v>70493213</v>
      </c>
      <c r="DM17">
        <v>570323</v>
      </c>
      <c r="DN17">
        <v>84051</v>
      </c>
      <c r="DO17" t="e">
        <f t="shared" ca="1" si="23"/>
        <v>#VALUE!</v>
      </c>
      <c r="DP17" t="e">
        <f t="shared" ca="1" si="23"/>
        <v>#VALUE!</v>
      </c>
      <c r="DQ17" t="e">
        <f t="shared" ca="1" si="23"/>
        <v>#VALUE!</v>
      </c>
      <c r="DR17" t="e">
        <f t="shared" ca="1" si="23"/>
        <v>#VALUE!</v>
      </c>
      <c r="DS17" t="e">
        <f t="shared" ca="1" si="23"/>
        <v>#VALUE!</v>
      </c>
      <c r="DT17" t="e">
        <f t="shared" ca="1" si="23"/>
        <v>#VALUE!</v>
      </c>
      <c r="DU17" t="e">
        <f t="shared" ca="1" si="23"/>
        <v>#VALUE!</v>
      </c>
      <c r="DV17" t="e">
        <f t="shared" ca="1" si="23"/>
        <v>#VALUE!</v>
      </c>
      <c r="DW17" t="e">
        <f t="shared" ca="1" si="23"/>
        <v>#VALUE!</v>
      </c>
      <c r="DX17" t="e">
        <f t="shared" ca="1" si="23"/>
        <v>#VALUE!</v>
      </c>
      <c r="DY17" t="e">
        <f t="shared" ca="1" si="23"/>
        <v>#VALUE!</v>
      </c>
      <c r="DZ17" t="e">
        <f t="shared" ca="1" si="23"/>
        <v>#VALUE!</v>
      </c>
      <c r="EA17" t="e">
        <f t="shared" ca="1" si="23"/>
        <v>#VALUE!</v>
      </c>
      <c r="EB17">
        <v>2012896</v>
      </c>
      <c r="EC17">
        <v>818277</v>
      </c>
      <c r="ED17">
        <v>3926962</v>
      </c>
      <c r="EE17">
        <v>2912543</v>
      </c>
      <c r="EF17">
        <v>1597277</v>
      </c>
      <c r="EG17">
        <v>5707351</v>
      </c>
      <c r="EH17">
        <v>7345914</v>
      </c>
      <c r="EI17">
        <v>24216029</v>
      </c>
      <c r="EJ17">
        <v>580494</v>
      </c>
      <c r="EK17">
        <v>42067</v>
      </c>
      <c r="EL17" t="e">
        <f t="shared" ca="1" si="24"/>
        <v>#VALUE!</v>
      </c>
      <c r="EM17" t="e">
        <f t="shared" ca="1" si="24"/>
        <v>#VALUE!</v>
      </c>
      <c r="EN17" t="e">
        <f t="shared" ca="1" si="24"/>
        <v>#VALUE!</v>
      </c>
      <c r="EO17" t="e">
        <f t="shared" ca="1" si="24"/>
        <v>#VALUE!</v>
      </c>
      <c r="EP17" t="e">
        <f t="shared" ca="1" si="24"/>
        <v>#VALUE!</v>
      </c>
      <c r="EQ17" t="e">
        <f t="shared" ca="1" si="24"/>
        <v>#VALUE!</v>
      </c>
      <c r="ER17" t="e">
        <f t="shared" ca="1" si="24"/>
        <v>#VALUE!</v>
      </c>
      <c r="ES17" t="e">
        <f t="shared" ca="1" si="24"/>
        <v>#VALUE!</v>
      </c>
      <c r="ET17" t="e">
        <f t="shared" ca="1" si="24"/>
        <v>#VALUE!</v>
      </c>
      <c r="EU17" t="e">
        <f t="shared" ca="1" si="24"/>
        <v>#VALUE!</v>
      </c>
      <c r="EV17" t="e">
        <f t="shared" ca="1" si="24"/>
        <v>#VALUE!</v>
      </c>
      <c r="EW17" t="e">
        <f t="shared" ca="1" si="24"/>
        <v>#VALUE!</v>
      </c>
      <c r="EX17" t="e">
        <f t="shared" ca="1" si="24"/>
        <v>#VALUE!</v>
      </c>
      <c r="EY17">
        <v>1036130</v>
      </c>
      <c r="EZ17">
        <v>362973</v>
      </c>
      <c r="FA17">
        <v>1477431</v>
      </c>
      <c r="FB17">
        <v>1538664</v>
      </c>
      <c r="FC17">
        <v>796031</v>
      </c>
      <c r="FD17">
        <v>2898644</v>
      </c>
      <c r="FE17">
        <v>2662162</v>
      </c>
      <c r="FF17">
        <v>10936598</v>
      </c>
      <c r="FG17">
        <v>1666925</v>
      </c>
      <c r="FH17">
        <v>190602</v>
      </c>
      <c r="FI17" t="e">
        <f t="shared" ca="1" si="25"/>
        <v>#VALUE!</v>
      </c>
      <c r="FJ17" t="e">
        <f t="shared" ca="1" si="25"/>
        <v>#VALUE!</v>
      </c>
      <c r="FK17" t="e">
        <f t="shared" ca="1" si="25"/>
        <v>#VALUE!</v>
      </c>
      <c r="FL17" t="e">
        <f t="shared" ca="1" si="25"/>
        <v>#VALUE!</v>
      </c>
      <c r="FM17" t="e">
        <f t="shared" ca="1" si="25"/>
        <v>#VALUE!</v>
      </c>
      <c r="FN17" t="e">
        <f t="shared" ca="1" si="25"/>
        <v>#VALUE!</v>
      </c>
      <c r="FO17" t="e">
        <f t="shared" ca="1" si="25"/>
        <v>#VALUE!</v>
      </c>
      <c r="FP17" t="e">
        <f t="shared" ca="1" si="25"/>
        <v>#VALUE!</v>
      </c>
      <c r="FQ17" t="e">
        <f t="shared" ca="1" si="25"/>
        <v>#VALUE!</v>
      </c>
      <c r="FR17" t="e">
        <f t="shared" ca="1" si="25"/>
        <v>#VALUE!</v>
      </c>
      <c r="FS17" t="e">
        <f t="shared" ca="1" si="25"/>
        <v>#VALUE!</v>
      </c>
      <c r="FT17" t="e">
        <f t="shared" ca="1" si="25"/>
        <v>#VALUE!</v>
      </c>
      <c r="FU17" t="e">
        <f t="shared" ca="1" si="25"/>
        <v>#VALUE!</v>
      </c>
      <c r="FV17">
        <v>3413335</v>
      </c>
      <c r="FW17">
        <v>1034202</v>
      </c>
      <c r="FX17">
        <v>5578493</v>
      </c>
      <c r="FY17">
        <v>4632651</v>
      </c>
      <c r="FZ17">
        <v>2637990</v>
      </c>
      <c r="GA17">
        <v>9771818</v>
      </c>
      <c r="GB17">
        <v>6631819</v>
      </c>
      <c r="GC17">
        <v>34500598</v>
      </c>
      <c r="GD17">
        <v>96689</v>
      </c>
      <c r="GE17">
        <v>11159</v>
      </c>
      <c r="GF17" t="e">
        <f t="shared" ca="1" si="26"/>
        <v>#VALUE!</v>
      </c>
      <c r="GG17" t="e">
        <f t="shared" ca="1" si="26"/>
        <v>#VALUE!</v>
      </c>
      <c r="GH17" t="e">
        <f t="shared" ca="1" si="26"/>
        <v>#VALUE!</v>
      </c>
      <c r="GI17" t="e">
        <f t="shared" ca="1" si="26"/>
        <v>#VALUE!</v>
      </c>
      <c r="GJ17" t="e">
        <f t="shared" ca="1" si="26"/>
        <v>#VALUE!</v>
      </c>
      <c r="GK17" t="e">
        <f t="shared" ca="1" si="26"/>
        <v>#VALUE!</v>
      </c>
      <c r="GL17" t="e">
        <f t="shared" ca="1" si="26"/>
        <v>#VALUE!</v>
      </c>
      <c r="GM17" t="e">
        <f t="shared" ca="1" si="26"/>
        <v>#VALUE!</v>
      </c>
      <c r="GN17" t="e">
        <f t="shared" ca="1" si="26"/>
        <v>#VALUE!</v>
      </c>
      <c r="GO17" t="e">
        <f t="shared" ca="1" si="26"/>
        <v>#VALUE!</v>
      </c>
      <c r="GP17" t="e">
        <f t="shared" ca="1" si="26"/>
        <v>#VALUE!</v>
      </c>
      <c r="GQ17" t="e">
        <f t="shared" ca="1" si="26"/>
        <v>#VALUE!</v>
      </c>
      <c r="GR17" t="e">
        <f t="shared" ca="1" si="26"/>
        <v>#VALUE!</v>
      </c>
      <c r="GS17">
        <v>392508</v>
      </c>
      <c r="GT17">
        <v>85250</v>
      </c>
      <c r="GU17">
        <v>374041</v>
      </c>
      <c r="GV17">
        <v>378881</v>
      </c>
      <c r="GW17">
        <v>242973</v>
      </c>
      <c r="GX17">
        <v>1015034</v>
      </c>
      <c r="GY17">
        <v>172281</v>
      </c>
      <c r="GZ17">
        <v>2695197</v>
      </c>
    </row>
    <row r="19" spans="1:208" x14ac:dyDescent="0.45">
      <c r="D19" t="e">
        <f ca="1">D22/SUM(OFFSET($D22:$P22,0,D$25*23))</f>
        <v>#VALUE!</v>
      </c>
      <c r="E19" t="e">
        <f ca="1">E22/SUM(OFFSET($D22:$P22,0,E$25*23))</f>
        <v>#VALUE!</v>
      </c>
      <c r="F19" t="e">
        <f t="shared" ref="F19:P19" ca="1" si="27">F22/SUM(OFFSET($D22:$P22,0,F$25*23))</f>
        <v>#VALUE!</v>
      </c>
      <c r="G19" t="e">
        <f t="shared" ca="1" si="27"/>
        <v>#VALUE!</v>
      </c>
      <c r="H19" t="e">
        <f t="shared" ca="1" si="27"/>
        <v>#VALUE!</v>
      </c>
      <c r="I19" t="e">
        <f t="shared" ca="1" si="27"/>
        <v>#VALUE!</v>
      </c>
      <c r="J19" t="e">
        <f t="shared" ca="1" si="27"/>
        <v>#VALUE!</v>
      </c>
      <c r="K19" t="e">
        <f t="shared" ca="1" si="27"/>
        <v>#VALUE!</v>
      </c>
      <c r="L19" t="e">
        <f t="shared" ca="1" si="27"/>
        <v>#VALUE!</v>
      </c>
      <c r="M19" t="e">
        <f t="shared" ca="1" si="27"/>
        <v>#VALUE!</v>
      </c>
      <c r="N19" t="e">
        <f t="shared" ca="1" si="27"/>
        <v>#VALUE!</v>
      </c>
      <c r="O19" t="e">
        <f t="shared" ca="1" si="27"/>
        <v>#VALUE!</v>
      </c>
      <c r="P19" t="e">
        <f t="shared" ca="1" si="27"/>
        <v>#VALUE!</v>
      </c>
      <c r="AA19" t="e">
        <f ca="1">AA22/SUM(OFFSET($D22:$P22,0,AA$25*23))</f>
        <v>#VALUE!</v>
      </c>
      <c r="AB19" t="e">
        <f ca="1">AB22/SUM(OFFSET($D22:$P22,0,AB$25*23))</f>
        <v>#VALUE!</v>
      </c>
      <c r="AC19" t="e">
        <f t="shared" ref="AC19:AM19" ca="1" si="28">AC22/SUM(OFFSET($D22:$P22,0,AC$25*23))</f>
        <v>#VALUE!</v>
      </c>
      <c r="AD19" t="e">
        <f t="shared" ca="1" si="28"/>
        <v>#VALUE!</v>
      </c>
      <c r="AE19" t="e">
        <f t="shared" ca="1" si="28"/>
        <v>#VALUE!</v>
      </c>
      <c r="AF19" t="e">
        <f t="shared" ca="1" si="28"/>
        <v>#VALUE!</v>
      </c>
      <c r="AG19" t="e">
        <f t="shared" ca="1" si="28"/>
        <v>#VALUE!</v>
      </c>
      <c r="AH19" t="e">
        <f t="shared" ca="1" si="28"/>
        <v>#VALUE!</v>
      </c>
      <c r="AI19" t="e">
        <f t="shared" ca="1" si="28"/>
        <v>#VALUE!</v>
      </c>
      <c r="AJ19" t="e">
        <f t="shared" ca="1" si="28"/>
        <v>#VALUE!</v>
      </c>
      <c r="AK19" t="e">
        <f t="shared" ca="1" si="28"/>
        <v>#VALUE!</v>
      </c>
      <c r="AL19" t="e">
        <f t="shared" ca="1" si="28"/>
        <v>#VALUE!</v>
      </c>
      <c r="AM19" t="e">
        <f t="shared" ca="1" si="28"/>
        <v>#VALUE!</v>
      </c>
      <c r="AX19" t="e">
        <f ca="1">AX22/SUM(OFFSET($D22:$P22,0,AX$25*23))</f>
        <v>#VALUE!</v>
      </c>
      <c r="AY19" t="e">
        <f ca="1">AY22/SUM(OFFSET($D22:$P22,0,AY$25*23))</f>
        <v>#VALUE!</v>
      </c>
      <c r="AZ19" t="e">
        <f t="shared" ref="AZ19:BJ19" ca="1" si="29">AZ22/SUM(OFFSET($D22:$P22,0,AZ$25*23))</f>
        <v>#VALUE!</v>
      </c>
      <c r="BA19" t="e">
        <f t="shared" ca="1" si="29"/>
        <v>#VALUE!</v>
      </c>
      <c r="BB19" t="e">
        <f t="shared" ca="1" si="29"/>
        <v>#VALUE!</v>
      </c>
      <c r="BC19" t="e">
        <f t="shared" ca="1" si="29"/>
        <v>#VALUE!</v>
      </c>
      <c r="BD19" t="e">
        <f t="shared" ca="1" si="29"/>
        <v>#VALUE!</v>
      </c>
      <c r="BE19" t="e">
        <f t="shared" ca="1" si="29"/>
        <v>#VALUE!</v>
      </c>
      <c r="BF19" t="e">
        <f t="shared" ca="1" si="29"/>
        <v>#VALUE!</v>
      </c>
      <c r="BG19" t="e">
        <f t="shared" ca="1" si="29"/>
        <v>#VALUE!</v>
      </c>
      <c r="BH19" t="e">
        <f t="shared" ca="1" si="29"/>
        <v>#VALUE!</v>
      </c>
      <c r="BI19" t="e">
        <f t="shared" ca="1" si="29"/>
        <v>#VALUE!</v>
      </c>
      <c r="BJ19" t="e">
        <f t="shared" ca="1" si="29"/>
        <v>#VALUE!</v>
      </c>
      <c r="BU19" t="e">
        <f ca="1">BU22/SUM(OFFSET($D22:$P22,0,BU$25*23))</f>
        <v>#VALUE!</v>
      </c>
      <c r="BV19" t="e">
        <f ca="1">BV22/SUM(OFFSET($D22:$P22,0,BV$25*23))</f>
        <v>#VALUE!</v>
      </c>
      <c r="BW19" t="e">
        <f t="shared" ref="BW19:CG19" ca="1" si="30">BW22/SUM(OFFSET($D22:$P22,0,BW$25*23))</f>
        <v>#VALUE!</v>
      </c>
      <c r="BX19" t="e">
        <f t="shared" ca="1" si="30"/>
        <v>#VALUE!</v>
      </c>
      <c r="BY19" t="e">
        <f t="shared" ca="1" si="30"/>
        <v>#VALUE!</v>
      </c>
      <c r="BZ19" t="e">
        <f t="shared" ca="1" si="30"/>
        <v>#VALUE!</v>
      </c>
      <c r="CA19" t="e">
        <f t="shared" ca="1" si="30"/>
        <v>#VALUE!</v>
      </c>
      <c r="CB19" t="e">
        <f t="shared" ca="1" si="30"/>
        <v>#VALUE!</v>
      </c>
      <c r="CC19" t="e">
        <f t="shared" ca="1" si="30"/>
        <v>#VALUE!</v>
      </c>
      <c r="CD19" t="e">
        <f t="shared" ca="1" si="30"/>
        <v>#VALUE!</v>
      </c>
      <c r="CE19" t="e">
        <f t="shared" ca="1" si="30"/>
        <v>#VALUE!</v>
      </c>
      <c r="CF19" t="e">
        <f t="shared" ca="1" si="30"/>
        <v>#VALUE!</v>
      </c>
      <c r="CG19" t="e">
        <f t="shared" ca="1" si="30"/>
        <v>#VALUE!</v>
      </c>
      <c r="CR19" t="e">
        <f ca="1">CR22/SUM(OFFSET($D22:$P22,0,CR$25*23))</f>
        <v>#VALUE!</v>
      </c>
      <c r="CS19" t="e">
        <f ca="1">CS22/SUM(OFFSET($D22:$P22,0,CS$25*23))</f>
        <v>#VALUE!</v>
      </c>
      <c r="CT19" t="e">
        <f t="shared" ref="CT19:DD19" ca="1" si="31">CT22/SUM(OFFSET($D22:$P22,0,CT$25*23))</f>
        <v>#VALUE!</v>
      </c>
      <c r="CU19" t="e">
        <f t="shared" ca="1" si="31"/>
        <v>#VALUE!</v>
      </c>
      <c r="CV19" t="e">
        <f t="shared" ca="1" si="31"/>
        <v>#VALUE!</v>
      </c>
      <c r="CW19" t="e">
        <f t="shared" ca="1" si="31"/>
        <v>#VALUE!</v>
      </c>
      <c r="CX19" t="e">
        <f t="shared" ca="1" si="31"/>
        <v>#VALUE!</v>
      </c>
      <c r="CY19" t="e">
        <f t="shared" ca="1" si="31"/>
        <v>#VALUE!</v>
      </c>
      <c r="CZ19" t="e">
        <f t="shared" ca="1" si="31"/>
        <v>#VALUE!</v>
      </c>
      <c r="DA19" t="e">
        <f t="shared" ca="1" si="31"/>
        <v>#VALUE!</v>
      </c>
      <c r="DB19" t="e">
        <f t="shared" ca="1" si="31"/>
        <v>#VALUE!</v>
      </c>
      <c r="DC19" t="e">
        <f t="shared" ca="1" si="31"/>
        <v>#VALUE!</v>
      </c>
      <c r="DD19" t="e">
        <f t="shared" ca="1" si="31"/>
        <v>#VALUE!</v>
      </c>
      <c r="DO19" t="e">
        <f ca="1">DO22/SUM(OFFSET($D22:$P22,0,DO$25*23))</f>
        <v>#VALUE!</v>
      </c>
      <c r="DP19" t="e">
        <f ca="1">DP22/SUM(OFFSET($D22:$P22,0,DP$25*23))</f>
        <v>#VALUE!</v>
      </c>
      <c r="DQ19" t="e">
        <f t="shared" ref="DQ19:EA19" ca="1" si="32">DQ22/SUM(OFFSET($D22:$P22,0,DQ$25*23))</f>
        <v>#VALUE!</v>
      </c>
      <c r="DR19" t="e">
        <f t="shared" ca="1" si="32"/>
        <v>#VALUE!</v>
      </c>
      <c r="DS19" t="e">
        <f t="shared" ca="1" si="32"/>
        <v>#VALUE!</v>
      </c>
      <c r="DT19" t="e">
        <f t="shared" ca="1" si="32"/>
        <v>#VALUE!</v>
      </c>
      <c r="DU19" t="e">
        <f t="shared" ca="1" si="32"/>
        <v>#VALUE!</v>
      </c>
      <c r="DV19" t="e">
        <f t="shared" ca="1" si="32"/>
        <v>#VALUE!</v>
      </c>
      <c r="DW19" t="e">
        <f t="shared" ca="1" si="32"/>
        <v>#VALUE!</v>
      </c>
      <c r="DX19" t="e">
        <f t="shared" ca="1" si="32"/>
        <v>#VALUE!</v>
      </c>
      <c r="DY19" t="e">
        <f t="shared" ca="1" si="32"/>
        <v>#VALUE!</v>
      </c>
      <c r="DZ19" t="e">
        <f t="shared" ca="1" si="32"/>
        <v>#VALUE!</v>
      </c>
      <c r="EA19" t="e">
        <f t="shared" ca="1" si="32"/>
        <v>#VALUE!</v>
      </c>
      <c r="EL19" t="e">
        <f ca="1">EL22/SUM(OFFSET($D22:$P22,0,EL$25*23))</f>
        <v>#VALUE!</v>
      </c>
      <c r="EM19" t="e">
        <f ca="1">EM22/SUM(OFFSET($D22:$P22,0,EM$25*23))</f>
        <v>#VALUE!</v>
      </c>
      <c r="EN19" t="e">
        <f t="shared" ref="EN19:EX19" ca="1" si="33">EN22/SUM(OFFSET($D22:$P22,0,EN$25*23))</f>
        <v>#VALUE!</v>
      </c>
      <c r="EO19" t="e">
        <f t="shared" ca="1" si="33"/>
        <v>#VALUE!</v>
      </c>
      <c r="EP19" t="e">
        <f t="shared" ca="1" si="33"/>
        <v>#VALUE!</v>
      </c>
      <c r="EQ19" t="e">
        <f t="shared" ca="1" si="33"/>
        <v>#VALUE!</v>
      </c>
      <c r="ER19" t="e">
        <f t="shared" ca="1" si="33"/>
        <v>#VALUE!</v>
      </c>
      <c r="ES19" t="e">
        <f t="shared" ca="1" si="33"/>
        <v>#VALUE!</v>
      </c>
      <c r="ET19" t="e">
        <f t="shared" ca="1" si="33"/>
        <v>#VALUE!</v>
      </c>
      <c r="EU19" t="e">
        <f t="shared" ca="1" si="33"/>
        <v>#VALUE!</v>
      </c>
      <c r="EV19" t="e">
        <f t="shared" ca="1" si="33"/>
        <v>#VALUE!</v>
      </c>
      <c r="EW19" t="e">
        <f t="shared" ca="1" si="33"/>
        <v>#VALUE!</v>
      </c>
      <c r="EX19" t="e">
        <f t="shared" ca="1" si="33"/>
        <v>#VALUE!</v>
      </c>
      <c r="FI19" t="e">
        <f ca="1">FI22/SUM(OFFSET($D22:$P22,0,FI$25*23))</f>
        <v>#VALUE!</v>
      </c>
      <c r="FJ19" t="e">
        <f ca="1">FJ22/SUM(OFFSET($D22:$P22,0,FJ$25*23))</f>
        <v>#VALUE!</v>
      </c>
      <c r="FK19" t="e">
        <f t="shared" ref="FK19:FU19" ca="1" si="34">FK22/SUM(OFFSET($D22:$P22,0,FK$25*23))</f>
        <v>#VALUE!</v>
      </c>
      <c r="FL19" t="e">
        <f t="shared" ca="1" si="34"/>
        <v>#VALUE!</v>
      </c>
      <c r="FM19" t="e">
        <f t="shared" ca="1" si="34"/>
        <v>#VALUE!</v>
      </c>
      <c r="FN19" t="e">
        <f t="shared" ca="1" si="34"/>
        <v>#VALUE!</v>
      </c>
      <c r="FO19" t="e">
        <f t="shared" ca="1" si="34"/>
        <v>#VALUE!</v>
      </c>
      <c r="FP19" t="e">
        <f t="shared" ca="1" si="34"/>
        <v>#VALUE!</v>
      </c>
      <c r="FQ19" t="e">
        <f t="shared" ca="1" si="34"/>
        <v>#VALUE!</v>
      </c>
      <c r="FR19" t="e">
        <f t="shared" ca="1" si="34"/>
        <v>#VALUE!</v>
      </c>
      <c r="FS19" t="e">
        <f t="shared" ca="1" si="34"/>
        <v>#VALUE!</v>
      </c>
      <c r="FT19" t="e">
        <f t="shared" ca="1" si="34"/>
        <v>#VALUE!</v>
      </c>
      <c r="FU19" t="e">
        <f t="shared" ca="1" si="34"/>
        <v>#VALUE!</v>
      </c>
      <c r="GF19" t="e">
        <f ca="1">GF22/SUM(OFFSET($D22:$P22,0,GF$25*23))</f>
        <v>#VALUE!</v>
      </c>
      <c r="GG19" t="e">
        <f ca="1">GG22/SUM(OFFSET($D22:$P22,0,GG$25*23))</f>
        <v>#VALUE!</v>
      </c>
      <c r="GH19" t="e">
        <f t="shared" ref="GH19:GR19" ca="1" si="35">GH22/SUM(OFFSET($D22:$P22,0,GH$25*23))</f>
        <v>#VALUE!</v>
      </c>
      <c r="GI19" t="e">
        <f t="shared" ca="1" si="35"/>
        <v>#VALUE!</v>
      </c>
      <c r="GJ19" t="e">
        <f t="shared" ca="1" si="35"/>
        <v>#VALUE!</v>
      </c>
      <c r="GK19" t="e">
        <f t="shared" ca="1" si="35"/>
        <v>#VALUE!</v>
      </c>
      <c r="GL19" t="e">
        <f t="shared" ca="1" si="35"/>
        <v>#VALUE!</v>
      </c>
      <c r="GM19" t="e">
        <f t="shared" ca="1" si="35"/>
        <v>#VALUE!</v>
      </c>
      <c r="GN19" t="e">
        <f t="shared" ca="1" si="35"/>
        <v>#VALUE!</v>
      </c>
      <c r="GO19" t="e">
        <f t="shared" ca="1" si="35"/>
        <v>#VALUE!</v>
      </c>
      <c r="GP19" t="e">
        <f t="shared" ca="1" si="35"/>
        <v>#VALUE!</v>
      </c>
      <c r="GQ19" t="e">
        <f t="shared" ca="1" si="35"/>
        <v>#VALUE!</v>
      </c>
      <c r="GR19" t="e">
        <f t="shared" ca="1" si="35"/>
        <v>#VALUE!</v>
      </c>
    </row>
    <row r="20" spans="1:208" x14ac:dyDescent="0.45">
      <c r="D20" t="e">
        <f ca="1">D23/SUM(OFFSET($D23:$P23,0,D$25*23))</f>
        <v>#VALUE!</v>
      </c>
      <c r="E20" t="e">
        <f t="shared" ref="E20:P20" ca="1" si="36">E23/SUM(OFFSET($D23:$P23,0,E$25*23))</f>
        <v>#VALUE!</v>
      </c>
      <c r="F20" t="e">
        <f t="shared" ca="1" si="36"/>
        <v>#VALUE!</v>
      </c>
      <c r="G20" t="e">
        <f t="shared" ca="1" si="36"/>
        <v>#VALUE!</v>
      </c>
      <c r="H20" t="e">
        <f t="shared" ca="1" si="36"/>
        <v>#VALUE!</v>
      </c>
      <c r="I20" t="e">
        <f t="shared" ca="1" si="36"/>
        <v>#VALUE!</v>
      </c>
      <c r="J20" t="e">
        <f t="shared" ca="1" si="36"/>
        <v>#VALUE!</v>
      </c>
      <c r="K20" t="e">
        <f t="shared" ca="1" si="36"/>
        <v>#VALUE!</v>
      </c>
      <c r="L20" t="e">
        <f t="shared" ca="1" si="36"/>
        <v>#VALUE!</v>
      </c>
      <c r="M20" t="e">
        <f t="shared" ca="1" si="36"/>
        <v>#VALUE!</v>
      </c>
      <c r="N20" t="e">
        <f t="shared" ca="1" si="36"/>
        <v>#VALUE!</v>
      </c>
      <c r="O20" t="e">
        <f t="shared" ca="1" si="36"/>
        <v>#VALUE!</v>
      </c>
      <c r="P20" t="e">
        <f t="shared" ca="1" si="36"/>
        <v>#VALUE!</v>
      </c>
      <c r="AA20" t="e">
        <f ca="1">AA23/SUM(OFFSET($D23:$P23,0,AA$25*23))</f>
        <v>#VALUE!</v>
      </c>
      <c r="AB20" t="e">
        <f t="shared" ref="AB20:AM20" ca="1" si="37">AB23/SUM(OFFSET($D23:$P23,0,AB$25*23))</f>
        <v>#VALUE!</v>
      </c>
      <c r="AC20" t="e">
        <f t="shared" ca="1" si="37"/>
        <v>#VALUE!</v>
      </c>
      <c r="AD20" t="e">
        <f t="shared" ca="1" si="37"/>
        <v>#VALUE!</v>
      </c>
      <c r="AE20" t="e">
        <f t="shared" ca="1" si="37"/>
        <v>#VALUE!</v>
      </c>
      <c r="AF20" t="e">
        <f t="shared" ca="1" si="37"/>
        <v>#VALUE!</v>
      </c>
      <c r="AG20" t="e">
        <f t="shared" ca="1" si="37"/>
        <v>#VALUE!</v>
      </c>
      <c r="AH20" t="e">
        <f t="shared" ca="1" si="37"/>
        <v>#VALUE!</v>
      </c>
      <c r="AI20" t="e">
        <f t="shared" ca="1" si="37"/>
        <v>#VALUE!</v>
      </c>
      <c r="AJ20" t="e">
        <f t="shared" ca="1" si="37"/>
        <v>#VALUE!</v>
      </c>
      <c r="AK20" t="e">
        <f t="shared" ca="1" si="37"/>
        <v>#VALUE!</v>
      </c>
      <c r="AL20" t="e">
        <f t="shared" ca="1" si="37"/>
        <v>#VALUE!</v>
      </c>
      <c r="AM20" t="e">
        <f t="shared" ca="1" si="37"/>
        <v>#VALUE!</v>
      </c>
      <c r="AX20" t="e">
        <f ca="1">AX23/SUM(OFFSET($D23:$P23,0,AX$25*23))</f>
        <v>#VALUE!</v>
      </c>
      <c r="AY20" t="e">
        <f t="shared" ref="AY20:BJ20" ca="1" si="38">AY23/SUM(OFFSET($D23:$P23,0,AY$25*23))</f>
        <v>#VALUE!</v>
      </c>
      <c r="AZ20" t="e">
        <f t="shared" ca="1" si="38"/>
        <v>#VALUE!</v>
      </c>
      <c r="BA20" t="e">
        <f t="shared" ca="1" si="38"/>
        <v>#VALUE!</v>
      </c>
      <c r="BB20" t="e">
        <f t="shared" ca="1" si="38"/>
        <v>#VALUE!</v>
      </c>
      <c r="BC20" t="e">
        <f t="shared" ca="1" si="38"/>
        <v>#VALUE!</v>
      </c>
      <c r="BD20" t="e">
        <f t="shared" ca="1" si="38"/>
        <v>#VALUE!</v>
      </c>
      <c r="BE20" t="e">
        <f t="shared" ca="1" si="38"/>
        <v>#VALUE!</v>
      </c>
      <c r="BF20" t="e">
        <f t="shared" ca="1" si="38"/>
        <v>#VALUE!</v>
      </c>
      <c r="BG20" t="e">
        <f t="shared" ca="1" si="38"/>
        <v>#VALUE!</v>
      </c>
      <c r="BH20" t="e">
        <f t="shared" ca="1" si="38"/>
        <v>#VALUE!</v>
      </c>
      <c r="BI20" t="e">
        <f t="shared" ca="1" si="38"/>
        <v>#VALUE!</v>
      </c>
      <c r="BJ20" t="e">
        <f t="shared" ca="1" si="38"/>
        <v>#VALUE!</v>
      </c>
      <c r="BU20" t="e">
        <f ca="1">BU23/SUM(OFFSET($D23:$P23,0,BU$25*23))</f>
        <v>#VALUE!</v>
      </c>
      <c r="BV20" t="e">
        <f t="shared" ref="BV20:CG20" ca="1" si="39">BV23/SUM(OFFSET($D23:$P23,0,BV$25*23))</f>
        <v>#VALUE!</v>
      </c>
      <c r="BW20" t="e">
        <f t="shared" ca="1" si="39"/>
        <v>#VALUE!</v>
      </c>
      <c r="BX20" t="e">
        <f t="shared" ca="1" si="39"/>
        <v>#VALUE!</v>
      </c>
      <c r="BY20" t="e">
        <f t="shared" ca="1" si="39"/>
        <v>#VALUE!</v>
      </c>
      <c r="BZ20" t="e">
        <f t="shared" ca="1" si="39"/>
        <v>#VALUE!</v>
      </c>
      <c r="CA20" t="e">
        <f t="shared" ca="1" si="39"/>
        <v>#VALUE!</v>
      </c>
      <c r="CB20" t="e">
        <f t="shared" ca="1" si="39"/>
        <v>#VALUE!</v>
      </c>
      <c r="CC20" t="e">
        <f t="shared" ca="1" si="39"/>
        <v>#VALUE!</v>
      </c>
      <c r="CD20" t="e">
        <f t="shared" ca="1" si="39"/>
        <v>#VALUE!</v>
      </c>
      <c r="CE20" t="e">
        <f t="shared" ca="1" si="39"/>
        <v>#VALUE!</v>
      </c>
      <c r="CF20" t="e">
        <f t="shared" ca="1" si="39"/>
        <v>#VALUE!</v>
      </c>
      <c r="CG20" t="e">
        <f t="shared" ca="1" si="39"/>
        <v>#VALUE!</v>
      </c>
      <c r="CR20" t="e">
        <f ca="1">CR23/SUM(OFFSET($D23:$P23,0,CR$25*23))</f>
        <v>#VALUE!</v>
      </c>
      <c r="CS20" t="e">
        <f t="shared" ref="CS20:DD20" ca="1" si="40">CS23/SUM(OFFSET($D23:$P23,0,CS$25*23))</f>
        <v>#VALUE!</v>
      </c>
      <c r="CT20" t="e">
        <f t="shared" ca="1" si="40"/>
        <v>#VALUE!</v>
      </c>
      <c r="CU20" t="e">
        <f t="shared" ca="1" si="40"/>
        <v>#VALUE!</v>
      </c>
      <c r="CV20" t="e">
        <f t="shared" ca="1" si="40"/>
        <v>#VALUE!</v>
      </c>
      <c r="CW20" t="e">
        <f t="shared" ca="1" si="40"/>
        <v>#VALUE!</v>
      </c>
      <c r="CX20" t="e">
        <f t="shared" ca="1" si="40"/>
        <v>#VALUE!</v>
      </c>
      <c r="CY20" t="e">
        <f t="shared" ca="1" si="40"/>
        <v>#VALUE!</v>
      </c>
      <c r="CZ20" t="e">
        <f t="shared" ca="1" si="40"/>
        <v>#VALUE!</v>
      </c>
      <c r="DA20" t="e">
        <f t="shared" ca="1" si="40"/>
        <v>#VALUE!</v>
      </c>
      <c r="DB20" t="e">
        <f t="shared" ca="1" si="40"/>
        <v>#VALUE!</v>
      </c>
      <c r="DC20" t="e">
        <f t="shared" ca="1" si="40"/>
        <v>#VALUE!</v>
      </c>
      <c r="DD20" t="e">
        <f t="shared" ca="1" si="40"/>
        <v>#VALUE!</v>
      </c>
      <c r="DO20" t="e">
        <f ca="1">DO23/SUM(OFFSET($D23:$P23,0,DO$25*23))</f>
        <v>#VALUE!</v>
      </c>
      <c r="DP20" t="e">
        <f t="shared" ref="DP20:EA20" ca="1" si="41">DP23/SUM(OFFSET($D23:$P23,0,DP$25*23))</f>
        <v>#VALUE!</v>
      </c>
      <c r="DQ20" t="e">
        <f t="shared" ca="1" si="41"/>
        <v>#VALUE!</v>
      </c>
      <c r="DR20" t="e">
        <f t="shared" ca="1" si="41"/>
        <v>#VALUE!</v>
      </c>
      <c r="DS20" t="e">
        <f t="shared" ca="1" si="41"/>
        <v>#VALUE!</v>
      </c>
      <c r="DT20" t="e">
        <f t="shared" ca="1" si="41"/>
        <v>#VALUE!</v>
      </c>
      <c r="DU20" t="e">
        <f t="shared" ca="1" si="41"/>
        <v>#VALUE!</v>
      </c>
      <c r="DV20" t="e">
        <f t="shared" ca="1" si="41"/>
        <v>#VALUE!</v>
      </c>
      <c r="DW20" t="e">
        <f t="shared" ca="1" si="41"/>
        <v>#VALUE!</v>
      </c>
      <c r="DX20" t="e">
        <f t="shared" ca="1" si="41"/>
        <v>#VALUE!</v>
      </c>
      <c r="DY20" t="e">
        <f t="shared" ca="1" si="41"/>
        <v>#VALUE!</v>
      </c>
      <c r="DZ20" t="e">
        <f t="shared" ca="1" si="41"/>
        <v>#VALUE!</v>
      </c>
      <c r="EA20" t="e">
        <f t="shared" ca="1" si="41"/>
        <v>#VALUE!</v>
      </c>
      <c r="EL20" t="e">
        <f ca="1">EL23/SUM(OFFSET($D23:$P23,0,EL$25*23))</f>
        <v>#VALUE!</v>
      </c>
      <c r="EM20" t="e">
        <f t="shared" ref="EM20:EX20" ca="1" si="42">EM23/SUM(OFFSET($D23:$P23,0,EM$25*23))</f>
        <v>#VALUE!</v>
      </c>
      <c r="EN20" t="e">
        <f t="shared" ca="1" si="42"/>
        <v>#VALUE!</v>
      </c>
      <c r="EO20" t="e">
        <f t="shared" ca="1" si="42"/>
        <v>#VALUE!</v>
      </c>
      <c r="EP20" t="e">
        <f t="shared" ca="1" si="42"/>
        <v>#VALUE!</v>
      </c>
      <c r="EQ20" t="e">
        <f t="shared" ca="1" si="42"/>
        <v>#VALUE!</v>
      </c>
      <c r="ER20" t="e">
        <f t="shared" ca="1" si="42"/>
        <v>#VALUE!</v>
      </c>
      <c r="ES20" t="e">
        <f t="shared" ca="1" si="42"/>
        <v>#VALUE!</v>
      </c>
      <c r="ET20" t="e">
        <f t="shared" ca="1" si="42"/>
        <v>#VALUE!</v>
      </c>
      <c r="EU20" t="e">
        <f t="shared" ca="1" si="42"/>
        <v>#VALUE!</v>
      </c>
      <c r="EV20" t="e">
        <f t="shared" ca="1" si="42"/>
        <v>#VALUE!</v>
      </c>
      <c r="EW20" t="e">
        <f t="shared" ca="1" si="42"/>
        <v>#VALUE!</v>
      </c>
      <c r="EX20" t="e">
        <f t="shared" ca="1" si="42"/>
        <v>#VALUE!</v>
      </c>
      <c r="FI20" t="e">
        <f ca="1">FI23/SUM(OFFSET($D23:$P23,0,FI$25*23))</f>
        <v>#VALUE!</v>
      </c>
      <c r="FJ20" t="e">
        <f t="shared" ref="FJ20:FU20" ca="1" si="43">FJ23/SUM(OFFSET($D23:$P23,0,FJ$25*23))</f>
        <v>#VALUE!</v>
      </c>
      <c r="FK20" t="e">
        <f t="shared" ca="1" si="43"/>
        <v>#VALUE!</v>
      </c>
      <c r="FL20" t="e">
        <f t="shared" ca="1" si="43"/>
        <v>#VALUE!</v>
      </c>
      <c r="FM20" t="e">
        <f t="shared" ca="1" si="43"/>
        <v>#VALUE!</v>
      </c>
      <c r="FN20" t="e">
        <f t="shared" ca="1" si="43"/>
        <v>#VALUE!</v>
      </c>
      <c r="FO20" t="e">
        <f t="shared" ca="1" si="43"/>
        <v>#VALUE!</v>
      </c>
      <c r="FP20" t="e">
        <f t="shared" ca="1" si="43"/>
        <v>#VALUE!</v>
      </c>
      <c r="FQ20" t="e">
        <f t="shared" ca="1" si="43"/>
        <v>#VALUE!</v>
      </c>
      <c r="FR20" t="e">
        <f t="shared" ca="1" si="43"/>
        <v>#VALUE!</v>
      </c>
      <c r="FS20" t="e">
        <f t="shared" ca="1" si="43"/>
        <v>#VALUE!</v>
      </c>
      <c r="FT20" t="e">
        <f t="shared" ca="1" si="43"/>
        <v>#VALUE!</v>
      </c>
      <c r="FU20" t="e">
        <f t="shared" ca="1" si="43"/>
        <v>#VALUE!</v>
      </c>
      <c r="GF20" t="e">
        <f ca="1">GF23/SUM(OFFSET($D23:$P23,0,GF$25*23))</f>
        <v>#VALUE!</v>
      </c>
      <c r="GG20" t="e">
        <f t="shared" ref="GG20:GR20" ca="1" si="44">GG23/SUM(OFFSET($D23:$P23,0,GG$25*23))</f>
        <v>#VALUE!</v>
      </c>
      <c r="GH20" t="e">
        <f t="shared" ca="1" si="44"/>
        <v>#VALUE!</v>
      </c>
      <c r="GI20" t="e">
        <f t="shared" ca="1" si="44"/>
        <v>#VALUE!</v>
      </c>
      <c r="GJ20" t="e">
        <f t="shared" ca="1" si="44"/>
        <v>#VALUE!</v>
      </c>
      <c r="GK20" t="e">
        <f t="shared" ca="1" si="44"/>
        <v>#VALUE!</v>
      </c>
      <c r="GL20" t="e">
        <f t="shared" ca="1" si="44"/>
        <v>#VALUE!</v>
      </c>
      <c r="GM20" t="e">
        <f t="shared" ca="1" si="44"/>
        <v>#VALUE!</v>
      </c>
      <c r="GN20" t="e">
        <f t="shared" ca="1" si="44"/>
        <v>#VALUE!</v>
      </c>
      <c r="GO20" t="e">
        <f t="shared" ca="1" si="44"/>
        <v>#VALUE!</v>
      </c>
      <c r="GP20" t="e">
        <f t="shared" ca="1" si="44"/>
        <v>#VALUE!</v>
      </c>
      <c r="GQ20" t="e">
        <f t="shared" ca="1" si="44"/>
        <v>#VALUE!</v>
      </c>
      <c r="GR20" t="e">
        <f t="shared" ca="1" si="44"/>
        <v>#VALUE!</v>
      </c>
    </row>
    <row r="21" spans="1:208" x14ac:dyDescent="0.45">
      <c r="A21" t="s">
        <v>50</v>
      </c>
      <c r="D21" t="e">
        <f ca="1">D24/SUM(OFFSET($D24:$P24,0,D$25*23))</f>
        <v>#VALUE!</v>
      </c>
      <c r="E21" t="e">
        <f t="shared" ref="E21:P21" ca="1" si="45">E24/SUM(OFFSET($D24:$P24,0,E$25*23))</f>
        <v>#VALUE!</v>
      </c>
      <c r="F21" t="e">
        <f t="shared" ca="1" si="45"/>
        <v>#VALUE!</v>
      </c>
      <c r="G21" t="e">
        <f t="shared" ca="1" si="45"/>
        <v>#VALUE!</v>
      </c>
      <c r="H21" t="e">
        <f t="shared" ca="1" si="45"/>
        <v>#VALUE!</v>
      </c>
      <c r="I21" t="e">
        <f t="shared" ca="1" si="45"/>
        <v>#VALUE!</v>
      </c>
      <c r="J21" t="e">
        <f t="shared" ca="1" si="45"/>
        <v>#VALUE!</v>
      </c>
      <c r="K21" t="e">
        <f t="shared" ca="1" si="45"/>
        <v>#VALUE!</v>
      </c>
      <c r="L21" t="e">
        <f t="shared" ca="1" si="45"/>
        <v>#VALUE!</v>
      </c>
      <c r="M21" t="e">
        <f t="shared" ca="1" si="45"/>
        <v>#VALUE!</v>
      </c>
      <c r="N21" t="e">
        <f t="shared" ca="1" si="45"/>
        <v>#VALUE!</v>
      </c>
      <c r="O21" t="e">
        <f t="shared" ca="1" si="45"/>
        <v>#VALUE!</v>
      </c>
      <c r="P21" t="e">
        <f t="shared" ca="1" si="45"/>
        <v>#VALUE!</v>
      </c>
      <c r="AA21" t="e">
        <f ca="1">AA24/SUM(OFFSET($D24:$P24,0,AA$25*23))</f>
        <v>#VALUE!</v>
      </c>
      <c r="AB21" t="e">
        <f t="shared" ref="AB21:AM21" ca="1" si="46">AB24/SUM(OFFSET($D24:$P24,0,AB$25*23))</f>
        <v>#VALUE!</v>
      </c>
      <c r="AC21" t="e">
        <f t="shared" ca="1" si="46"/>
        <v>#VALUE!</v>
      </c>
      <c r="AD21" t="e">
        <f t="shared" ca="1" si="46"/>
        <v>#VALUE!</v>
      </c>
      <c r="AE21" t="e">
        <f t="shared" ca="1" si="46"/>
        <v>#VALUE!</v>
      </c>
      <c r="AF21" t="e">
        <f t="shared" ca="1" si="46"/>
        <v>#VALUE!</v>
      </c>
      <c r="AG21" t="e">
        <f t="shared" ca="1" si="46"/>
        <v>#VALUE!</v>
      </c>
      <c r="AH21" t="e">
        <f t="shared" ca="1" si="46"/>
        <v>#VALUE!</v>
      </c>
      <c r="AI21" t="e">
        <f t="shared" ca="1" si="46"/>
        <v>#VALUE!</v>
      </c>
      <c r="AJ21" t="e">
        <f t="shared" ca="1" si="46"/>
        <v>#VALUE!</v>
      </c>
      <c r="AK21" t="e">
        <f t="shared" ca="1" si="46"/>
        <v>#VALUE!</v>
      </c>
      <c r="AL21" t="e">
        <f t="shared" ca="1" si="46"/>
        <v>#VALUE!</v>
      </c>
      <c r="AM21" t="e">
        <f t="shared" ca="1" si="46"/>
        <v>#VALUE!</v>
      </c>
      <c r="AX21" t="e">
        <f ca="1">AX24/SUM(OFFSET($D24:$P24,0,AX$25*23))</f>
        <v>#VALUE!</v>
      </c>
      <c r="AY21" t="e">
        <f t="shared" ref="AY21:BJ21" ca="1" si="47">AY24/SUM(OFFSET($D24:$P24,0,AY$25*23))</f>
        <v>#VALUE!</v>
      </c>
      <c r="AZ21" t="e">
        <f t="shared" ca="1" si="47"/>
        <v>#VALUE!</v>
      </c>
      <c r="BA21" t="e">
        <f t="shared" ca="1" si="47"/>
        <v>#VALUE!</v>
      </c>
      <c r="BB21" t="e">
        <f t="shared" ca="1" si="47"/>
        <v>#VALUE!</v>
      </c>
      <c r="BC21" t="e">
        <f t="shared" ca="1" si="47"/>
        <v>#VALUE!</v>
      </c>
      <c r="BD21" t="e">
        <f t="shared" ca="1" si="47"/>
        <v>#VALUE!</v>
      </c>
      <c r="BE21" t="e">
        <f t="shared" ca="1" si="47"/>
        <v>#VALUE!</v>
      </c>
      <c r="BF21" t="e">
        <f t="shared" ca="1" si="47"/>
        <v>#VALUE!</v>
      </c>
      <c r="BG21" t="e">
        <f t="shared" ca="1" si="47"/>
        <v>#VALUE!</v>
      </c>
      <c r="BH21" t="e">
        <f t="shared" ca="1" si="47"/>
        <v>#VALUE!</v>
      </c>
      <c r="BI21" t="e">
        <f t="shared" ca="1" si="47"/>
        <v>#VALUE!</v>
      </c>
      <c r="BJ21" t="e">
        <f t="shared" ca="1" si="47"/>
        <v>#VALUE!</v>
      </c>
      <c r="BU21" t="e">
        <f ca="1">BU24/SUM(OFFSET($D24:$P24,0,BU$25*23))</f>
        <v>#VALUE!</v>
      </c>
      <c r="BV21" t="e">
        <f t="shared" ref="BV21:CG21" ca="1" si="48">BV24/SUM(OFFSET($D24:$P24,0,BV$25*23))</f>
        <v>#VALUE!</v>
      </c>
      <c r="BW21" t="e">
        <f t="shared" ca="1" si="48"/>
        <v>#VALUE!</v>
      </c>
      <c r="BX21" t="e">
        <f t="shared" ca="1" si="48"/>
        <v>#VALUE!</v>
      </c>
      <c r="BY21" t="e">
        <f t="shared" ca="1" si="48"/>
        <v>#VALUE!</v>
      </c>
      <c r="BZ21" t="e">
        <f t="shared" ca="1" si="48"/>
        <v>#VALUE!</v>
      </c>
      <c r="CA21" t="e">
        <f t="shared" ca="1" si="48"/>
        <v>#VALUE!</v>
      </c>
      <c r="CB21" t="e">
        <f t="shared" ca="1" si="48"/>
        <v>#VALUE!</v>
      </c>
      <c r="CC21" t="e">
        <f t="shared" ca="1" si="48"/>
        <v>#VALUE!</v>
      </c>
      <c r="CD21" t="e">
        <f t="shared" ca="1" si="48"/>
        <v>#VALUE!</v>
      </c>
      <c r="CE21" t="e">
        <f t="shared" ca="1" si="48"/>
        <v>#VALUE!</v>
      </c>
      <c r="CF21" t="e">
        <f t="shared" ca="1" si="48"/>
        <v>#VALUE!</v>
      </c>
      <c r="CG21" t="e">
        <f t="shared" ca="1" si="48"/>
        <v>#VALUE!</v>
      </c>
      <c r="CR21" t="e">
        <f ca="1">CR24/SUM(OFFSET($D24:$P24,0,CR$25*23))</f>
        <v>#VALUE!</v>
      </c>
      <c r="CS21" t="e">
        <f t="shared" ref="CS21:DD21" ca="1" si="49">CS24/SUM(OFFSET($D24:$P24,0,CS$25*23))</f>
        <v>#VALUE!</v>
      </c>
      <c r="CT21" t="e">
        <f t="shared" ca="1" si="49"/>
        <v>#VALUE!</v>
      </c>
      <c r="CU21" t="e">
        <f t="shared" ca="1" si="49"/>
        <v>#VALUE!</v>
      </c>
      <c r="CV21" t="e">
        <f t="shared" ca="1" si="49"/>
        <v>#VALUE!</v>
      </c>
      <c r="CW21" t="e">
        <f t="shared" ca="1" si="49"/>
        <v>#VALUE!</v>
      </c>
      <c r="CX21" t="e">
        <f t="shared" ca="1" si="49"/>
        <v>#VALUE!</v>
      </c>
      <c r="CY21" t="e">
        <f t="shared" ca="1" si="49"/>
        <v>#VALUE!</v>
      </c>
      <c r="CZ21" t="e">
        <f t="shared" ca="1" si="49"/>
        <v>#VALUE!</v>
      </c>
      <c r="DA21" t="e">
        <f t="shared" ca="1" si="49"/>
        <v>#VALUE!</v>
      </c>
      <c r="DB21" t="e">
        <f t="shared" ca="1" si="49"/>
        <v>#VALUE!</v>
      </c>
      <c r="DC21" t="e">
        <f t="shared" ca="1" si="49"/>
        <v>#VALUE!</v>
      </c>
      <c r="DD21" t="e">
        <f t="shared" ca="1" si="49"/>
        <v>#VALUE!</v>
      </c>
      <c r="DO21" t="e">
        <f ca="1">DO24/SUM(OFFSET($D24:$P24,0,DO$25*23))</f>
        <v>#VALUE!</v>
      </c>
      <c r="DP21" t="e">
        <f t="shared" ref="DP21:EA21" ca="1" si="50">DP24/SUM(OFFSET($D24:$P24,0,DP$25*23))</f>
        <v>#VALUE!</v>
      </c>
      <c r="DQ21" t="e">
        <f t="shared" ca="1" si="50"/>
        <v>#VALUE!</v>
      </c>
      <c r="DR21" t="e">
        <f t="shared" ca="1" si="50"/>
        <v>#VALUE!</v>
      </c>
      <c r="DS21" t="e">
        <f t="shared" ca="1" si="50"/>
        <v>#VALUE!</v>
      </c>
      <c r="DT21" t="e">
        <f t="shared" ca="1" si="50"/>
        <v>#VALUE!</v>
      </c>
      <c r="DU21" t="e">
        <f t="shared" ca="1" si="50"/>
        <v>#VALUE!</v>
      </c>
      <c r="DV21" t="e">
        <f t="shared" ca="1" si="50"/>
        <v>#VALUE!</v>
      </c>
      <c r="DW21" t="e">
        <f t="shared" ca="1" si="50"/>
        <v>#VALUE!</v>
      </c>
      <c r="DX21" t="e">
        <f t="shared" ca="1" si="50"/>
        <v>#VALUE!</v>
      </c>
      <c r="DY21" t="e">
        <f t="shared" ca="1" si="50"/>
        <v>#VALUE!</v>
      </c>
      <c r="DZ21" t="e">
        <f t="shared" ca="1" si="50"/>
        <v>#VALUE!</v>
      </c>
      <c r="EA21" t="e">
        <f t="shared" ca="1" si="50"/>
        <v>#VALUE!</v>
      </c>
      <c r="EL21" t="e">
        <f ca="1">EL24/SUM(OFFSET($D24:$P24,0,EL$25*23))</f>
        <v>#VALUE!</v>
      </c>
      <c r="EM21" t="e">
        <f t="shared" ref="EM21:EX21" ca="1" si="51">EM24/SUM(OFFSET($D24:$P24,0,EM$25*23))</f>
        <v>#VALUE!</v>
      </c>
      <c r="EN21" t="e">
        <f t="shared" ca="1" si="51"/>
        <v>#VALUE!</v>
      </c>
      <c r="EO21" t="e">
        <f t="shared" ca="1" si="51"/>
        <v>#VALUE!</v>
      </c>
      <c r="EP21" t="e">
        <f t="shared" ca="1" si="51"/>
        <v>#VALUE!</v>
      </c>
      <c r="EQ21" t="e">
        <f t="shared" ca="1" si="51"/>
        <v>#VALUE!</v>
      </c>
      <c r="ER21" t="e">
        <f t="shared" ca="1" si="51"/>
        <v>#VALUE!</v>
      </c>
      <c r="ES21" t="e">
        <f t="shared" ca="1" si="51"/>
        <v>#VALUE!</v>
      </c>
      <c r="ET21" t="e">
        <f t="shared" ca="1" si="51"/>
        <v>#VALUE!</v>
      </c>
      <c r="EU21" t="e">
        <f t="shared" ca="1" si="51"/>
        <v>#VALUE!</v>
      </c>
      <c r="EV21" t="e">
        <f t="shared" ca="1" si="51"/>
        <v>#VALUE!</v>
      </c>
      <c r="EW21" t="e">
        <f t="shared" ca="1" si="51"/>
        <v>#VALUE!</v>
      </c>
      <c r="EX21" t="e">
        <f t="shared" ca="1" si="51"/>
        <v>#VALUE!</v>
      </c>
      <c r="FI21" t="e">
        <f ca="1">FI24/SUM(OFFSET($D24:$P24,0,FI$25*23))</f>
        <v>#VALUE!</v>
      </c>
      <c r="FJ21" t="e">
        <f t="shared" ref="FJ21:FU21" ca="1" si="52">FJ24/SUM(OFFSET($D24:$P24,0,FJ$25*23))</f>
        <v>#VALUE!</v>
      </c>
      <c r="FK21" t="e">
        <f t="shared" ca="1" si="52"/>
        <v>#VALUE!</v>
      </c>
      <c r="FL21" t="e">
        <f t="shared" ca="1" si="52"/>
        <v>#VALUE!</v>
      </c>
      <c r="FM21" t="e">
        <f t="shared" ca="1" si="52"/>
        <v>#VALUE!</v>
      </c>
      <c r="FN21" t="e">
        <f t="shared" ca="1" si="52"/>
        <v>#VALUE!</v>
      </c>
      <c r="FO21" t="e">
        <f t="shared" ca="1" si="52"/>
        <v>#VALUE!</v>
      </c>
      <c r="FP21" t="e">
        <f t="shared" ca="1" si="52"/>
        <v>#VALUE!</v>
      </c>
      <c r="FQ21" t="e">
        <f t="shared" ca="1" si="52"/>
        <v>#VALUE!</v>
      </c>
      <c r="FR21" t="e">
        <f t="shared" ca="1" si="52"/>
        <v>#VALUE!</v>
      </c>
      <c r="FS21" t="e">
        <f t="shared" ca="1" si="52"/>
        <v>#VALUE!</v>
      </c>
      <c r="FT21" t="e">
        <f t="shared" ca="1" si="52"/>
        <v>#VALUE!</v>
      </c>
      <c r="FU21" t="e">
        <f t="shared" ca="1" si="52"/>
        <v>#VALUE!</v>
      </c>
      <c r="GF21" t="e">
        <f ca="1">GF24/SUM(OFFSET($D24:$P24,0,GF$25*23))</f>
        <v>#VALUE!</v>
      </c>
      <c r="GG21" t="e">
        <f t="shared" ref="GG21:GR21" ca="1" si="53">GG24/SUM(OFFSET($D24:$P24,0,GG$25*23))</f>
        <v>#VALUE!</v>
      </c>
      <c r="GH21" t="e">
        <f t="shared" ca="1" si="53"/>
        <v>#VALUE!</v>
      </c>
      <c r="GI21" t="e">
        <f t="shared" ca="1" si="53"/>
        <v>#VALUE!</v>
      </c>
      <c r="GJ21" t="e">
        <f t="shared" ca="1" si="53"/>
        <v>#VALUE!</v>
      </c>
      <c r="GK21" t="e">
        <f t="shared" ca="1" si="53"/>
        <v>#VALUE!</v>
      </c>
      <c r="GL21" t="e">
        <f t="shared" ca="1" si="53"/>
        <v>#VALUE!</v>
      </c>
      <c r="GM21" t="e">
        <f t="shared" ca="1" si="53"/>
        <v>#VALUE!</v>
      </c>
      <c r="GN21" t="e">
        <f t="shared" ca="1" si="53"/>
        <v>#VALUE!</v>
      </c>
      <c r="GO21" t="e">
        <f t="shared" ca="1" si="53"/>
        <v>#VALUE!</v>
      </c>
      <c r="GP21" t="e">
        <f t="shared" ca="1" si="53"/>
        <v>#VALUE!</v>
      </c>
      <c r="GQ21" t="e">
        <f t="shared" ca="1" si="53"/>
        <v>#VALUE!</v>
      </c>
      <c r="GR21" t="e">
        <f t="shared" ca="1" si="53"/>
        <v>#VALUE!</v>
      </c>
    </row>
    <row r="22" spans="1:208" x14ac:dyDescent="0.45">
      <c r="A22" t="s">
        <v>47</v>
      </c>
      <c r="D22" t="e" cm="1">
        <f t="array" aca="1" ref="D22" ca="1">OFFSET([1]avs0!$E$81:$Q$81,0,D25*21)</f>
        <v>#VALUE!</v>
      </c>
      <c r="AA22" t="e" cm="1">
        <f t="array" aca="1" ref="AA22" ca="1">OFFSET([1]avs0!$E$81:$Q$81,0,AA25*21)</f>
        <v>#VALUE!</v>
      </c>
      <c r="AX22" t="e" cm="1">
        <f t="array" aca="1" ref="AX22" ca="1">OFFSET([1]avs0!$E$81:$Q$81,0,AX25*21)</f>
        <v>#VALUE!</v>
      </c>
      <c r="BU22" t="e" cm="1">
        <f t="array" aca="1" ref="BU22" ca="1">OFFSET([1]avs0!$E$81:$Q$81,0,BU25*21)</f>
        <v>#VALUE!</v>
      </c>
      <c r="CR22" t="e" cm="1">
        <f t="array" aca="1" ref="CR22" ca="1">OFFSET([1]avs0!$E$81:$Q$81,0,CR25*21)</f>
        <v>#VALUE!</v>
      </c>
      <c r="DO22" t="e" cm="1">
        <f t="array" aca="1" ref="DO22" ca="1">OFFSET([1]avs0!$E$81:$Q$81,0,DO25*21)</f>
        <v>#VALUE!</v>
      </c>
      <c r="EL22" t="e" cm="1">
        <f t="array" aca="1" ref="EL22" ca="1">OFFSET([1]avs0!$E$81:$Q$81,0,EL25*21)</f>
        <v>#VALUE!</v>
      </c>
      <c r="FI22" t="e" cm="1">
        <f t="array" aca="1" ref="FI22" ca="1">OFFSET([1]avs0!$E$81:$Q$81,0,FI25*21)</f>
        <v>#VALUE!</v>
      </c>
      <c r="GF22" t="e" cm="1">
        <f t="array" aca="1" ref="GF22" ca="1">OFFSET([1]avs0!$E$81:$Q$81,0,GF25*21)</f>
        <v>#VALUE!</v>
      </c>
    </row>
    <row r="23" spans="1:208" x14ac:dyDescent="0.45">
      <c r="A23" t="s">
        <v>48</v>
      </c>
      <c r="D23" t="e" cm="1">
        <f t="array" aca="1" ref="D23" ca="1">OFFSET([2]avs0!$E$81:$Q$81,0,D25*21)</f>
        <v>#VALUE!</v>
      </c>
      <c r="AA23" t="e" cm="1">
        <f t="array" aca="1" ref="AA23" ca="1">OFFSET([2]avs0!$E$81:$Q$81,0,AA25*21)</f>
        <v>#VALUE!</v>
      </c>
      <c r="AX23" t="e" cm="1">
        <f t="array" aca="1" ref="AX23" ca="1">OFFSET([2]avs0!$E$81:$Q$81,0,AX25*21)</f>
        <v>#VALUE!</v>
      </c>
      <c r="BU23" t="e" cm="1">
        <f t="array" aca="1" ref="BU23" ca="1">OFFSET([2]avs0!$E$81:$Q$81,0,BU25*21)</f>
        <v>#VALUE!</v>
      </c>
      <c r="CR23" t="e" cm="1">
        <f t="array" aca="1" ref="CR23" ca="1">OFFSET([2]avs0!$E$81:$Q$81,0,CR25*21)</f>
        <v>#VALUE!</v>
      </c>
      <c r="DO23" t="e" cm="1">
        <f t="array" aca="1" ref="DO23" ca="1">OFFSET([2]avs0!$E$81:$Q$81,0,DO25*21)</f>
        <v>#VALUE!</v>
      </c>
      <c r="EL23" t="e" cm="1">
        <f t="array" aca="1" ref="EL23" ca="1">OFFSET([2]avs0!$E$81:$Q$81,0,EL25*21)</f>
        <v>#VALUE!</v>
      </c>
      <c r="FI23" t="e" cm="1">
        <f t="array" aca="1" ref="FI23" ca="1">OFFSET([2]avs0!$E$81:$Q$81,0,FI25*21)</f>
        <v>#VALUE!</v>
      </c>
      <c r="GF23" t="e" cm="1">
        <f t="array" aca="1" ref="GF23" ca="1">OFFSET([2]avs0!$E$81:$Q$81,0,GF25*21)</f>
        <v>#VALUE!</v>
      </c>
    </row>
    <row r="24" spans="1:208" x14ac:dyDescent="0.45">
      <c r="A24" t="s">
        <v>49</v>
      </c>
      <c r="D24" t="e" cm="1">
        <f t="array" aca="1" ref="D24" ca="1">OFFSET([3]avs0!$E$81:$Q$81,0,D25*21)</f>
        <v>#VALUE!</v>
      </c>
      <c r="AA24" t="e" cm="1">
        <f t="array" aca="1" ref="AA24" ca="1">OFFSET([3]avs0!$E$81:$Q$81,0,AA25*21)</f>
        <v>#VALUE!</v>
      </c>
      <c r="AX24" t="e" cm="1">
        <f t="array" aca="1" ref="AX24" ca="1">OFFSET([3]avs0!$E$81:$Q$81,0,AX25*21)</f>
        <v>#VALUE!</v>
      </c>
      <c r="BU24" t="e" cm="1">
        <f t="array" aca="1" ref="BU24" ca="1">OFFSET([3]avs0!$E$81:$Q$81,0,BU25*21)</f>
        <v>#VALUE!</v>
      </c>
      <c r="CR24" t="e" cm="1">
        <f t="array" aca="1" ref="CR24" ca="1">OFFSET([3]avs0!$E$81:$Q$81,0,CR25*21)</f>
        <v>#VALUE!</v>
      </c>
      <c r="DO24" t="e" cm="1">
        <f t="array" aca="1" ref="DO24" ca="1">OFFSET([3]avs0!$E$81:$Q$81,0,DO25*21)</f>
        <v>#VALUE!</v>
      </c>
      <c r="EL24" t="e" cm="1">
        <f t="array" aca="1" ref="EL24" ca="1">OFFSET([3]avs0!$E$81:$Q$81,0,EL25*21)</f>
        <v>#VALUE!</v>
      </c>
      <c r="FI24" t="e" cm="1">
        <f t="array" aca="1" ref="FI24" ca="1">OFFSET([3]avs0!$E$81:$Q$81,0,FI25*21)</f>
        <v>#VALUE!</v>
      </c>
      <c r="GF24" t="e" cm="1">
        <f t="array" aca="1" ref="GF24" ca="1">OFFSET([3]avs0!$E$81:$Q$81,0,GF25*21)</f>
        <v>#VALUE!</v>
      </c>
    </row>
    <row r="25" spans="1:208" x14ac:dyDescent="0.45"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X25">
        <v>2</v>
      </c>
      <c r="AY25">
        <v>2</v>
      </c>
      <c r="AZ25">
        <v>2</v>
      </c>
      <c r="BA25">
        <v>2</v>
      </c>
      <c r="BB25">
        <v>2</v>
      </c>
      <c r="BC25">
        <v>2</v>
      </c>
      <c r="BD25">
        <v>2</v>
      </c>
      <c r="BE25">
        <v>2</v>
      </c>
      <c r="BF25">
        <v>2</v>
      </c>
      <c r="BG25">
        <v>2</v>
      </c>
      <c r="BH25">
        <v>2</v>
      </c>
      <c r="BI25">
        <v>2</v>
      </c>
      <c r="BJ25">
        <v>2</v>
      </c>
      <c r="BU25">
        <v>3</v>
      </c>
      <c r="BV25">
        <v>3</v>
      </c>
      <c r="BW25">
        <v>3</v>
      </c>
      <c r="BX25">
        <v>3</v>
      </c>
      <c r="BY25">
        <v>3</v>
      </c>
      <c r="BZ25">
        <v>3</v>
      </c>
      <c r="CA25">
        <v>3</v>
      </c>
      <c r="CB25">
        <v>3</v>
      </c>
      <c r="CC25">
        <v>3</v>
      </c>
      <c r="CD25">
        <v>3</v>
      </c>
      <c r="CE25">
        <v>3</v>
      </c>
      <c r="CF25">
        <v>3</v>
      </c>
      <c r="CG25">
        <v>3</v>
      </c>
      <c r="CR25">
        <v>4</v>
      </c>
      <c r="CS25">
        <v>4</v>
      </c>
      <c r="CT25">
        <v>4</v>
      </c>
      <c r="CU25">
        <v>4</v>
      </c>
      <c r="CV25">
        <v>4</v>
      </c>
      <c r="CW25">
        <v>4</v>
      </c>
      <c r="CX25">
        <v>4</v>
      </c>
      <c r="CY25">
        <v>4</v>
      </c>
      <c r="CZ25">
        <v>4</v>
      </c>
      <c r="DA25">
        <v>4</v>
      </c>
      <c r="DB25">
        <v>4</v>
      </c>
      <c r="DC25">
        <v>4</v>
      </c>
      <c r="DD25">
        <v>4</v>
      </c>
      <c r="DO25">
        <v>5</v>
      </c>
      <c r="DP25">
        <v>5</v>
      </c>
      <c r="DQ25">
        <v>5</v>
      </c>
      <c r="DR25">
        <v>5</v>
      </c>
      <c r="DS25">
        <v>5</v>
      </c>
      <c r="DT25">
        <v>5</v>
      </c>
      <c r="DU25">
        <v>5</v>
      </c>
      <c r="DV25">
        <v>5</v>
      </c>
      <c r="DW25">
        <v>5</v>
      </c>
      <c r="DX25">
        <v>5</v>
      </c>
      <c r="DY25">
        <v>5</v>
      </c>
      <c r="DZ25">
        <v>5</v>
      </c>
      <c r="EA25">
        <v>5</v>
      </c>
      <c r="EL25">
        <v>6</v>
      </c>
      <c r="EM25">
        <v>6</v>
      </c>
      <c r="EN25">
        <v>6</v>
      </c>
      <c r="EO25">
        <v>6</v>
      </c>
      <c r="EP25">
        <v>6</v>
      </c>
      <c r="EQ25">
        <v>6</v>
      </c>
      <c r="ER25">
        <v>6</v>
      </c>
      <c r="ES25">
        <v>6</v>
      </c>
      <c r="ET25">
        <v>6</v>
      </c>
      <c r="EU25">
        <v>6</v>
      </c>
      <c r="EV25">
        <v>6</v>
      </c>
      <c r="EW25">
        <v>6</v>
      </c>
      <c r="EX25">
        <v>6</v>
      </c>
      <c r="FI25">
        <v>7</v>
      </c>
      <c r="FJ25">
        <v>7</v>
      </c>
      <c r="FK25">
        <v>7</v>
      </c>
      <c r="FL25">
        <v>7</v>
      </c>
      <c r="FM25">
        <v>7</v>
      </c>
      <c r="FN25">
        <v>7</v>
      </c>
      <c r="FO25">
        <v>7</v>
      </c>
      <c r="FP25">
        <v>7</v>
      </c>
      <c r="FQ25">
        <v>7</v>
      </c>
      <c r="FR25">
        <v>7</v>
      </c>
      <c r="FS25">
        <v>7</v>
      </c>
      <c r="FT25">
        <v>7</v>
      </c>
      <c r="FU25">
        <v>7</v>
      </c>
      <c r="GF25">
        <v>8</v>
      </c>
      <c r="GG25">
        <v>8</v>
      </c>
      <c r="GH25">
        <v>8</v>
      </c>
      <c r="GI25">
        <v>8</v>
      </c>
      <c r="GJ25">
        <v>8</v>
      </c>
      <c r="GK25">
        <v>8</v>
      </c>
      <c r="GL25">
        <v>8</v>
      </c>
      <c r="GM25">
        <v>8</v>
      </c>
      <c r="GN25">
        <v>8</v>
      </c>
      <c r="GO25">
        <v>8</v>
      </c>
      <c r="GP25">
        <v>8</v>
      </c>
      <c r="GQ25">
        <v>8</v>
      </c>
      <c r="GR25">
        <v>8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dataagg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Kiyotaka Ishikawa</dc:creator>
  <cp:lastModifiedBy>Ishikawa Kiyotaka</cp:lastModifiedBy>
  <dcterms:created xsi:type="dcterms:W3CDTF">2020-08-15T02:15:31Z</dcterms:created>
  <dcterms:modified xsi:type="dcterms:W3CDTF">2020-08-27T10:36:25Z</dcterms:modified>
</cp:coreProperties>
</file>