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antí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81860"/>
      <sz val="15"/>
    </font>
    <font>
      <name val="Arial"/>
      <color rgb="005B6B82"/>
      <sz val="9"/>
    </font>
    <font>
      <name val="Arial"/>
      <b val="1"/>
      <color rgb="00081860"/>
      <sz val="10"/>
    </font>
    <font>
      <name val="Arial"/>
      <color rgb="000000FF"/>
      <sz val="10"/>
    </font>
    <font>
      <name val="Arial"/>
      <i val="1"/>
      <color rgb="005B6B82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9.5"/>
    </font>
  </fonts>
  <fills count="5">
    <fill>
      <patternFill/>
    </fill>
    <fill>
      <patternFill patternType="gray125"/>
    </fill>
    <fill>
      <patternFill patternType="solid">
        <fgColor rgb="0038C0A8"/>
        <bgColor rgb="0038C0A8"/>
      </patternFill>
    </fill>
    <fill>
      <patternFill patternType="solid">
        <fgColor rgb="00FFF6CC"/>
        <bgColor rgb="00FFF6CC"/>
      </patternFill>
    </fill>
    <fill>
      <patternFill patternType="solid">
        <fgColor rgb="00081860"/>
        <bgColor rgb="00081860"/>
      </patternFill>
    </fill>
  </fills>
  <borders count="3">
    <border>
      <left/>
      <right/>
      <top/>
      <bottom/>
      <diagonal/>
    </border>
    <border>
      <left style="thin">
        <color rgb="00C9D1DE"/>
      </left>
      <right style="thin">
        <color rgb="00C9D1DE"/>
      </right>
      <top style="thin">
        <color rgb="00C9D1DE"/>
      </top>
      <bottom style="thin">
        <color rgb="00C9D1DE"/>
      </bottom>
    </border>
    <border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pivotButton="0" quotePrefix="0" xfId="0"/>
    <xf numFmtId="9" fontId="4" fillId="3" borderId="1" pivotButton="0" quotePrefix="0" xfId="0"/>
    <xf numFmtId="4" fontId="8" fillId="0" borderId="1" pivotButton="0" quotePrefix="0" xfId="0"/>
    <xf numFmtId="0" fontId="4" fillId="3" borderId="1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0" fillId="0" borderId="2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5" customWidth="1" min="4" max="4"/>
    <col width="30" customWidth="1" min="5" max="5"/>
    <col width="32" customWidth="1" min="6" max="6"/>
  </cols>
  <sheetData>
    <row r="1" ht="24" customHeight="1">
      <c r="C1" s="1" t="inlineStr">
        <is>
          <t>GARANTÍAS DE LA OFERTA</t>
        </is>
      </c>
    </row>
    <row r="2" ht="24" customHeight="1">
      <c r="C2" s="2" t="inlineStr">
        <is>
          <t>FP-LIC-F03 · Formato obligatorio para enviar la oferta en el Portal de Contratistas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5">
      <c r="A5" s="4" t="inlineStr">
        <is>
          <t>Licitación (código)</t>
        </is>
      </c>
      <c r="B5" s="5" t="n"/>
      <c r="C5" s="6" t="inlineStr">
        <is>
          <t>LIC-2026-0002</t>
        </is>
      </c>
      <c r="D5" s="5" t="n"/>
      <c r="E5" s="5" t="n"/>
      <c r="F5" s="5" t="n"/>
    </row>
    <row r="6">
      <c r="A6" s="4" t="inlineStr">
        <is>
          <t>Obra / Proyecto</t>
        </is>
      </c>
      <c r="B6" s="5" t="n"/>
      <c r="C6" s="6" t="inlineStr">
        <is>
          <t>AGROBERRIES VIRÚ</t>
        </is>
      </c>
      <c r="D6" s="5" t="n"/>
      <c r="E6" s="5" t="n"/>
      <c r="F6" s="5" t="n"/>
    </row>
    <row r="7">
      <c r="A7" s="4" t="inlineStr">
        <is>
          <t>Contratista (razón social)</t>
        </is>
      </c>
      <c r="B7" s="5" t="n"/>
      <c r="C7" s="6" t="inlineStr">
        <is>
          <t>Montajes del Sur S.A.C.</t>
        </is>
      </c>
      <c r="D7" s="5" t="n"/>
      <c r="E7" s="5" t="n"/>
      <c r="F7" s="5" t="n"/>
    </row>
    <row r="8">
      <c r="A8" s="4" t="inlineStr">
        <is>
          <t>RUC</t>
        </is>
      </c>
      <c r="B8" s="5" t="n"/>
      <c r="C8" s="6" t="inlineStr">
        <is>
          <t>20601234567</t>
        </is>
      </c>
      <c r="D8" s="5" t="n"/>
      <c r="E8" s="5" t="n"/>
      <c r="F8" s="5" t="n"/>
    </row>
    <row r="9">
      <c r="A9" s="4" t="inlineStr">
        <is>
          <t>Representante legal</t>
        </is>
      </c>
      <c r="B9" s="5" t="n"/>
      <c r="C9" s="6" t="inlineStr">
        <is>
          <t>Juan Pérez Rojas</t>
        </is>
      </c>
      <c r="D9" s="5" t="n"/>
      <c r="E9" s="5" t="n"/>
      <c r="F9" s="5" t="n"/>
    </row>
    <row r="10">
      <c r="A10" s="4" t="inlineStr">
        <is>
          <t>Fecha de la oferta</t>
        </is>
      </c>
      <c r="B10" s="5" t="n"/>
      <c r="C10" s="6" t="inlineStr">
        <is>
          <t>2026-09-24</t>
        </is>
      </c>
      <c r="D10" s="5" t="n"/>
      <c r="E10" s="5" t="n"/>
      <c r="F10" s="5" t="n"/>
    </row>
    <row r="11">
      <c r="A11" s="4" t="inlineStr">
        <is>
          <t>Monto total de la oferta</t>
        </is>
      </c>
      <c r="B11" s="5" t="n"/>
      <c r="C11" s="7" t="n">
        <v>45000</v>
      </c>
      <c r="D11" s="5" t="n"/>
      <c r="E11" s="5" t="n"/>
      <c r="F11" s="5" t="n"/>
    </row>
    <row r="12">
      <c r="A12" s="4" t="inlineStr">
        <is>
          <t>Moneda</t>
        </is>
      </c>
      <c r="B12" s="5" t="n"/>
      <c r="C12" s="6" t="inlineStr">
        <is>
          <t>USD</t>
        </is>
      </c>
      <c r="D12" s="5" t="n"/>
      <c r="E12" s="5" t="n"/>
      <c r="F12" s="5" t="n"/>
    </row>
    <row r="14" ht="42" customHeight="1">
      <c r="A14" s="8" t="inlineStr">
        <is>
          <t>Indique las garantías que ofrece. Las de fiel cumplimiento y de mano de obra son obligatorias. El monto se calcula con el % sobre el total de la oferta. Adjunte al portal la carta fianza o el documento que corresponda. La fila en azul muestra el formato esperado.</t>
        </is>
      </c>
    </row>
    <row r="16" ht="30" customHeight="1">
      <c r="A16" s="9" t="inlineStr">
        <is>
          <t>Garantía</t>
        </is>
      </c>
      <c r="B16" s="9" t="inlineStr">
        <is>
          <t>Obligatoria</t>
        </is>
      </c>
      <c r="C16" s="9" t="inlineStr">
        <is>
          <t>% de la oferta</t>
        </is>
      </c>
      <c r="D16" s="9" t="inlineStr">
        <is>
          <t>Monto</t>
        </is>
      </c>
      <c r="E16" s="9" t="inlineStr">
        <is>
          <t>Vigencia / plazo</t>
        </is>
      </c>
      <c r="F16" s="9" t="inlineStr">
        <is>
          <t>Emisor y N° de documento</t>
        </is>
      </c>
    </row>
    <row r="17" ht="30" customHeight="1">
      <c r="A17" s="10" t="inlineStr">
        <is>
          <t>Fiel cumplimiento (carta fianza)</t>
        </is>
      </c>
      <c r="B17" s="11" t="inlineStr">
        <is>
          <t>Sí</t>
        </is>
      </c>
      <c r="C17" s="12" t="n">
        <v>0.1</v>
      </c>
      <c r="D17" s="13">
        <f>IF(C17="","",C17*$C$11)</f>
        <v/>
      </c>
      <c r="E17" s="14" t="inlineStr">
        <is>
          <t>Hasta la recepción de obra</t>
        </is>
      </c>
      <c r="F17" s="14" t="inlineStr">
        <is>
          <t>Banco de Crédito · CF-000123</t>
        </is>
      </c>
    </row>
    <row r="18" ht="30" customHeight="1">
      <c r="A18" s="10" t="inlineStr">
        <is>
          <t>Garantía técnica de mano de obra</t>
        </is>
      </c>
      <c r="B18" s="11" t="inlineStr">
        <is>
          <t>Sí</t>
        </is>
      </c>
      <c r="C18" s="12" t="n"/>
      <c r="D18" s="13">
        <f>IF(C18="","",C18*$C$11)</f>
        <v/>
      </c>
      <c r="E18" s="14" t="inlineStr">
        <is>
          <t>12 meses desde la recepción</t>
        </is>
      </c>
      <c r="F18" s="14" t="inlineStr">
        <is>
          <t>Carta de compromiso del contratista</t>
        </is>
      </c>
    </row>
    <row r="19" ht="30" customHeight="1">
      <c r="A19" s="11" t="inlineStr">
        <is>
          <t>Adelanto (si se solicita)</t>
        </is>
      </c>
      <c r="B19" s="11" t="inlineStr">
        <is>
          <t>No</t>
        </is>
      </c>
      <c r="C19" s="12" t="n">
        <v>0.3</v>
      </c>
      <c r="D19" s="13">
        <f>IF(C19="","",C19*$C$11)</f>
        <v/>
      </c>
      <c r="E19" s="14" t="inlineStr">
        <is>
          <t>Hasta amortizar el adelanto</t>
        </is>
      </c>
      <c r="F19" s="14" t="n"/>
    </row>
    <row r="20" ht="30" customHeight="1">
      <c r="A20" s="11" t="inlineStr">
        <is>
          <t>Fondo de garantía (retención)</t>
        </is>
      </c>
      <c r="B20" s="11" t="inlineStr">
        <is>
          <t>No</t>
        </is>
      </c>
      <c r="C20" s="12" t="n">
        <v>0.05</v>
      </c>
      <c r="D20" s="13">
        <f>IF(C20="","",C20*$C$11)</f>
        <v/>
      </c>
      <c r="E20" s="14" t="inlineStr">
        <is>
          <t>Se devuelve a la recepción final</t>
        </is>
      </c>
      <c r="F20" s="14" t="inlineStr">
        <is>
          <t>Retención en cada valorización</t>
        </is>
      </c>
    </row>
    <row r="21" ht="30" customHeight="1">
      <c r="A21" s="11" t="inlineStr">
        <is>
          <t>Otra</t>
        </is>
      </c>
      <c r="B21" s="11" t="inlineStr">
        <is>
          <t>No</t>
        </is>
      </c>
      <c r="C21" s="12" t="n"/>
      <c r="D21" s="13">
        <f>IF(C21="","",C21*$C$11)</f>
        <v/>
      </c>
      <c r="E21" s="14" t="n"/>
      <c r="F21" s="14" t="n"/>
    </row>
    <row r="23">
      <c r="A23" s="15" t="inlineStr">
        <is>
          <t>DECLARACIÓN: El contratista se compromete a entregar las garantías indicadas dentro de los 5 días hábiles siguientes a la adjudicación, a mantenerlas vigentes durante los plazos señalados y a corregir sin costo los defectos de mano de obra que aparezcan durante el período de garantía técnica. La falta de entrega de la carta fianza de fiel cumplimiento permite a Friopacking dejar sin efecto la adjudicación.</t>
        </is>
      </c>
    </row>
    <row r="24"/>
    <row r="25"/>
    <row r="26"/>
    <row r="29">
      <c r="D29" s="16" t="n"/>
      <c r="E29" s="16" t="n"/>
      <c r="F29" s="16" t="n"/>
    </row>
    <row r="30">
      <c r="D30" s="17" t="inlineStr">
        <is>
          <t>Firma y sello del representante legal</t>
        </is>
      </c>
    </row>
  </sheetData>
  <mergeCells count="20">
    <mergeCell ref="C8:F8"/>
    <mergeCell ref="A11:B11"/>
    <mergeCell ref="C7:F7"/>
    <mergeCell ref="A6:B6"/>
    <mergeCell ref="A7:B7"/>
    <mergeCell ref="A14:F14"/>
    <mergeCell ref="C6:F6"/>
    <mergeCell ref="C5:F5"/>
    <mergeCell ref="A12:B12"/>
    <mergeCell ref="A5:B5"/>
    <mergeCell ref="C1:F1"/>
    <mergeCell ref="C10:F10"/>
    <mergeCell ref="A8:B8"/>
    <mergeCell ref="C9:F9"/>
    <mergeCell ref="C12:F12"/>
    <mergeCell ref="A10:B10"/>
    <mergeCell ref="A23:F26"/>
    <mergeCell ref="C11:F11"/>
    <mergeCell ref="A9:B9"/>
    <mergeCell ref="C2:F2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2026-09-21T20:25:54Z</dcterms:created>
  <dcterms:modified xmlns:dcterms="http://purl.org/dc/terms/" xmlns:xsi="http://www.w3.org/2001/XMLSchema-instance" xsi:type="dcterms:W3CDTF">2026-09-21T20:25:54Z</dcterms:modified>
</cp:coreProperties>
</file>