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yjian\Downloads\"/>
    </mc:Choice>
  </mc:AlternateContent>
  <xr:revisionPtr revIDLastSave="0" documentId="13_ncr:1_{09C2F844-4D0A-4061-9E45-1F99A8DF90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非都市土地統計表 " sheetId="3" r:id="rId1"/>
    <sheet name="都市土地統計表" sheetId="2" r:id="rId2"/>
    <sheet name="非都市土地名單" sheetId="4" r:id="rId3"/>
    <sheet name="都市土地名單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" i="5" l="1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<sst xmlns="http://schemas.openxmlformats.org/spreadsheetml/2006/main" count="2832" uniqueCount="634">
  <si>
    <t>縣市</t>
  </si>
  <si>
    <t>已完成斷水電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</si>
  <si>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</si>
  <si>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</si>
  <si>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</si>
  <si>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</si>
  <si>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</si>
  <si>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</si>
  <si>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</si>
  <si>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</si>
  <si>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</si>
  <si>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</si>
  <si>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</si>
  <si>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</si>
  <si>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</si>
  <si>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</si>
  <si>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</si>
  <si>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</si>
  <si>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</si>
  <si>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</si>
  <si>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經濟部通報案件數</t>
    <phoneticPr fontId="2" type="noConversion"/>
  </si>
  <si>
    <t>經濟部通報案件數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</si>
  <si>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</si>
  <si>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</si>
  <si>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>註1：無須執行斷水電：查無違規、自行拆除、已完成納管、申請合法化、現場無水電設備者</t>
    <phoneticPr fontId="2" type="noConversion"/>
  </si>
  <si>
    <t>註2：已斷水電者，不重複計算處罰鍰</t>
    <phoneticPr fontId="2" type="noConversion"/>
  </si>
  <si>
    <r>
      <t>處罰鍰</t>
    </r>
    <r>
      <rPr>
        <sz val="10"/>
        <color theme="1"/>
        <rFont val="微軟正黑體"/>
        <family val="2"/>
        <charset val="136"/>
      </rPr>
      <t>(註2)</t>
    </r>
    <phoneticPr fontId="2" type="noConversion"/>
  </si>
  <si>
    <t>-</t>
  </si>
  <si>
    <t>縣市</t>
    <phoneticPr fontId="2" type="noConversion"/>
  </si>
  <si>
    <t>經濟部交查
(非都)</t>
    <phoneticPr fontId="2" type="noConversion"/>
  </si>
  <si>
    <t>已完成斷水電</t>
    <phoneticPr fontId="2" type="noConversion"/>
  </si>
  <si>
    <t>尚未斷水電</t>
    <phoneticPr fontId="2" type="noConversion"/>
  </si>
  <si>
    <r>
      <t xml:space="preserve">斷水電完成率    </t>
    </r>
    <r>
      <rPr>
        <sz val="8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</si>
  <si>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申請納管審查中</t>
    <phoneticPr fontId="2" type="noConversion"/>
  </si>
  <si>
    <t>已裁處罰鍰
(註2)</t>
    <phoneticPr fontId="2" type="noConversion"/>
  </si>
  <si>
    <t>109年度都市計畫土地案件</t>
  </si>
  <si>
    <t>110年度都市計畫土地案件</t>
  </si>
  <si>
    <r>
      <t xml:space="preserve">無須執行斷水電
</t>
    </r>
    <r>
      <rPr>
        <sz val="10"/>
        <color theme="1"/>
        <rFont val="微軟正黑體"/>
        <family val="2"/>
        <charset val="136"/>
      </rPr>
      <t>(註1)</t>
    </r>
    <phoneticPr fontId="2" type="noConversion"/>
  </si>
  <si>
    <r>
      <t xml:space="preserve">無須執行斷水電
</t>
    </r>
    <r>
      <rPr>
        <sz val="10"/>
        <color theme="1"/>
        <rFont val="新細明體"/>
        <family val="1"/>
        <charset val="136"/>
        <scheme val="minor"/>
      </rPr>
      <t>(註1)</t>
    </r>
    <phoneticPr fontId="2" type="noConversion"/>
  </si>
  <si>
    <r>
      <t xml:space="preserve">無須執行斷水電
</t>
    </r>
    <r>
      <rPr>
        <sz val="11"/>
        <color theme="1"/>
        <rFont val="新細明體"/>
        <family val="1"/>
        <charset val="136"/>
        <scheme val="minor"/>
      </rPr>
      <t>(註1)</t>
    </r>
    <phoneticPr fontId="2" type="noConversion"/>
  </si>
  <si>
    <t>109年度非都市土地案件</t>
    <phoneticPr fontId="2" type="noConversion"/>
  </si>
  <si>
    <t>110年度非都市土地案件</t>
    <phoneticPr fontId="2" type="noConversion"/>
  </si>
  <si>
    <t>臺北市</t>
  </si>
  <si>
    <t>基隆市</t>
  </si>
  <si>
    <r>
      <t xml:space="preserve">無須執行斷水電
</t>
    </r>
    <r>
      <rPr>
        <sz val="11"/>
        <color theme="1"/>
        <rFont val="微軟正黑體"/>
        <family val="2"/>
        <charset val="136"/>
      </rPr>
      <t>(註1)</t>
    </r>
    <phoneticPr fontId="2" type="noConversion"/>
  </si>
  <si>
    <t>111年度都市計畫土地案件</t>
  </si>
  <si>
    <t>臺東縣</t>
  </si>
  <si>
    <t>嘉義市</t>
  </si>
  <si>
    <t>經濟部通報案件數</t>
    <phoneticPr fontId="2" type="noConversion"/>
  </si>
  <si>
    <t>無須執行斷水電</t>
    <phoneticPr fontId="2" type="noConversion"/>
  </si>
  <si>
    <t>查處中</t>
    <phoneticPr fontId="2" type="noConversion"/>
  </si>
  <si>
    <t>斷水電完成率已完成斷水電/(經濟部通報-無須執行斷水電)</t>
    <phoneticPr fontId="2" type="noConversion"/>
  </si>
  <si>
    <t xml:space="preserve">註1：無須執行斷水電：查無違規、自行拆除、已完成納管、申請合法化、現場無水電設備者       </t>
    <phoneticPr fontId="2" type="noConversion"/>
  </si>
  <si>
    <t>台東縣</t>
  </si>
  <si>
    <t>經濟部交查(非都)</t>
    <phoneticPr fontId="2" type="noConversion"/>
  </si>
  <si>
    <t>無須執行斷水電</t>
    <phoneticPr fontId="2" type="noConversion"/>
  </si>
  <si>
    <t>已裁處罰鍰
（註2）</t>
    <phoneticPr fontId="2" type="noConversion"/>
  </si>
  <si>
    <r>
      <t xml:space="preserve">斷水電完成率        </t>
    </r>
    <r>
      <rPr>
        <sz val="10"/>
        <color theme="1"/>
        <rFont val="新細明體"/>
        <family val="1"/>
        <charset val="136"/>
        <scheme val="minor"/>
      </rPr>
      <t>已完成斷水電/(經濟部交查-無須執行斷水電)</t>
    </r>
    <phoneticPr fontId="2" type="noConversion"/>
  </si>
  <si>
    <t>111年度非都市土地案件</t>
    <phoneticPr fontId="2" type="noConversion"/>
  </si>
  <si>
    <t>註3：截至112.5.3累計888件，其中經查屬非都市土地606件、都市土地282件。</t>
    <phoneticPr fontId="2" type="noConversion"/>
  </si>
  <si>
    <r>
      <t>處罰鍰</t>
    </r>
    <r>
      <rPr>
        <sz val="10"/>
        <rFont val="微軟正黑體"/>
        <family val="2"/>
        <charset val="136"/>
      </rPr>
      <t>(註2)</t>
    </r>
    <phoneticPr fontId="2" type="noConversion"/>
  </si>
  <si>
    <r>
      <t>註4</t>
    </r>
    <r>
      <rPr>
        <sz val="12"/>
        <color theme="1"/>
        <rFont val="新細明體"/>
        <family val="1"/>
        <charset val="136"/>
      </rPr>
      <t>：通報件數依經濟部112.7.6經授中字第11231300420號、112.7.14經授中字第11231300430號函修正</t>
    </r>
    <phoneticPr fontId="2" type="noConversion"/>
  </si>
  <si>
    <t>註4：通報件數依經濟部112.7.6經授中字第11231300420號、112.7.14經授中字第11231300430號函修正</t>
  </si>
  <si>
    <t>內政部回復經濟部專案檢送疑似違反土地使用案件查處情形統計表
(至113.2.29)</t>
    <phoneticPr fontId="2" type="noConversion"/>
  </si>
  <si>
    <t>經濟部專案檢送109至111年違反非都市土地使用管制案件查處情形表(截至113年2月29日)</t>
    <phoneticPr fontId="2" type="noConversion"/>
  </si>
  <si>
    <t>編號</t>
  </si>
  <si>
    <t>市縣</t>
  </si>
  <si>
    <t>地號</t>
  </si>
  <si>
    <t>使用分區</t>
  </si>
  <si>
    <t>使用地</t>
  </si>
  <si>
    <t>市縣政府查處情形</t>
  </si>
  <si>
    <t>樹林區東園段1130地號</t>
    <phoneticPr fontId="2" type="noConversion"/>
  </si>
  <si>
    <t>一般農業區</t>
  </si>
  <si>
    <t>農牧用地</t>
  </si>
  <si>
    <t>裁處罰鍰                  已停止供水供電</t>
    <phoneticPr fontId="2" type="noConversion"/>
  </si>
  <si>
    <t>樹林區西園段681地號</t>
    <phoneticPr fontId="2" type="noConversion"/>
  </si>
  <si>
    <t>裁處罰鍰                  已停止供水供電</t>
  </si>
  <si>
    <t>樹林區東園段212地號</t>
    <phoneticPr fontId="2" type="noConversion"/>
  </si>
  <si>
    <t>樹林區西園段636地號</t>
    <phoneticPr fontId="2" type="noConversion"/>
  </si>
  <si>
    <t>依工廠管理輔導法規定核准納管</t>
  </si>
  <si>
    <t>土城區忠義段818地號</t>
    <phoneticPr fontId="2" type="noConversion"/>
  </si>
  <si>
    <t>特定專用區</t>
  </si>
  <si>
    <t>八德區白鷺段106-1地號</t>
  </si>
  <si>
    <t>特定農業區</t>
  </si>
  <si>
    <t>八德區白鷺段905地號</t>
  </si>
  <si>
    <t>已停止供水供電</t>
  </si>
  <si>
    <t>八德區東勇段783-12地號</t>
  </si>
  <si>
    <t>龍潭區健行段438地號</t>
  </si>
  <si>
    <t>裁處罰鍰                     已自行拆除</t>
  </si>
  <si>
    <t>龍潭區永興段838-4地號</t>
  </si>
  <si>
    <t>八德區新興段1137地號</t>
  </si>
  <si>
    <t>平鎮區東金段539地號</t>
  </si>
  <si>
    <t>觀音區塔腳段465地號</t>
  </si>
  <si>
    <t>八德區大仁段180地號</t>
  </si>
  <si>
    <t>大里區夏田西段337地號</t>
  </si>
  <si>
    <t>太平區內城段272地號</t>
  </si>
  <si>
    <t>山坡地保育區</t>
  </si>
  <si>
    <t>太平區頭汴坑段14-3地號</t>
  </si>
  <si>
    <t>大里區練武段668地號</t>
  </si>
  <si>
    <t>裁處罰鍰</t>
  </si>
  <si>
    <t>霧峰區五福段879地號</t>
  </si>
  <si>
    <t>烏日區溪南西段303地號</t>
  </si>
  <si>
    <t>大里區西湖南段345-4地號</t>
  </si>
  <si>
    <t>大肚區溪洲段879地號</t>
  </si>
  <si>
    <t xml:space="preserve">霧峰區五福段308地號
</t>
  </si>
  <si>
    <t xml:space="preserve">霧峰區峰谷段284-1地號
</t>
  </si>
  <si>
    <t xml:space="preserve">霧峰區五福段257-1地號
</t>
  </si>
  <si>
    <t>大肚區瑞井段778-2地號</t>
  </si>
  <si>
    <t>大雅區自強段95地號</t>
  </si>
  <si>
    <t>烏日區北里段277地號</t>
  </si>
  <si>
    <t>大安區安地段926地號</t>
  </si>
  <si>
    <t>烏日區溪南西段2068地號</t>
  </si>
  <si>
    <t>霧峰區吉峰段1309地號</t>
  </si>
  <si>
    <t>后里區中社段309-25地號</t>
  </si>
  <si>
    <t>裁處罰鍰                   依工廠管理輔導法規定申請納管審核中</t>
  </si>
  <si>
    <t>新市區港子墘段1453地號</t>
  </si>
  <si>
    <t>路竹區新園段3392地號</t>
  </si>
  <si>
    <t>路竹區新園段3393地號</t>
  </si>
  <si>
    <t>岡山區拕子段1057-5、1058-1、1058-3、1058-4地號</t>
  </si>
  <si>
    <t>湖口鄉祥湖段387地號</t>
  </si>
  <si>
    <t>湖口鄉畚箕段128-2地號</t>
  </si>
  <si>
    <t>新埔鎮義民段1601、1602地號</t>
  </si>
  <si>
    <t>銅鑼鄉福安段111、52地號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</si>
  <si>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</si>
  <si>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</si>
  <si>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</si>
  <si>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</si>
  <si>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</si>
  <si>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</si>
  <si>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和美鎮大霞段649地號</t>
  </si>
  <si>
    <t>和美鎮忠明段286地號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</si>
  <si>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</si>
  <si>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</si>
  <si>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</si>
  <si>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</si>
  <si>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</si>
  <si>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</si>
  <si>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</si>
  <si>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</si>
  <si>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大村鄉平和段603、606、608地號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</si>
  <si>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</si>
  <si>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</si>
  <si>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</si>
  <si>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</si>
  <si>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</si>
  <si>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</si>
  <si>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</si>
  <si>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</si>
  <si>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元長鄉龍岩厝段2579地號</t>
  </si>
  <si>
    <t>朴子市母寮段竹村小段581地號</t>
  </si>
  <si>
    <t>中埔鄉王爺段265地號</t>
  </si>
  <si>
    <t>民雄鄉福興段119-1地號</t>
  </si>
  <si>
    <t>中埔鄉田寮段145-1地號</t>
  </si>
  <si>
    <t>內埔鄉大興段446地號</t>
  </si>
  <si>
    <t>屏東市清溪段367地號</t>
  </si>
  <si>
    <t>竹田鄉鳳新段895地號</t>
  </si>
  <si>
    <t>淡水區大屯段石頭厝小段94-9地號</t>
  </si>
  <si>
    <t>八德區建國段1209地號</t>
  </si>
  <si>
    <t>八德區廣興段79地號</t>
  </si>
  <si>
    <t>觀音區忠愛段1405地號</t>
  </si>
  <si>
    <t>大里區大里段1064地號</t>
  </si>
  <si>
    <t>太平區聖和段210地號</t>
  </si>
  <si>
    <t>大里區西湖北段900-1地號</t>
  </si>
  <si>
    <t>依工廠管理輔導法規定申請納管審核中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</si>
  <si>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</si>
  <si>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</si>
  <si>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</si>
  <si>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</si>
  <si>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</si>
  <si>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</si>
  <si>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</si>
  <si>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</si>
  <si>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</si>
  <si>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</si>
  <si>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鹿港鎮郭厝段8、9地號(含鹽埔段1389 1390地號)</t>
  </si>
  <si>
    <t>田尾鄉三豐段1239地號</t>
  </si>
  <si>
    <t>芳苑鄉芳信段308地號</t>
  </si>
  <si>
    <t>鹿港鎮振興段1196-1地號</t>
  </si>
  <si>
    <t>二林鎮大永段94地號</t>
  </si>
  <si>
    <t>大村鄉大西段269-3地號</t>
  </si>
  <si>
    <t>鹿港鎮東昇段1233-1地號</t>
  </si>
  <si>
    <t>崙背鄉阿勸段891-1地號</t>
  </si>
  <si>
    <t>草屯鎮北投埔段1149地號</t>
  </si>
  <si>
    <t>龍潭區民豐段311地號</t>
  </si>
  <si>
    <t>平鎮區吉安段1192地號</t>
  </si>
  <si>
    <t xml:space="preserve">楊梅區啟明段132-2地號
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</si>
  <si>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</si>
  <si>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</si>
  <si>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</si>
  <si>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</si>
  <si>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</si>
  <si>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</si>
  <si>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</si>
  <si>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</si>
  <si>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</si>
  <si>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</si>
  <si>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</si>
  <si>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</si>
  <si>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</si>
  <si>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</si>
  <si>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</si>
  <si>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桃園區八角段588地號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</si>
  <si>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</si>
  <si>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</si>
  <si>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</si>
  <si>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</si>
  <si>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</si>
  <si>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</si>
  <si>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</si>
  <si>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</si>
  <si>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</t>
  </si>
  <si>
    <t>民雄鄉牛稠溪段583地號</t>
  </si>
  <si>
    <t>新港鄉潭子墘段潭大小段1339地號</t>
  </si>
  <si>
    <t>太保市茄苳腳段春珠小段1180、1181、1182、1176、1176-1地號</t>
  </si>
  <si>
    <t>龍井區新興段681地號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</si>
  <si>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</si>
  <si>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</si>
  <si>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</si>
  <si>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</si>
  <si>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</si>
  <si>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埔鹽鄉成功段119、120、121、122、123地號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</si>
  <si>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</si>
  <si>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</si>
  <si>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</si>
  <si>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</si>
  <si>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</si>
  <si>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</si>
  <si>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</si>
  <si>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福興鄉三元段713、714地號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</si>
  <si>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</si>
  <si>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</si>
  <si>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</si>
  <si>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</si>
  <si>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</si>
  <si>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</si>
  <si>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</si>
  <si>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</si>
  <si>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</si>
  <si>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</si>
  <si>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</si>
  <si>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</si>
  <si>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</si>
  <si>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</si>
  <si>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潮州鎮興美段1400地號</t>
  </si>
  <si>
    <t>長治鄉德榮段804地號</t>
  </si>
  <si>
    <t>吉安鄉光明段286號</t>
  </si>
  <si>
    <t>泰山區泰山段一小段256地號</t>
  </si>
  <si>
    <t>土城區忠義段666地號</t>
  </si>
  <si>
    <t>泰山區泰山段一小段255地號</t>
  </si>
  <si>
    <t>八德區大明段1193地號</t>
  </si>
  <si>
    <t>霧峰區五福段931地號</t>
  </si>
  <si>
    <t>神岡區新興段1151地號</t>
  </si>
  <si>
    <t>霧峰區峰谷段284-1地號</t>
  </si>
  <si>
    <t>霧峰區新埔段163地號</t>
  </si>
  <si>
    <t>大里區涼傘樹段819-1地號</t>
  </si>
  <si>
    <t>大里區內新段68地號</t>
  </si>
  <si>
    <t>霧峰區文化段990-1地號</t>
  </si>
  <si>
    <t>霧峰區文化段991-2地號</t>
  </si>
  <si>
    <t>大甲區甲民段214地號</t>
  </si>
  <si>
    <t>大安區三塊厝段120地號</t>
    <phoneticPr fontId="2" type="noConversion"/>
  </si>
  <si>
    <t>霧峰區北柳段709-2地號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</si>
  <si>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</si>
  <si>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</si>
  <si>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</si>
  <si>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</si>
  <si>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</si>
  <si>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</si>
  <si>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</si>
  <si>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</si>
  <si>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</si>
  <si>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</si>
  <si>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水上鄉崎子頭段崎子頭小段104地號</t>
  </si>
  <si>
    <t>水上鄉大崙段重劃小段249地號</t>
  </si>
  <si>
    <t>佳冬鄉昌南段136地號</t>
  </si>
  <si>
    <t xml:space="preserve"> 一般農業區</t>
  </si>
  <si>
    <t>高樹鄉泰和段540地號</t>
  </si>
  <si>
    <t>鹿港鎮東昇段591地號</t>
  </si>
  <si>
    <t>鹿港鎮鹽埕段581地號</t>
  </si>
  <si>
    <t>養殖用地</t>
  </si>
  <si>
    <t>霧峰區文化段983-2地號</t>
  </si>
  <si>
    <t>蘆竹區宏華段141地號</t>
    <phoneticPr fontId="2" type="noConversion"/>
  </si>
  <si>
    <t>新屋區蚵殼港段深圳小段20、20-7、20-8、24-1地號</t>
  </si>
  <si>
    <t>農牧用地、特定目的事業用地</t>
  </si>
  <si>
    <t>福興鄉秀安段1073地號</t>
  </si>
  <si>
    <t>新化區竹子腳段586地號</t>
  </si>
  <si>
    <t>安定區海寮段1328.1329.1330地號</t>
  </si>
  <si>
    <t>大內區頭社段255、255-18地號</t>
    <phoneticPr fontId="2" type="noConversion"/>
  </si>
  <si>
    <t>白河區草店段841地號</t>
  </si>
  <si>
    <t>八德區白鷺段817地號</t>
  </si>
  <si>
    <t>蘆竹區後壁段956至960地號</t>
  </si>
  <si>
    <t>霧峰區文化段983-3、981-9地號</t>
  </si>
  <si>
    <t>依工廠管理輔導法規定申請納管審核中</t>
    <phoneticPr fontId="2" type="noConversion"/>
  </si>
  <si>
    <t>霧峰區文化段985地號</t>
  </si>
  <si>
    <t>大里區內新段71-2、71-39地號</t>
  </si>
  <si>
    <t>裁處罰鍰                   依工廠管理輔導法規定申請納管審核中</t>
    <phoneticPr fontId="2" type="noConversion"/>
  </si>
  <si>
    <t>大里區內新段71-2、71-40地號</t>
  </si>
  <si>
    <t>大里區內新段71-2、71-41地號</t>
  </si>
  <si>
    <t>大里區內新段71-2、71-42地號</t>
  </si>
  <si>
    <t>大里區內新段71-2、71-43地號</t>
  </si>
  <si>
    <t>大里區內新段71-2、71-44地號</t>
  </si>
  <si>
    <t>大里區內新段71-2、71-45地號</t>
  </si>
  <si>
    <t>大里區內新段71-2、71-46地號</t>
  </si>
  <si>
    <t>大里區內新段71-2、71-47地號</t>
  </si>
  <si>
    <t>大里區內新段71-2、71-48地號</t>
  </si>
  <si>
    <t>大里區內新段71-2、71-49地號</t>
  </si>
  <si>
    <t>大里區內新段71-2、71-50地號</t>
  </si>
  <si>
    <t>大里區內新段71-2、71-51地號</t>
  </si>
  <si>
    <t>大里區內新段71-2、71-52地號</t>
  </si>
  <si>
    <t>大里區內新段71-2、71-53地號</t>
  </si>
  <si>
    <t>大里區大里段1146地號</t>
  </si>
  <si>
    <t>員山鄉新三泰段1143地號</t>
  </si>
  <si>
    <t>蘆竹區中興段656、657地號</t>
  </si>
  <si>
    <t>蘆竹區福興段611-2地號</t>
  </si>
  <si>
    <t>關西鎮石光段1697、1734地號</t>
  </si>
  <si>
    <t>岡山區嘉興段2083地號</t>
  </si>
  <si>
    <t>竹南鎮海口段港子墘小段735地號</t>
  </si>
  <si>
    <t>鹿港鎮鹿鳴段1352-1地號</t>
  </si>
  <si>
    <t>大村鄉平和段606地號</t>
  </si>
  <si>
    <t>埔鹽鄉光明段2505、2506地號</t>
  </si>
  <si>
    <t>土城區忠義段827地號</t>
  </si>
  <si>
    <t>新化區新化段太子廟小段1615地號</t>
  </si>
  <si>
    <t>七股區槺榔段1394地號</t>
  </si>
  <si>
    <t>西港區大塭寮段2533、2534地號</t>
  </si>
  <si>
    <t>安定區海寮段1338地號</t>
  </si>
  <si>
    <t>鹽水區舊營段舊營小段670、670-1、431-2地號</t>
  </si>
  <si>
    <t>下營區下營段1746地號</t>
  </si>
  <si>
    <t>和美鎮和群段309地號</t>
  </si>
  <si>
    <t>鹿港鎮鹿鳴段714地號</t>
  </si>
  <si>
    <t>和美鎮大榮段869地號</t>
  </si>
  <si>
    <t>安定區管寮段1269.1270地號</t>
  </si>
  <si>
    <t>新市區港子墘段862地號</t>
  </si>
  <si>
    <t>臺西鄉崙中段789地號</t>
  </si>
  <si>
    <t>大園區五塊厝段大埔小段1066地號</t>
  </si>
  <si>
    <t>平鎮區北商段296地號</t>
  </si>
  <si>
    <t>福興鄉外中段369地號</t>
    <phoneticPr fontId="2" type="noConversion"/>
  </si>
  <si>
    <t>秀水鄉馬興段498、500地號</t>
    <phoneticPr fontId="2" type="noConversion"/>
  </si>
  <si>
    <t>秀水鄉西興段1048地號</t>
  </si>
  <si>
    <t>埤頭鄉沙崙段624-1地號</t>
  </si>
  <si>
    <t>埤頭鄉沙崙段648地號</t>
  </si>
  <si>
    <t>埤頭鄉沙崙段780地號</t>
  </si>
  <si>
    <t>福興鄉三元段308地號</t>
  </si>
  <si>
    <t>烏日區溪南西段2644-7地號</t>
  </si>
  <si>
    <t>竹東鎮四重段802地號</t>
  </si>
  <si>
    <t>竹南鎮海口段海口小段1507地號</t>
  </si>
  <si>
    <t>烏日區溪南西段201地號</t>
  </si>
  <si>
    <t>烏日區溪南西段411地號</t>
  </si>
  <si>
    <t>大雅區自強段2796地號</t>
  </si>
  <si>
    <t>后里區屯子腳段195-213地號</t>
  </si>
  <si>
    <t>屏東市頂柳段708-13地號</t>
  </si>
  <si>
    <t>車城鄉保新段479地號</t>
  </si>
  <si>
    <t>新園鄉新房段232地號</t>
  </si>
  <si>
    <t>頭城鎮新打馬煙段570地號</t>
  </si>
  <si>
    <t>礁溪鄉民生段689地號</t>
  </si>
  <si>
    <t>安定區海寮段1328、1329、1330地號</t>
  </si>
  <si>
    <t>臺南市</t>
    <phoneticPr fontId="2" type="noConversion"/>
  </si>
  <si>
    <t>安定區中沙段815地號</t>
  </si>
  <si>
    <t>麻豆區安業段283地號</t>
  </si>
  <si>
    <t>竹北市新溪段337地號</t>
  </si>
  <si>
    <t>長治鄉榮興段363-4地號</t>
  </si>
  <si>
    <t>大溪區瑞源段1192地號</t>
  </si>
  <si>
    <t>烏日區五張犁東段745地號</t>
  </si>
  <si>
    <t>烏日區溪南西段748-1地號</t>
  </si>
  <si>
    <t>特定農業區</t>
    <phoneticPr fontId="2" type="noConversion"/>
  </si>
  <si>
    <t>后里區月眉段87-4地號</t>
  </si>
  <si>
    <t>湖口鄉波羅段303地號</t>
  </si>
  <si>
    <t>湖內區圍子內段4162地號</t>
  </si>
  <si>
    <t>岡山區台安段259地號</t>
  </si>
  <si>
    <t>阿蓮區阿蓮段2856地號</t>
  </si>
  <si>
    <t>福興鄉外中段357地號</t>
  </si>
  <si>
    <t>福興鄉福金段1394地號</t>
  </si>
  <si>
    <t>汐止區北峰段1037地號</t>
  </si>
  <si>
    <t>新豐鄉瑞興段1086地號</t>
  </si>
  <si>
    <t>大里區內新段69-4地號</t>
  </si>
  <si>
    <t>烏日區溪南西段2371地號</t>
  </si>
  <si>
    <t>竹北市貓兒錠段山腳小段1274地號</t>
  </si>
  <si>
    <t>寶山鄉二坪段245-13地號</t>
  </si>
  <si>
    <t>新埔鎮義民段2305-4地號</t>
  </si>
  <si>
    <t>新埔鎮義民段2305-35地號</t>
  </si>
  <si>
    <t>橫山鄉新庄段1158地號</t>
  </si>
  <si>
    <t>鹿港鎮草港段128地號</t>
    <phoneticPr fontId="2" type="noConversion"/>
  </si>
  <si>
    <t>大園區五塊厝段大埔小段1024地號</t>
  </si>
  <si>
    <t>烏日區溪南西段2220地號</t>
  </si>
  <si>
    <t>鹿港鎮鹿犁段1076地號</t>
    <phoneticPr fontId="2" type="noConversion"/>
  </si>
  <si>
    <t>和美鎮竹圍段140地號</t>
    <phoneticPr fontId="2" type="noConversion"/>
  </si>
  <si>
    <t>和美鎮嘉寶段120地號</t>
  </si>
  <si>
    <t>新莊區興化段718-1、719-1地號</t>
  </si>
  <si>
    <t>泰山區泰山段一小段270地號</t>
  </si>
  <si>
    <t>斗六市海豐崙段海豐崙小段1210地號</t>
  </si>
  <si>
    <t>八德區大發段5、6號</t>
  </si>
  <si>
    <t>蘆竹區後壁段1040地號</t>
  </si>
  <si>
    <t>新屋區番婆坟段293地號</t>
    <phoneticPr fontId="2" type="noConversion"/>
  </si>
  <si>
    <t>八德區榮興段1879地號</t>
  </si>
  <si>
    <t>中埔鄉王爺段14地號</t>
  </si>
  <si>
    <t>礁溪鄉白雲段338地號</t>
  </si>
  <si>
    <t>中壢區大路段235地號</t>
  </si>
  <si>
    <t>蘆竹區坑子口段後壁厝小段450-3地號(後壁段959地號)</t>
    <phoneticPr fontId="2" type="noConversion"/>
  </si>
  <si>
    <t>民雄鄉林子尾段重建小段248地號</t>
  </si>
  <si>
    <t>內埔鄉犁頭鏢段525-3地號</t>
  </si>
  <si>
    <t>和美鎮大榮段37地號</t>
  </si>
  <si>
    <t>埔心鄉太平西段1042地號</t>
  </si>
  <si>
    <t>鳥松區松埔段854地號</t>
  </si>
  <si>
    <t>烏日區溪南西段117地號</t>
  </si>
  <si>
    <t>大安區安重段410-1地號</t>
  </si>
  <si>
    <t>后里區月眉段327-31地號</t>
  </si>
  <si>
    <t>大雅區自強段94地號</t>
  </si>
  <si>
    <t>神岡區溪州段138地號</t>
  </si>
  <si>
    <t>清水區東山段480地號</t>
  </si>
  <si>
    <t>大里區夏田西段635地號</t>
  </si>
  <si>
    <t>阿蓮區青安段413地號</t>
  </si>
  <si>
    <t>岡山區嘉潭段147地號</t>
  </si>
  <si>
    <t>交通用地</t>
  </si>
  <si>
    <t>岡山區大華段781地號</t>
  </si>
  <si>
    <t>神岡區溝心段335地號</t>
  </si>
  <si>
    <t>后里區后安段729地號</t>
  </si>
  <si>
    <t>太平區新德隆段3地號</t>
  </si>
  <si>
    <t>烏日區螺潭段871地號</t>
  </si>
  <si>
    <t>霧峰區文化段981-9地號</t>
  </si>
  <si>
    <t>大甲區文安段642地號</t>
  </si>
  <si>
    <t>萬丹鄉磚寮段204地號</t>
  </si>
  <si>
    <t>烏日區溪南東段1662地號</t>
  </si>
  <si>
    <t>烏日區溪南西段1734地號</t>
  </si>
  <si>
    <t>大甲區順帆段149地號</t>
  </si>
  <si>
    <t>員林市香山段248、249地號</t>
    <phoneticPr fontId="2" type="noConversion"/>
  </si>
  <si>
    <t>農牧用地</t>
    <phoneticPr fontId="2" type="noConversion"/>
  </si>
  <si>
    <t>員林市新萬年段412地號</t>
    <phoneticPr fontId="2" type="noConversion"/>
  </si>
  <si>
    <t>秀水鄉馬興段498號</t>
    <phoneticPr fontId="2" type="noConversion"/>
  </si>
  <si>
    <t>員林市新崙雅段1218地號</t>
  </si>
  <si>
    <t>溪湖鎮鳳山段15地號</t>
  </si>
  <si>
    <t>埔鹽鄉成功段359-1地號</t>
  </si>
  <si>
    <t xml:space="preserve">裁處罰鍰                 </t>
    <phoneticPr fontId="2" type="noConversion"/>
  </si>
  <si>
    <t>和美鎮嘉寶段1172地號</t>
    <phoneticPr fontId="2" type="noConversion"/>
  </si>
  <si>
    <t>一般農業區</t>
    <phoneticPr fontId="2" type="noConversion"/>
  </si>
  <si>
    <t>秀水鄉馬興段178地號</t>
  </si>
  <si>
    <t>員林市香山段248、249地號</t>
  </si>
  <si>
    <t>鹿港鎮東昇段1260地號</t>
    <phoneticPr fontId="2" type="noConversion"/>
  </si>
  <si>
    <t>鹿港鎮永福段129地號</t>
  </si>
  <si>
    <t>鹿港鎮草港段319地號</t>
  </si>
  <si>
    <t>員林市新崙雅段1216、1216-1地號</t>
    <phoneticPr fontId="2" type="noConversion"/>
  </si>
  <si>
    <t>鹿港鎮鹽埔段69-1地號</t>
  </si>
  <si>
    <t>秀水鄉馬興段185地號</t>
  </si>
  <si>
    <t>和美鎮忠孝段529地號</t>
  </si>
  <si>
    <t>員林市復興段235地號</t>
    <phoneticPr fontId="2" type="noConversion"/>
  </si>
  <si>
    <t>臺中市</t>
    <phoneticPr fontId="2" type="noConversion"/>
  </si>
  <si>
    <t>大雅區自強段2797地號</t>
  </si>
  <si>
    <t>樹林區南園段480地號</t>
  </si>
  <si>
    <t>土城區忠義段644地號</t>
    <phoneticPr fontId="2" type="noConversion"/>
  </si>
  <si>
    <t>特定專用區</t>
    <phoneticPr fontId="2" type="noConversion"/>
  </si>
  <si>
    <t>大園區五塊厝段大埔小段1066地號</t>
    <phoneticPr fontId="2" type="noConversion"/>
  </si>
  <si>
    <t>蘆竹區新庄子段1156-4地號</t>
  </si>
  <si>
    <t>蘆竹區中興段596、597地號</t>
    <phoneticPr fontId="2" type="noConversion"/>
  </si>
  <si>
    <t>八德區榮興段1879地號</t>
    <phoneticPr fontId="2" type="noConversion"/>
  </si>
  <si>
    <t>霧峰區四德段68地號</t>
  </si>
  <si>
    <t>霧峰區峰谷段279地號</t>
  </si>
  <si>
    <t>烏日區溪壩段477地號</t>
  </si>
  <si>
    <t>烏日區北里段783、783-2、783-3地號</t>
  </si>
  <si>
    <t>烏日區溪南東段2041地號</t>
  </si>
  <si>
    <t>烏日區溪南西段266地號</t>
  </si>
  <si>
    <t>烏日區溪南西段1930-1、1932地號</t>
  </si>
  <si>
    <t>烏日區溪南西段1848地號</t>
  </si>
  <si>
    <t>烏日區五張犁東段937、942地號</t>
  </si>
  <si>
    <t>烏日區溪南西段1263地號</t>
  </si>
  <si>
    <t>烏日區溪南東段1008、1010地號</t>
  </si>
  <si>
    <t>豐原區復興段720-1地號</t>
  </si>
  <si>
    <t>霧峰區農試所段232地號</t>
  </si>
  <si>
    <t>霧峰區農試所段733地號</t>
  </si>
  <si>
    <t>烏日區新喀哩段1060、1061地號</t>
  </si>
  <si>
    <t>大里區西湖北段395-3地號</t>
  </si>
  <si>
    <t>霧峰區北柳南段415-4、367-6地號</t>
  </si>
  <si>
    <t>特定農業區
一般農業區</t>
    <phoneticPr fontId="2" type="noConversion"/>
  </si>
  <si>
    <t>農牧用地、水利用地</t>
    <phoneticPr fontId="2" type="noConversion"/>
  </si>
  <si>
    <t>大里區夏田西段604地號</t>
  </si>
  <si>
    <t>烏日區溪南西段133地號</t>
  </si>
  <si>
    <t>霧峰區大圳頭段1089地號</t>
  </si>
  <si>
    <t>太平區永隆段812地號</t>
  </si>
  <si>
    <t>烏日區新北里段85地號</t>
  </si>
  <si>
    <t>烏日區螺潭段1104地號</t>
  </si>
  <si>
    <t>烏日區北里段436地號</t>
  </si>
  <si>
    <t>烏日區北里段434地號</t>
  </si>
  <si>
    <t>豐原區東湳北段985、985-1地號</t>
  </si>
  <si>
    <t>烏日區螺潭段525、526地號</t>
  </si>
  <si>
    <t>后里區屯子腳段195-500地號
(重測後枋寮段772地號)</t>
  </si>
  <si>
    <t>豐原區鐮村段721地號</t>
  </si>
  <si>
    <t>大里區內新段48-34地號</t>
  </si>
  <si>
    <t>高雄市</t>
    <phoneticPr fontId="2" type="noConversion"/>
  </si>
  <si>
    <t>岡山區嘉興段2017地號</t>
  </si>
  <si>
    <t>福興鄉福南段1213-1、1210地號</t>
  </si>
  <si>
    <t>鹿港鎮振興段2508地號</t>
  </si>
  <si>
    <t>鹿港鎮鹿鳴段1624地號</t>
  </si>
  <si>
    <t>鹿港鎮山崙段787地號</t>
  </si>
  <si>
    <t>伸港鄉新興段1294-1地號</t>
  </si>
  <si>
    <t>埔鹽鄉光明段2337、2337-1、2337-2、2339-1地號</t>
    <phoneticPr fontId="2" type="noConversion"/>
  </si>
  <si>
    <t>和美鎮忠孝段1020-1地號</t>
  </si>
  <si>
    <t>社頭鄉新雅段510、512地號</t>
  </si>
  <si>
    <t>鹿港鎮鹿鳴段1284地號</t>
  </si>
  <si>
    <t>安定區新吉段1129-1地號</t>
  </si>
  <si>
    <t>歸仁區媽祖廟段二小段606地號</t>
    <phoneticPr fontId="2" type="noConversion"/>
  </si>
  <si>
    <t>安定區新庄段929地號</t>
  </si>
  <si>
    <t>安定區六塊寮段1840地號</t>
    <phoneticPr fontId="2" type="noConversion"/>
  </si>
  <si>
    <t>安定區海寮段1882地號</t>
  </si>
  <si>
    <t>安定區管寮段1146地號</t>
  </si>
  <si>
    <t>新化區崙子頂段392地號</t>
  </si>
  <si>
    <t>新化區頂山腳段1570-8地號</t>
  </si>
  <si>
    <t>竹北市新溪段63地號</t>
    <phoneticPr fontId="2" type="noConversion"/>
  </si>
  <si>
    <t>山坡地保育區</t>
    <phoneticPr fontId="2" type="noConversion"/>
  </si>
  <si>
    <t>新豐鄉坑子口段1051地號</t>
  </si>
  <si>
    <t>寶山鄉寶斗仁段崎林小段66-7地號</t>
  </si>
  <si>
    <t>屏東縣</t>
    <phoneticPr fontId="2" type="noConversion"/>
  </si>
  <si>
    <t>麟洛鄉農場段582地號</t>
    <phoneticPr fontId="2" type="noConversion"/>
  </si>
  <si>
    <t>萬丹鄉水仙段135地號</t>
    <phoneticPr fontId="2" type="noConversion"/>
  </si>
  <si>
    <t>彰化縣</t>
    <phoneticPr fontId="2" type="noConversion"/>
  </si>
  <si>
    <t>大城鄉城潭段969地號</t>
    <phoneticPr fontId="2" type="noConversion"/>
  </si>
  <si>
    <t>埤頭鄉沙崙段624地號</t>
    <phoneticPr fontId="2" type="noConversion"/>
  </si>
  <si>
    <t>彰化市竹巷段765、779地號</t>
    <phoneticPr fontId="2" type="noConversion"/>
  </si>
  <si>
    <t xml:space="preserve">山坡地保育區  特定農業區 </t>
    <phoneticPr fontId="2" type="noConversion"/>
  </si>
  <si>
    <t>林業用地
農牧用地</t>
    <phoneticPr fontId="2" type="noConversion"/>
  </si>
  <si>
    <t>福興鄉元興段1531、1532地號</t>
    <phoneticPr fontId="2" type="noConversion"/>
  </si>
  <si>
    <t>農牧用地
丁種建築用地</t>
    <phoneticPr fontId="2" type="noConversion"/>
  </si>
  <si>
    <t>裁處罰鍰</t>
    <phoneticPr fontId="2" type="noConversion"/>
  </si>
  <si>
    <t>花壇鄉南白沙坑段307地號</t>
    <phoneticPr fontId="2" type="noConversion"/>
  </si>
  <si>
    <t xml:space="preserve">山坡地保育區 </t>
    <phoneticPr fontId="2" type="noConversion"/>
  </si>
  <si>
    <t xml:space="preserve">裁處罰鍰  
已停止供水供電                </t>
    <phoneticPr fontId="2" type="noConversion"/>
  </si>
  <si>
    <t>經濟部專案檢送109年至111年違反都市計畫土地使用管制查處情形表（截至113.2.29）</t>
    <phoneticPr fontId="2" type="noConversion"/>
  </si>
  <si>
    <t>編號</t>
    <phoneticPr fontId="2" type="noConversion"/>
  </si>
  <si>
    <t>縣市政府查處情形</t>
    <phoneticPr fontId="2" type="noConversion"/>
  </si>
  <si>
    <t>樹林區圳福段342地號</t>
    <phoneticPr fontId="2" type="noConversion"/>
  </si>
  <si>
    <t>農業區</t>
  </si>
  <si>
    <t>裁處罰鍰、停止供電</t>
    <phoneticPr fontId="2" type="noConversion"/>
  </si>
  <si>
    <t>土城區永和段413地號</t>
    <phoneticPr fontId="2" type="noConversion"/>
  </si>
  <si>
    <t>蘆洲區保新段249、254地號</t>
    <phoneticPr fontId="2" type="noConversion"/>
  </si>
  <si>
    <t>蘆洲區復興段599地號</t>
    <phoneticPr fontId="2" type="noConversion"/>
  </si>
  <si>
    <t>三峽區仁愛段666地號</t>
    <phoneticPr fontId="2" type="noConversion"/>
  </si>
  <si>
    <t>汐止區保安段591、592、593地號</t>
    <phoneticPr fontId="2" type="noConversion"/>
  </si>
  <si>
    <t>保護區</t>
    <phoneticPr fontId="2" type="noConversion"/>
  </si>
  <si>
    <t>五股區五股坑段壟鈎坑小段104-13地號</t>
    <phoneticPr fontId="2" type="noConversion"/>
  </si>
  <si>
    <t>五股區五股坑段壟鈎坑小段104地號</t>
    <phoneticPr fontId="2" type="noConversion"/>
  </si>
  <si>
    <t>新北市</t>
    <phoneticPr fontId="2" type="noConversion"/>
  </si>
  <si>
    <t>泰山區泰山段一小段643-1、644-1地號</t>
    <phoneticPr fontId="2" type="noConversion"/>
  </si>
  <si>
    <t>農業區</t>
    <phoneticPr fontId="2" type="noConversion"/>
  </si>
  <si>
    <t>林口區太平一小段585、667、671地號</t>
    <phoneticPr fontId="2" type="noConversion"/>
  </si>
  <si>
    <t>桃園市</t>
    <phoneticPr fontId="2" type="noConversion"/>
  </si>
  <si>
    <t>楊梅區仁美段284地號</t>
    <phoneticPr fontId="2" type="noConversion"/>
  </si>
  <si>
    <t>農業區、綠地</t>
    <phoneticPr fontId="2" type="noConversion"/>
  </si>
  <si>
    <t>八德區竹園段282地號</t>
    <phoneticPr fontId="2" type="noConversion"/>
  </si>
  <si>
    <t>裁處罰鍰、強制拆除</t>
    <phoneticPr fontId="2" type="noConversion"/>
  </si>
  <si>
    <t>八德區大仁段415、421地號</t>
    <phoneticPr fontId="2" type="noConversion"/>
  </si>
  <si>
    <t>桃園區國際段175地號</t>
    <phoneticPr fontId="2" type="noConversion"/>
  </si>
  <si>
    <t>蘆竹區蘆興段554地號</t>
    <phoneticPr fontId="2" type="noConversion"/>
  </si>
  <si>
    <t>龜山區警大段394、396地號</t>
    <phoneticPr fontId="2" type="noConversion"/>
  </si>
  <si>
    <t>蘆竹區八股段849地號</t>
    <phoneticPr fontId="2" type="noConversion"/>
  </si>
  <si>
    <t>龜山區陳厝段1144地號</t>
    <phoneticPr fontId="2" type="noConversion"/>
  </si>
  <si>
    <t>龜山區公西段1026、1030地號</t>
    <phoneticPr fontId="2" type="noConversion"/>
  </si>
  <si>
    <t>龜山區陳厝段290地號</t>
    <phoneticPr fontId="2" type="noConversion"/>
  </si>
  <si>
    <t>龜山區公西段204地號</t>
    <phoneticPr fontId="2" type="noConversion"/>
  </si>
  <si>
    <t>龜山區大埔段1044地號</t>
    <phoneticPr fontId="2" type="noConversion"/>
  </si>
  <si>
    <t>八德區茄冬段700-8地號</t>
    <phoneticPr fontId="2" type="noConversion"/>
  </si>
  <si>
    <t>龜山區龍壽段79、81地號</t>
    <phoneticPr fontId="2" type="noConversion"/>
  </si>
  <si>
    <t>龜山區警大段313地號</t>
    <phoneticPr fontId="2" type="noConversion"/>
  </si>
  <si>
    <t>保護區、農業區</t>
    <phoneticPr fontId="2" type="noConversion"/>
  </si>
  <si>
    <t>八德區大勇段122地號</t>
    <phoneticPr fontId="2" type="noConversion"/>
  </si>
  <si>
    <t>八德區白鷺段1061地號</t>
    <phoneticPr fontId="2" type="noConversion"/>
  </si>
  <si>
    <t>中壢區三民段1-3地號</t>
    <phoneticPr fontId="2" type="noConversion"/>
  </si>
  <si>
    <t>龜山區振三段231-1、232地號</t>
    <phoneticPr fontId="2" type="noConversion"/>
  </si>
  <si>
    <t>中壢區水尾段水尾小段0635地號</t>
    <phoneticPr fontId="2" type="noConversion"/>
  </si>
  <si>
    <t>八德區豐德段496地號</t>
    <phoneticPr fontId="2" type="noConversion"/>
  </si>
  <si>
    <t>龜山區陳厝段65地號</t>
    <phoneticPr fontId="2" type="noConversion"/>
  </si>
  <si>
    <t>大雅區清雅段390、403、404、590、592地號</t>
    <phoneticPr fontId="2" type="noConversion"/>
  </si>
  <si>
    <t>大雅區自立段2265地號</t>
    <phoneticPr fontId="2" type="noConversion"/>
  </si>
  <si>
    <t>潭子區僑忠段619-1地號</t>
    <phoneticPr fontId="2" type="noConversion"/>
  </si>
  <si>
    <t>豐原區車路墘段溝子墘小段27-15地號</t>
    <phoneticPr fontId="2" type="noConversion"/>
  </si>
  <si>
    <t>大雅區秀雅段167、168地號</t>
    <phoneticPr fontId="2" type="noConversion"/>
  </si>
  <si>
    <t>大雅區秀山段88地號</t>
    <phoneticPr fontId="2" type="noConversion"/>
  </si>
  <si>
    <t>大雅區花眉庄段119地號</t>
    <phoneticPr fontId="2" type="noConversion"/>
  </si>
  <si>
    <t>龍井區鷺山段862地號</t>
    <phoneticPr fontId="2" type="noConversion"/>
  </si>
  <si>
    <t>清水區甲南段1527地號</t>
    <phoneticPr fontId="2" type="noConversion"/>
  </si>
  <si>
    <t>大雅區秀雅段8地號</t>
    <phoneticPr fontId="2" type="noConversion"/>
  </si>
  <si>
    <t>大雅區自立段1743地號</t>
    <phoneticPr fontId="2" type="noConversion"/>
  </si>
  <si>
    <t>梧棲區永安段7地號</t>
    <phoneticPr fontId="2" type="noConversion"/>
  </si>
  <si>
    <t>沙鹿區公館南段706地號</t>
    <phoneticPr fontId="2" type="noConversion"/>
  </si>
  <si>
    <t>清水區海風段996-7、997地號</t>
    <phoneticPr fontId="2" type="noConversion"/>
  </si>
  <si>
    <t>豐原區東湳段585-34地號</t>
    <phoneticPr fontId="2" type="noConversion"/>
  </si>
  <si>
    <t>神岡區大明段25、25-1地號</t>
    <phoneticPr fontId="2" type="noConversion"/>
  </si>
  <si>
    <t>新營區太子段1858、1859地號</t>
    <phoneticPr fontId="2" type="noConversion"/>
  </si>
  <si>
    <t>住宅區、公園用地</t>
    <phoneticPr fontId="2" type="noConversion"/>
  </si>
  <si>
    <t>仁德區長興段1053地號</t>
    <phoneticPr fontId="2" type="noConversion"/>
  </si>
  <si>
    <t>安南區海東段110-1地號</t>
    <phoneticPr fontId="2" type="noConversion"/>
  </si>
  <si>
    <t>住宅區</t>
    <phoneticPr fontId="2" type="noConversion"/>
  </si>
  <si>
    <t>安南區鎮安段593-4地號</t>
    <phoneticPr fontId="2" type="noConversion"/>
  </si>
  <si>
    <t>安南區理想段1489地號</t>
    <phoneticPr fontId="2" type="noConversion"/>
  </si>
  <si>
    <t>安南區城西段684地號</t>
    <phoneticPr fontId="2" type="noConversion"/>
  </si>
  <si>
    <t>善化區善化段3136地號</t>
    <phoneticPr fontId="2" type="noConversion"/>
  </si>
  <si>
    <t>仁德區車頭段333、334、335地號</t>
    <phoneticPr fontId="2" type="noConversion"/>
  </si>
  <si>
    <t>安南區和農段191-2地號</t>
    <phoneticPr fontId="2" type="noConversion"/>
  </si>
  <si>
    <t>安南區布袋段835地號部分</t>
    <phoneticPr fontId="2" type="noConversion"/>
  </si>
  <si>
    <t>安南區總頭段284-1、284-2、285-5、290、290-1、447-1地號</t>
    <phoneticPr fontId="2" type="noConversion"/>
  </si>
  <si>
    <t>永康區龍王段897地號</t>
    <phoneticPr fontId="2" type="noConversion"/>
  </si>
  <si>
    <t>安南區怡安段96-2、49-1地號</t>
    <phoneticPr fontId="2" type="noConversion"/>
  </si>
  <si>
    <t>大寮區磚子磘段2079地號</t>
    <phoneticPr fontId="2" type="noConversion"/>
  </si>
  <si>
    <t>大寮區山子頂段4142-3、4142-4、4142-5地號</t>
  </si>
  <si>
    <t>大樹區維新段33-37地號</t>
    <phoneticPr fontId="2" type="noConversion"/>
  </si>
  <si>
    <t>大寮區山子頂段2227、2227-1地號</t>
    <phoneticPr fontId="2" type="noConversion"/>
  </si>
  <si>
    <t>鳥松區大腳腿段1297-7地號</t>
    <phoneticPr fontId="2" type="noConversion"/>
  </si>
  <si>
    <t>鳥松區大腳腿段1297-6地號</t>
    <phoneticPr fontId="2" type="noConversion"/>
  </si>
  <si>
    <t>公館鄉五谷岡段706地號</t>
    <phoneticPr fontId="2" type="noConversion"/>
  </si>
  <si>
    <t>公館鄉五谷岡段802、802-13、802-18地號</t>
    <phoneticPr fontId="2" type="noConversion"/>
  </si>
  <si>
    <t>三義鄉八股段270地號</t>
    <phoneticPr fontId="2" type="noConversion"/>
  </si>
  <si>
    <t>兒童遊樂場用地</t>
    <phoneticPr fontId="2" type="noConversion"/>
  </si>
  <si>
    <t>二林鎮儒芳段651地號</t>
  </si>
  <si>
    <t>秀水鄉秀水段605地號</t>
    <phoneticPr fontId="2" type="noConversion"/>
  </si>
  <si>
    <t>秀水鄉秀安段629地號</t>
    <phoneticPr fontId="2" type="noConversion"/>
  </si>
  <si>
    <t>北斗鎮中華段1588地號(109年內249)</t>
    <phoneticPr fontId="2" type="noConversion"/>
  </si>
  <si>
    <t>秀水鄉秀水段276地號</t>
    <phoneticPr fontId="2" type="noConversion"/>
  </si>
  <si>
    <t>秀水鄉馬鳴段252地號</t>
    <phoneticPr fontId="2" type="noConversion"/>
  </si>
  <si>
    <t>秀水鄉秀水段493-4地號</t>
    <phoneticPr fontId="2" type="noConversion"/>
  </si>
  <si>
    <t>埔心鄉新興段35地號</t>
    <phoneticPr fontId="2" type="noConversion"/>
  </si>
  <si>
    <t>埔鹽鄉光明段980地號</t>
    <phoneticPr fontId="2" type="noConversion"/>
  </si>
  <si>
    <t>北斗鎮中華段1588地號(110內311)</t>
    <phoneticPr fontId="2" type="noConversion"/>
  </si>
  <si>
    <t>花壇鄉長沙段430地號</t>
    <phoneticPr fontId="2" type="noConversion"/>
  </si>
  <si>
    <t>市場用地</t>
    <phoneticPr fontId="2" type="noConversion"/>
  </si>
  <si>
    <t>埔心鄉東門段1392地號</t>
    <phoneticPr fontId="2" type="noConversion"/>
  </si>
  <si>
    <t>嘉義縣</t>
    <phoneticPr fontId="2" type="noConversion"/>
  </si>
  <si>
    <t>中埔鄉大義段1486、1547地號</t>
    <phoneticPr fontId="2" type="noConversion"/>
  </si>
  <si>
    <t>民雄鄉江厝店段616、616-1地號</t>
    <phoneticPr fontId="2" type="noConversion"/>
  </si>
  <si>
    <t>長治鄉香潭段1154地號</t>
    <phoneticPr fontId="2" type="noConversion"/>
  </si>
  <si>
    <t>墳墓用地</t>
    <phoneticPr fontId="2" type="noConversion"/>
  </si>
  <si>
    <t>琉球鄉本漁段794、794-1、795地號</t>
    <phoneticPr fontId="2" type="noConversion"/>
  </si>
  <si>
    <t>基隆市</t>
    <phoneticPr fontId="2" type="noConversion"/>
  </si>
  <si>
    <t>七堵區五堵段五堵北小段58-2地號</t>
    <phoneticPr fontId="2" type="noConversion"/>
  </si>
  <si>
    <t>公園用地</t>
    <phoneticPr fontId="2" type="noConversion"/>
  </si>
  <si>
    <t>七堵區五堵段五堵北小段73-3地號</t>
    <phoneticPr fontId="2" type="noConversion"/>
  </si>
  <si>
    <t>中正區港濱段910地號</t>
    <phoneticPr fontId="2" type="noConversion"/>
  </si>
  <si>
    <t>港埠用地</t>
    <phoneticPr fontId="2" type="noConversion"/>
  </si>
  <si>
    <t>嘉義市</t>
    <phoneticPr fontId="2" type="noConversion"/>
  </si>
  <si>
    <t>頂庄段302地號</t>
  </si>
  <si>
    <t>下路頭段164-14地號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</si>
</sst>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8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Times New Roman"/>
      <family val="1"/>
    </font>
    <font>
      <sz val="14"/>
      <name val="標楷體"/>
      <family val="4"/>
      <charset val="136"/>
    </font>
    <font>
      <sz val="14"/>
      <color rgb="FF000000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D0CE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3CB"/>
        <bgColor rgb="FFFFF3CB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6" fillId="0" borderId="17" xfId="0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2" applyNumberFormat="1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0" fontId="17" fillId="0" borderId="3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8" xfId="2" applyFont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2" applyNumberFormat="1" applyFont="1" applyBorder="1" applyAlignment="1">
      <alignment horizontal="center" vertical="center"/>
    </xf>
    <xf numFmtId="9" fontId="0" fillId="0" borderId="34" xfId="2" applyFont="1" applyBorder="1" applyAlignment="1">
      <alignment horizontal="center" vertical="center"/>
    </xf>
    <xf numFmtId="0" fontId="0" fillId="0" borderId="8" xfId="2" applyNumberFormat="1" applyFont="1" applyBorder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0" fontId="0" fillId="0" borderId="11" xfId="2" applyNumberFormat="1" applyFon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8" fillId="0" borderId="6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40" xfId="0" applyFont="1" applyBorder="1">
      <alignment vertical="center"/>
    </xf>
    <xf numFmtId="0" fontId="8" fillId="0" borderId="41" xfId="0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7" fillId="0" borderId="37" xfId="0" applyFont="1" applyBorder="1" applyAlignment="1">
      <alignment horizontal="center"/>
    </xf>
    <xf numFmtId="0" fontId="24" fillId="0" borderId="38" xfId="0" applyFont="1" applyBorder="1" applyAlignment="1">
      <alignment horizontal="center" vertical="center"/>
    </xf>
    <xf numFmtId="0" fontId="0" fillId="0" borderId="38" xfId="2" applyNumberFormat="1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2" xfId="0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4" xfId="0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7" borderId="4" xfId="0" applyFont="1" applyFill="1" applyBorder="1" applyAlignment="1">
      <alignment horizontal="center" vertical="center" wrapText="1"/>
    </xf>
    <xf numFmtId="49" fontId="32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32" fillId="6" borderId="4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34" fillId="8" borderId="8" xfId="0" applyFont="1" applyFill="1" applyBorder="1" applyAlignment="1">
      <alignment horizontal="center" vertical="center" wrapText="1"/>
    </xf>
    <xf numFmtId="0" fontId="34" fillId="8" borderId="8" xfId="0" applyFont="1" applyFill="1" applyBorder="1" applyAlignment="1">
      <alignment horizontal="left" vertical="center" wrapText="1"/>
    </xf>
    <xf numFmtId="0" fontId="34" fillId="7" borderId="8" xfId="0" applyFont="1" applyFill="1" applyBorder="1" applyAlignment="1">
      <alignment horizontal="center" vertical="center" wrapText="1"/>
    </xf>
    <xf numFmtId="0" fontId="34" fillId="7" borderId="8" xfId="0" applyFont="1" applyFill="1" applyBorder="1" applyAlignment="1">
      <alignment horizontal="left" vertical="center" wrapText="1"/>
    </xf>
    <xf numFmtId="0" fontId="34" fillId="8" borderId="7" xfId="0" applyFont="1" applyFill="1" applyBorder="1" applyAlignment="1">
      <alignment horizontal="left" vertical="center" wrapText="1"/>
    </xf>
    <xf numFmtId="0" fontId="34" fillId="8" borderId="7" xfId="0" applyFont="1" applyFill="1" applyBorder="1" applyAlignment="1">
      <alignment horizontal="center" vertical="center" wrapText="1"/>
    </xf>
    <xf numFmtId="0" fontId="34" fillId="8" borderId="9" xfId="0" applyFont="1" applyFill="1" applyBorder="1" applyAlignment="1">
      <alignment horizontal="center" vertical="center" wrapText="1"/>
    </xf>
    <xf numFmtId="0" fontId="34" fillId="8" borderId="4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horizontal="center" vertical="center" wrapText="1"/>
    </xf>
    <xf numFmtId="0" fontId="34" fillId="7" borderId="4" xfId="0" applyFont="1" applyFill="1" applyBorder="1" applyAlignment="1">
      <alignment horizontal="left" vertical="center" wrapText="1"/>
    </xf>
    <xf numFmtId="0" fontId="35" fillId="9" borderId="8" xfId="0" applyFont="1" applyFill="1" applyBorder="1" applyAlignment="1">
      <alignment vertical="center" wrapText="1"/>
    </xf>
    <xf numFmtId="0" fontId="35" fillId="9" borderId="47" xfId="0" applyFont="1" applyFill="1" applyBorder="1" applyAlignment="1">
      <alignment vertical="center" wrapText="1"/>
    </xf>
    <xf numFmtId="0" fontId="34" fillId="8" borderId="8" xfId="0" applyFont="1" applyFill="1" applyBorder="1" applyAlignment="1">
      <alignment vertical="center" wrapText="1"/>
    </xf>
    <xf numFmtId="0" fontId="34" fillId="8" borderId="9" xfId="0" applyFont="1" applyFill="1" applyBorder="1" applyAlignment="1">
      <alignment vertical="center" wrapText="1"/>
    </xf>
    <xf numFmtId="0" fontId="34" fillId="8" borderId="9" xfId="0" applyFont="1" applyFill="1" applyBorder="1" applyAlignment="1">
      <alignment horizontal="left" vertical="center" wrapText="1"/>
    </xf>
    <xf numFmtId="0" fontId="34" fillId="8" borderId="4" xfId="0" applyFont="1" applyFill="1" applyBorder="1" applyAlignment="1">
      <alignment vertical="center" wrapText="1"/>
    </xf>
    <xf numFmtId="0" fontId="34" fillId="7" borderId="9" xfId="0" applyFont="1" applyFill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37" fillId="10" borderId="49" xfId="0" applyFont="1" applyFill="1" applyBorder="1" applyAlignment="1">
      <alignment horizontal="center" vertical="center" wrapText="1"/>
    </xf>
    <xf numFmtId="0" fontId="37" fillId="11" borderId="49" xfId="0" applyFont="1" applyFill="1" applyBorder="1" applyAlignment="1">
      <alignment horizontal="center" vertical="center" wrapText="1"/>
    </xf>
    <xf numFmtId="49" fontId="37" fillId="11" borderId="49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49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 wrapText="1"/>
    </xf>
    <xf numFmtId="0" fontId="32" fillId="0" borderId="49" xfId="0" applyFont="1" applyBorder="1" applyAlignment="1">
      <alignment vertical="center" wrapText="1"/>
    </xf>
    <xf numFmtId="0" fontId="32" fillId="0" borderId="49" xfId="0" applyFont="1" applyBorder="1" applyAlignment="1">
      <alignment horizontal="left" vertical="center" wrapText="1"/>
    </xf>
    <xf numFmtId="0" fontId="38" fillId="9" borderId="49" xfId="0" applyFont="1" applyFill="1" applyBorder="1" applyAlignment="1">
      <alignment vertical="center" wrapText="1"/>
    </xf>
    <xf numFmtId="0" fontId="38" fillId="0" borderId="49" xfId="0" applyFont="1" applyBorder="1" applyAlignment="1">
      <alignment horizontal="left" vertical="center" wrapText="1"/>
    </xf>
    <xf numFmtId="49" fontId="38" fillId="0" borderId="49" xfId="0" applyNumberFormat="1" applyFont="1" applyBorder="1" applyAlignment="1">
      <alignment vertical="center" wrapText="1"/>
    </xf>
    <xf numFmtId="0" fontId="38" fillId="0" borderId="49" xfId="0" applyFont="1" applyBorder="1" applyAlignment="1">
      <alignment vertical="center" wrapText="1"/>
    </xf>
  </cellXfs>
  <cellStyles count="9">
    <cellStyle name="一般" xfId="0" builtinId="0"/>
    <cellStyle name="一般 2" xfId="1" xr:uid="{00000000-0005-0000-0000-000001000000}"/>
    <cellStyle name="好_工作表1" xfId="3" xr:uid="{00000000-0005-0000-0000-000002000000}"/>
    <cellStyle name="好_工作表1_1" xfId="5" xr:uid="{00000000-0005-0000-0000-000003000000}"/>
    <cellStyle name="好_工作表1_工作表1" xfId="6" xr:uid="{00000000-0005-0000-0000-000004000000}"/>
    <cellStyle name="百分比" xfId="2" builtinId="5"/>
    <cellStyle name="壞_工作表1" xfId="4" xr:uid="{00000000-0005-0000-0000-000006000000}"/>
    <cellStyle name="壞_工作表1_1" xfId="7" xr:uid="{00000000-0005-0000-0000-000007000000}"/>
    <cellStyle name="壞_工作表1_工作表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37</xdr:row>
      <xdr:rowOff>0</xdr:rowOff>
    </xdr:from>
    <xdr:to>
      <xdr:col>7</xdr:col>
      <xdr:colOff>1028700</xdr:colOff>
      <xdr:row>37</xdr:row>
      <xdr:rowOff>190500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696075" y="9115425"/>
          <a:ext cx="1009650" cy="1905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9525</xdr:rowOff>
    </xdr:from>
    <xdr:to>
      <xdr:col>7</xdr:col>
      <xdr:colOff>1047750</xdr:colOff>
      <xdr:row>32</xdr:row>
      <xdr:rowOff>200025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15125" y="8077200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54</xdr:row>
      <xdr:rowOff>0</xdr:rowOff>
    </xdr:from>
    <xdr:to>
      <xdr:col>7</xdr:col>
      <xdr:colOff>1009650</xdr:colOff>
      <xdr:row>54</xdr:row>
      <xdr:rowOff>190500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677025" y="129063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1009650</xdr:colOff>
      <xdr:row>56</xdr:row>
      <xdr:rowOff>190500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77025" y="133254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1009650</xdr:colOff>
      <xdr:row>57</xdr:row>
      <xdr:rowOff>190500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677025" y="135350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58</xdr:row>
      <xdr:rowOff>0</xdr:rowOff>
    </xdr:from>
    <xdr:to>
      <xdr:col>7</xdr:col>
      <xdr:colOff>1009650</xdr:colOff>
      <xdr:row>58</xdr:row>
      <xdr:rowOff>190500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6677025" y="137445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59</xdr:row>
      <xdr:rowOff>0</xdr:rowOff>
    </xdr:from>
    <xdr:to>
      <xdr:col>7</xdr:col>
      <xdr:colOff>1009650</xdr:colOff>
      <xdr:row>59</xdr:row>
      <xdr:rowOff>190500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6677025" y="1395412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1009650</xdr:colOff>
      <xdr:row>60</xdr:row>
      <xdr:rowOff>190500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6677025" y="14163675"/>
          <a:ext cx="1009650" cy="190500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abSelected="1" workbookViewId="0">
      <selection activeCell="Q42" sqref="Q42"/>
    </sheetView>
  </sheetViews>
  <sheetFormatPr defaultRowHeight="16.2"/>
  <cols>
    <col min="2" max="2" width="14.109375" customWidth="1"/>
    <col min="3" max="3" width="17.44140625" customWidth="1"/>
    <col min="4" max="4" width="13.33203125" customWidth="1"/>
    <col min="5" max="5" width="10.109375" customWidth="1"/>
    <col min="6" max="6" width="10.6640625" customWidth="1"/>
    <col min="7" max="7" width="12.88671875" customWidth="1"/>
    <col min="8" max="8" width="13.88671875" customWidth="1"/>
  </cols>
  <sheetData>
    <row r="1" spans="1:8" ht="59.25" customHeight="1">
      <c r="A1" s="76" t="s">
        <v>63</v>
      </c>
      <c r="B1" s="77"/>
      <c r="C1" s="77"/>
      <c r="D1" s="77"/>
      <c r="E1" s="77"/>
      <c r="F1" s="77"/>
      <c r="G1" s="77"/>
      <c r="H1" s="77"/>
    </row>
    <row r="2" spans="1:8" ht="22.8" thickBot="1">
      <c r="A2" s="78" t="s">
        <v>40</v>
      </c>
      <c r="B2" s="79"/>
      <c r="C2" s="79"/>
      <c r="D2" s="79"/>
      <c r="E2" s="79"/>
      <c r="F2" s="79"/>
      <c r="G2" s="79"/>
      <c r="H2" s="79"/>
    </row>
    <row r="3" spans="1:8">
      <c r="A3" s="80" t="s">
        <v>28</v>
      </c>
      <c r="B3" s="82" t="s">
        <v>29</v>
      </c>
      <c r="C3" s="84" t="s">
        <v>39</v>
      </c>
      <c r="D3" s="86" t="s">
        <v>30</v>
      </c>
      <c r="E3" s="87" t="s">
        <v>31</v>
      </c>
      <c r="F3" s="88"/>
      <c r="G3" s="89"/>
      <c r="H3" s="90" t="s">
        <v>32</v>
      </c>
    </row>
    <row r="4" spans="1:8" ht="48" customHeight="1" thickBot="1">
      <c r="A4" s="81"/>
      <c r="B4" s="83"/>
      <c r="C4" s="85"/>
      <c r="D4" s="85"/>
      <c r="E4" s="33" t="s">
        <v>33</v>
      </c>
      <c r="F4" s="34" t="s">
        <v>34</v>
      </c>
      <c r="G4" s="35" t="s">
        <v>2</v>
      </c>
      <c r="H4" s="91"/>
    </row>
    <row r="5" spans="1:8">
      <c r="A5" s="14" t="s">
        <v>3</v>
      </c>
      <c r="B5" s="15">
        <v>13</v>
      </c>
      <c r="C5" s="16">
        <v>8</v>
      </c>
      <c r="D5" s="16">
        <v>5</v>
      </c>
      <c r="E5" s="16">
        <v>0</v>
      </c>
      <c r="F5" s="16">
        <v>0</v>
      </c>
      <c r="G5" s="17">
        <v>0</v>
      </c>
      <c r="H5" s="18">
        <v>1</v>
      </c>
    </row>
    <row r="6" spans="1:8">
      <c r="A6" s="19" t="s">
        <v>4</v>
      </c>
      <c r="B6" s="20">
        <v>47</v>
      </c>
      <c r="C6" s="21">
        <v>23</v>
      </c>
      <c r="D6" s="21">
        <v>22</v>
      </c>
      <c r="E6" s="21">
        <v>1</v>
      </c>
      <c r="F6" s="16">
        <v>1</v>
      </c>
      <c r="G6" s="17">
        <v>0</v>
      </c>
      <c r="H6" s="18">
        <v>0.91666666666666663</v>
      </c>
    </row>
    <row r="7" spans="1:8">
      <c r="A7" s="19" t="s">
        <v>5</v>
      </c>
      <c r="B7" s="20">
        <v>71</v>
      </c>
      <c r="C7" s="21">
        <v>22</v>
      </c>
      <c r="D7" s="21">
        <v>34</v>
      </c>
      <c r="E7" s="21">
        <v>9</v>
      </c>
      <c r="F7" s="16">
        <v>5</v>
      </c>
      <c r="G7" s="17">
        <v>1</v>
      </c>
      <c r="H7" s="18">
        <v>0.69387755102040816</v>
      </c>
    </row>
    <row r="8" spans="1:8">
      <c r="A8" s="19" t="s">
        <v>6</v>
      </c>
      <c r="B8" s="20">
        <v>14</v>
      </c>
      <c r="C8" s="21">
        <v>5</v>
      </c>
      <c r="D8" s="21">
        <v>8</v>
      </c>
      <c r="E8" s="21">
        <v>1</v>
      </c>
      <c r="F8" s="16">
        <v>0</v>
      </c>
      <c r="G8" s="17">
        <v>0</v>
      </c>
      <c r="H8" s="18">
        <v>0.88888888888888884</v>
      </c>
    </row>
    <row r="9" spans="1:8">
      <c r="A9" s="19" t="s">
        <v>7</v>
      </c>
      <c r="B9" s="20">
        <v>7</v>
      </c>
      <c r="C9" s="21">
        <v>2</v>
      </c>
      <c r="D9" s="21">
        <v>4</v>
      </c>
      <c r="E9" s="21">
        <v>1</v>
      </c>
      <c r="F9" s="16">
        <v>0</v>
      </c>
      <c r="G9" s="17">
        <v>0</v>
      </c>
      <c r="H9" s="18">
        <v>0.8</v>
      </c>
    </row>
    <row r="10" spans="1:8">
      <c r="A10" s="19" t="s">
        <v>8</v>
      </c>
      <c r="B10" s="20">
        <v>4</v>
      </c>
      <c r="C10" s="21">
        <v>1</v>
      </c>
      <c r="D10" s="21">
        <v>3</v>
      </c>
      <c r="E10" s="21">
        <v>0</v>
      </c>
      <c r="F10" s="16">
        <v>0</v>
      </c>
      <c r="G10" s="17">
        <v>0</v>
      </c>
      <c r="H10" s="18">
        <v>1</v>
      </c>
    </row>
    <row r="11" spans="1:8">
      <c r="A11" s="19" t="s">
        <v>9</v>
      </c>
      <c r="B11" s="20">
        <v>4</v>
      </c>
      <c r="C11" s="21">
        <v>2</v>
      </c>
      <c r="D11" s="21">
        <v>2</v>
      </c>
      <c r="E11" s="21">
        <v>0</v>
      </c>
      <c r="F11" s="16">
        <v>0</v>
      </c>
      <c r="G11" s="17">
        <v>0</v>
      </c>
      <c r="H11" s="18">
        <v>1</v>
      </c>
    </row>
    <row r="12" spans="1:8">
      <c r="A12" s="19" t="s">
        <v>10</v>
      </c>
      <c r="B12" s="20">
        <v>103</v>
      </c>
      <c r="C12" s="21">
        <v>40</v>
      </c>
      <c r="D12" s="45">
        <v>63</v>
      </c>
      <c r="E12" s="21">
        <v>0</v>
      </c>
      <c r="F12" s="16">
        <v>0</v>
      </c>
      <c r="G12" s="17">
        <v>0</v>
      </c>
      <c r="H12" s="18">
        <v>1</v>
      </c>
    </row>
    <row r="13" spans="1:8">
      <c r="A13" s="19" t="s">
        <v>11</v>
      </c>
      <c r="B13" s="20">
        <v>3</v>
      </c>
      <c r="C13" s="21">
        <v>2</v>
      </c>
      <c r="D13" s="21">
        <v>1</v>
      </c>
      <c r="E13" s="21">
        <v>0</v>
      </c>
      <c r="F13" s="16">
        <v>0</v>
      </c>
      <c r="G13" s="17">
        <v>0</v>
      </c>
      <c r="H13" s="18">
        <v>1</v>
      </c>
    </row>
    <row r="14" spans="1:8">
      <c r="A14" s="19" t="s">
        <v>12</v>
      </c>
      <c r="B14" s="20">
        <v>3</v>
      </c>
      <c r="C14" s="21">
        <v>1</v>
      </c>
      <c r="D14" s="21">
        <v>2</v>
      </c>
      <c r="E14" s="21">
        <v>0</v>
      </c>
      <c r="F14" s="16">
        <v>0</v>
      </c>
      <c r="G14" s="17">
        <v>0</v>
      </c>
      <c r="H14" s="18">
        <v>1</v>
      </c>
    </row>
    <row r="15" spans="1:8">
      <c r="A15" s="19" t="s">
        <v>13</v>
      </c>
      <c r="B15" s="20">
        <v>12</v>
      </c>
      <c r="C15" s="21">
        <v>5</v>
      </c>
      <c r="D15" s="21">
        <v>4</v>
      </c>
      <c r="E15" s="21">
        <v>3</v>
      </c>
      <c r="F15" s="16">
        <v>0</v>
      </c>
      <c r="G15" s="17">
        <v>0</v>
      </c>
      <c r="H15" s="18">
        <v>0.5714285714285714</v>
      </c>
    </row>
    <row r="16" spans="1:8">
      <c r="A16" s="19" t="s">
        <v>14</v>
      </c>
      <c r="B16" s="20">
        <v>8</v>
      </c>
      <c r="C16" s="21">
        <v>1</v>
      </c>
      <c r="D16" s="21">
        <v>7</v>
      </c>
      <c r="E16" s="21">
        <v>0</v>
      </c>
      <c r="F16" s="16">
        <v>0</v>
      </c>
      <c r="G16" s="17">
        <v>0</v>
      </c>
      <c r="H16" s="18">
        <v>1</v>
      </c>
    </row>
    <row r="17" spans="1:8">
      <c r="A17" s="19" t="s">
        <v>15</v>
      </c>
      <c r="B17" s="20">
        <v>1</v>
      </c>
      <c r="C17" s="21">
        <v>0</v>
      </c>
      <c r="D17" s="21">
        <v>1</v>
      </c>
      <c r="E17" s="21">
        <v>0</v>
      </c>
      <c r="F17" s="16">
        <v>0</v>
      </c>
      <c r="G17" s="17">
        <v>0</v>
      </c>
      <c r="H17" s="18">
        <v>1</v>
      </c>
    </row>
    <row r="18" spans="1:8">
      <c r="A18" s="19" t="s">
        <v>16</v>
      </c>
      <c r="B18" s="20">
        <v>1</v>
      </c>
      <c r="C18" s="21">
        <v>1</v>
      </c>
      <c r="D18" s="21">
        <v>0</v>
      </c>
      <c r="E18" s="21">
        <v>0</v>
      </c>
      <c r="F18" s="16">
        <v>0</v>
      </c>
      <c r="G18" s="17">
        <v>0</v>
      </c>
      <c r="H18" s="22"/>
    </row>
    <row r="19" spans="1:8">
      <c r="A19" s="19" t="s">
        <v>17</v>
      </c>
      <c r="B19" s="20">
        <v>1</v>
      </c>
      <c r="C19" s="21">
        <v>1</v>
      </c>
      <c r="D19" s="21">
        <v>0</v>
      </c>
      <c r="E19" s="21">
        <v>0</v>
      </c>
      <c r="F19" s="16">
        <v>0</v>
      </c>
      <c r="G19" s="17">
        <v>0</v>
      </c>
      <c r="H19" s="18">
        <v>1</v>
      </c>
    </row>
    <row r="20" spans="1:8" ht="16.8" thickBot="1">
      <c r="A20" s="23" t="s">
        <v>18</v>
      </c>
      <c r="B20" s="24">
        <v>292</v>
      </c>
      <c r="C20" s="25">
        <v>114</v>
      </c>
      <c r="D20" s="46">
        <v>156</v>
      </c>
      <c r="E20" s="25">
        <v>15</v>
      </c>
      <c r="F20" s="26">
        <v>6</v>
      </c>
      <c r="G20" s="27">
        <v>1</v>
      </c>
      <c r="H20" s="28">
        <v>0.8764044943820225</v>
      </c>
    </row>
    <row r="22" spans="1:8" ht="22.8" thickBot="1">
      <c r="A22" s="95" t="s">
        <v>41</v>
      </c>
      <c r="B22" s="96"/>
      <c r="C22" s="96"/>
      <c r="D22" s="96"/>
      <c r="E22" s="96"/>
      <c r="F22" s="96"/>
      <c r="G22" s="96"/>
      <c r="H22" s="96"/>
    </row>
    <row r="23" spans="1:8" ht="17.25" customHeight="1">
      <c r="A23" s="97" t="s">
        <v>28</v>
      </c>
      <c r="B23" s="99" t="s">
        <v>29</v>
      </c>
      <c r="C23" s="99" t="s">
        <v>38</v>
      </c>
      <c r="D23" s="101" t="s">
        <v>30</v>
      </c>
      <c r="E23" s="101" t="s">
        <v>31</v>
      </c>
      <c r="F23" s="101"/>
      <c r="G23" s="101"/>
      <c r="H23" s="74" t="s">
        <v>32</v>
      </c>
    </row>
    <row r="24" spans="1:8" ht="37.5" customHeight="1" thickBot="1">
      <c r="A24" s="98"/>
      <c r="B24" s="100"/>
      <c r="C24" s="100"/>
      <c r="D24" s="100"/>
      <c r="E24" s="43" t="s">
        <v>33</v>
      </c>
      <c r="F24" s="43" t="s">
        <v>34</v>
      </c>
      <c r="G24" s="44" t="s">
        <v>2</v>
      </c>
      <c r="H24" s="102"/>
    </row>
    <row r="25" spans="1:8">
      <c r="A25" s="15" t="s">
        <v>3</v>
      </c>
      <c r="B25" s="16">
        <v>6</v>
      </c>
      <c r="C25" s="16">
        <v>2</v>
      </c>
      <c r="D25" s="16">
        <v>4</v>
      </c>
      <c r="E25" s="16">
        <v>0</v>
      </c>
      <c r="F25" s="16">
        <v>0</v>
      </c>
      <c r="G25" s="17">
        <v>0</v>
      </c>
      <c r="H25" s="18">
        <v>1</v>
      </c>
    </row>
    <row r="26" spans="1:8">
      <c r="A26" s="41" t="s">
        <v>4</v>
      </c>
      <c r="B26" s="21">
        <v>28</v>
      </c>
      <c r="C26" s="21">
        <v>11</v>
      </c>
      <c r="D26" s="21">
        <v>15</v>
      </c>
      <c r="E26" s="21">
        <v>2</v>
      </c>
      <c r="F26" s="21">
        <v>0</v>
      </c>
      <c r="G26" s="29">
        <v>0</v>
      </c>
      <c r="H26" s="30">
        <v>0.88235294117647056</v>
      </c>
    </row>
    <row r="27" spans="1:8">
      <c r="A27" s="41" t="s">
        <v>5</v>
      </c>
      <c r="B27" s="21">
        <v>61</v>
      </c>
      <c r="C27" s="21">
        <v>7</v>
      </c>
      <c r="D27" s="21">
        <v>12</v>
      </c>
      <c r="E27" s="21">
        <v>41</v>
      </c>
      <c r="F27" s="21">
        <v>0</v>
      </c>
      <c r="G27" s="29">
        <v>1</v>
      </c>
      <c r="H27" s="30">
        <v>0.22222222222222221</v>
      </c>
    </row>
    <row r="28" spans="1:8">
      <c r="A28" s="41" t="s">
        <v>6</v>
      </c>
      <c r="B28" s="21">
        <v>15</v>
      </c>
      <c r="C28" s="21">
        <v>8</v>
      </c>
      <c r="D28" s="21">
        <v>5</v>
      </c>
      <c r="E28" s="21">
        <v>0</v>
      </c>
      <c r="F28" s="21">
        <v>1</v>
      </c>
      <c r="G28" s="29">
        <v>1</v>
      </c>
      <c r="H28" s="30">
        <v>0.7142857142857143</v>
      </c>
    </row>
    <row r="29" spans="1:8">
      <c r="A29" s="41" t="s">
        <v>7</v>
      </c>
      <c r="B29" s="21">
        <v>17</v>
      </c>
      <c r="C29" s="21">
        <v>8</v>
      </c>
      <c r="D29" s="21">
        <v>5</v>
      </c>
      <c r="E29" s="21">
        <v>2</v>
      </c>
      <c r="F29" s="21">
        <v>0</v>
      </c>
      <c r="G29" s="29">
        <v>2</v>
      </c>
      <c r="H29" s="30">
        <v>0.55555555555555558</v>
      </c>
    </row>
    <row r="30" spans="1:8">
      <c r="A30" s="41" t="s">
        <v>8</v>
      </c>
      <c r="B30" s="21">
        <v>11</v>
      </c>
      <c r="C30" s="21">
        <v>2</v>
      </c>
      <c r="D30" s="21">
        <v>9</v>
      </c>
      <c r="E30" s="21">
        <v>0</v>
      </c>
      <c r="F30" s="21">
        <v>0</v>
      </c>
      <c r="G30" s="29">
        <v>0</v>
      </c>
      <c r="H30" s="30">
        <v>1</v>
      </c>
    </row>
    <row r="31" spans="1:8">
      <c r="A31" s="41" t="s">
        <v>9</v>
      </c>
      <c r="B31" s="21">
        <v>2</v>
      </c>
      <c r="C31" s="21">
        <v>1</v>
      </c>
      <c r="D31" s="21">
        <v>1</v>
      </c>
      <c r="E31" s="21">
        <v>0</v>
      </c>
      <c r="F31" s="21">
        <v>0</v>
      </c>
      <c r="G31" s="29">
        <v>0</v>
      </c>
      <c r="H31" s="30">
        <v>1</v>
      </c>
    </row>
    <row r="32" spans="1:8">
      <c r="A32" s="41" t="s">
        <v>10</v>
      </c>
      <c r="B32" s="21">
        <v>43</v>
      </c>
      <c r="C32" s="21">
        <v>15</v>
      </c>
      <c r="D32" s="21">
        <v>26</v>
      </c>
      <c r="E32" s="21">
        <v>1</v>
      </c>
      <c r="F32" s="21">
        <v>1</v>
      </c>
      <c r="G32" s="29">
        <v>0</v>
      </c>
      <c r="H32" s="30">
        <v>0.9285714285714286</v>
      </c>
    </row>
    <row r="33" spans="1:8">
      <c r="A33" s="41" t="s">
        <v>11</v>
      </c>
      <c r="B33" s="21">
        <v>1</v>
      </c>
      <c r="C33" s="21">
        <v>1</v>
      </c>
      <c r="D33" s="21">
        <v>0</v>
      </c>
      <c r="E33" s="21">
        <v>0</v>
      </c>
      <c r="F33" s="21">
        <v>0</v>
      </c>
      <c r="G33" s="29">
        <v>0</v>
      </c>
      <c r="H33" s="30"/>
    </row>
    <row r="34" spans="1:8">
      <c r="A34" s="41" t="s">
        <v>12</v>
      </c>
      <c r="B34" s="21">
        <v>6</v>
      </c>
      <c r="C34" s="21">
        <v>4</v>
      </c>
      <c r="D34" s="21">
        <v>2</v>
      </c>
      <c r="E34" s="21">
        <v>0</v>
      </c>
      <c r="F34" s="21">
        <v>0</v>
      </c>
      <c r="G34" s="29">
        <v>0</v>
      </c>
      <c r="H34" s="30">
        <v>1</v>
      </c>
    </row>
    <row r="35" spans="1:8">
      <c r="A35" s="41" t="s">
        <v>13</v>
      </c>
      <c r="B35" s="21">
        <v>2</v>
      </c>
      <c r="C35" s="21">
        <v>0</v>
      </c>
      <c r="D35" s="21">
        <v>1</v>
      </c>
      <c r="E35" s="21">
        <v>1</v>
      </c>
      <c r="F35" s="21">
        <v>0</v>
      </c>
      <c r="G35" s="29">
        <v>0</v>
      </c>
      <c r="H35" s="30">
        <v>0.5</v>
      </c>
    </row>
    <row r="36" spans="1:8">
      <c r="A36" s="41" t="s">
        <v>14</v>
      </c>
      <c r="B36" s="21">
        <v>7</v>
      </c>
      <c r="C36" s="21">
        <v>1</v>
      </c>
      <c r="D36" s="21">
        <v>5</v>
      </c>
      <c r="E36" s="21">
        <v>1</v>
      </c>
      <c r="F36" s="21">
        <v>0</v>
      </c>
      <c r="G36" s="29">
        <v>0</v>
      </c>
      <c r="H36" s="30">
        <v>0.83333333333333337</v>
      </c>
    </row>
    <row r="37" spans="1:8">
      <c r="A37" s="41" t="s">
        <v>19</v>
      </c>
      <c r="B37" s="21">
        <v>8</v>
      </c>
      <c r="C37" s="21">
        <v>5</v>
      </c>
      <c r="D37" s="21">
        <v>3</v>
      </c>
      <c r="E37" s="21">
        <v>0</v>
      </c>
      <c r="F37" s="21">
        <v>0</v>
      </c>
      <c r="G37" s="29">
        <v>0</v>
      </c>
      <c r="H37" s="30">
        <v>1</v>
      </c>
    </row>
    <row r="38" spans="1:8">
      <c r="A38" s="41" t="s">
        <v>16</v>
      </c>
      <c r="B38" s="21">
        <v>1</v>
      </c>
      <c r="C38" s="21">
        <v>1</v>
      </c>
      <c r="D38" s="21">
        <v>0</v>
      </c>
      <c r="E38" s="21">
        <v>0</v>
      </c>
      <c r="F38" s="21">
        <v>0</v>
      </c>
      <c r="G38" s="29">
        <v>0</v>
      </c>
      <c r="H38" s="30"/>
    </row>
    <row r="39" spans="1:8" ht="16.8" thickBot="1">
      <c r="A39" s="42" t="s">
        <v>18</v>
      </c>
      <c r="B39" s="25">
        <v>208</v>
      </c>
      <c r="C39" s="25">
        <v>66</v>
      </c>
      <c r="D39" s="46">
        <v>88</v>
      </c>
      <c r="E39" s="25">
        <v>48</v>
      </c>
      <c r="F39" s="25">
        <v>2</v>
      </c>
      <c r="G39" s="31">
        <v>4</v>
      </c>
      <c r="H39" s="32">
        <v>0.61971830985915488</v>
      </c>
    </row>
    <row r="40" spans="1:8">
      <c r="A40" s="37"/>
      <c r="B40" s="38"/>
      <c r="C40" s="38"/>
      <c r="D40" s="58"/>
      <c r="E40" s="38"/>
      <c r="F40" s="38"/>
      <c r="G40" s="39"/>
      <c r="H40" s="40"/>
    </row>
    <row r="41" spans="1:8">
      <c r="A41" s="37"/>
      <c r="B41" s="38"/>
      <c r="C41" s="38"/>
      <c r="D41" s="58"/>
      <c r="E41" s="38"/>
      <c r="F41" s="38"/>
      <c r="G41" s="39"/>
      <c r="H41" s="40"/>
    </row>
    <row r="42" spans="1:8" ht="22.8" thickBot="1">
      <c r="A42" s="95" t="s">
        <v>58</v>
      </c>
      <c r="B42" s="96"/>
      <c r="C42" s="96"/>
      <c r="D42" s="96"/>
      <c r="E42" s="96"/>
      <c r="F42" s="96"/>
      <c r="G42" s="96"/>
      <c r="H42" s="96"/>
    </row>
    <row r="43" spans="1:8" ht="16.5" customHeight="1">
      <c r="A43" s="97" t="s">
        <v>28</v>
      </c>
      <c r="B43" s="99" t="s">
        <v>54</v>
      </c>
      <c r="C43" s="99" t="s">
        <v>55</v>
      </c>
      <c r="D43" s="101" t="s">
        <v>30</v>
      </c>
      <c r="E43" s="101" t="s">
        <v>31</v>
      </c>
      <c r="F43" s="101"/>
      <c r="G43" s="101"/>
      <c r="H43" s="74" t="s">
        <v>57</v>
      </c>
    </row>
    <row r="44" spans="1:8" ht="44.25" customHeight="1" thickBot="1">
      <c r="A44" s="103"/>
      <c r="B44" s="104"/>
      <c r="C44" s="104"/>
      <c r="D44" s="104"/>
      <c r="E44" s="59" t="s">
        <v>33</v>
      </c>
      <c r="F44" s="59" t="s">
        <v>56</v>
      </c>
      <c r="G44" s="60" t="s">
        <v>2</v>
      </c>
      <c r="H44" s="75"/>
    </row>
    <row r="45" spans="1:8">
      <c r="A45" s="62" t="s">
        <v>3</v>
      </c>
      <c r="B45" s="54">
        <v>3</v>
      </c>
      <c r="C45" s="54">
        <v>0</v>
      </c>
      <c r="D45" s="63">
        <v>2</v>
      </c>
      <c r="E45" s="54">
        <v>0</v>
      </c>
      <c r="F45" s="54">
        <v>0</v>
      </c>
      <c r="G45" s="64">
        <v>1</v>
      </c>
      <c r="H45" s="65">
        <v>0.66666666666666663</v>
      </c>
    </row>
    <row r="46" spans="1:8">
      <c r="A46" s="41" t="s">
        <v>4</v>
      </c>
      <c r="B46" s="21">
        <v>8</v>
      </c>
      <c r="C46" s="21">
        <v>1</v>
      </c>
      <c r="D46" s="45">
        <v>5</v>
      </c>
      <c r="E46" s="21">
        <v>0</v>
      </c>
      <c r="F46" s="21">
        <v>2</v>
      </c>
      <c r="G46" s="29">
        <v>0</v>
      </c>
      <c r="H46" s="30">
        <v>0.7142857142857143</v>
      </c>
    </row>
    <row r="47" spans="1:8">
      <c r="A47" s="41" t="s">
        <v>5</v>
      </c>
      <c r="B47" s="21">
        <v>46</v>
      </c>
      <c r="C47" s="21">
        <v>1</v>
      </c>
      <c r="D47" s="45">
        <v>2</v>
      </c>
      <c r="E47" s="21">
        <v>1</v>
      </c>
      <c r="F47" s="21">
        <v>30</v>
      </c>
      <c r="G47" s="29">
        <v>12</v>
      </c>
      <c r="H47" s="30">
        <v>4.4444444444444446E-2</v>
      </c>
    </row>
    <row r="48" spans="1:8">
      <c r="A48" s="41" t="s">
        <v>6</v>
      </c>
      <c r="B48" s="21">
        <v>14</v>
      </c>
      <c r="C48" s="21">
        <v>1</v>
      </c>
      <c r="D48" s="45">
        <v>2</v>
      </c>
      <c r="E48" s="21">
        <v>0</v>
      </c>
      <c r="F48" s="21">
        <v>10</v>
      </c>
      <c r="G48" s="29">
        <v>1</v>
      </c>
      <c r="H48" s="30">
        <v>0.15384615384615385</v>
      </c>
    </row>
    <row r="49" spans="1:8" ht="17.25" customHeight="1">
      <c r="A49" s="41" t="s">
        <v>7</v>
      </c>
      <c r="B49" s="61">
        <v>6</v>
      </c>
      <c r="C49" s="21">
        <v>0</v>
      </c>
      <c r="D49" s="45">
        <v>1</v>
      </c>
      <c r="E49" s="21">
        <v>0</v>
      </c>
      <c r="F49" s="21">
        <v>0</v>
      </c>
      <c r="G49" s="29">
        <v>5</v>
      </c>
      <c r="H49" s="30">
        <v>0.16666666666666666</v>
      </c>
    </row>
    <row r="50" spans="1:8">
      <c r="A50" s="41" t="s">
        <v>8</v>
      </c>
      <c r="B50" s="21">
        <v>3</v>
      </c>
      <c r="C50" s="21">
        <v>0</v>
      </c>
      <c r="D50" s="45">
        <v>2</v>
      </c>
      <c r="E50" s="21">
        <v>0</v>
      </c>
      <c r="F50" s="21">
        <v>1</v>
      </c>
      <c r="G50" s="29">
        <v>0</v>
      </c>
      <c r="H50" s="30">
        <v>0.66666666666666663</v>
      </c>
    </row>
    <row r="51" spans="1:8">
      <c r="A51" s="41" t="s">
        <v>9</v>
      </c>
      <c r="B51" s="21">
        <v>1</v>
      </c>
      <c r="C51" s="21">
        <v>0</v>
      </c>
      <c r="D51" s="45">
        <v>0</v>
      </c>
      <c r="E51" s="21">
        <v>0</v>
      </c>
      <c r="F51" s="21">
        <v>0</v>
      </c>
      <c r="G51" s="29">
        <v>1</v>
      </c>
      <c r="H51" s="30">
        <v>0</v>
      </c>
    </row>
    <row r="52" spans="1:8">
      <c r="A52" s="41" t="s">
        <v>10</v>
      </c>
      <c r="B52" s="21">
        <v>20</v>
      </c>
      <c r="C52" s="21">
        <v>4</v>
      </c>
      <c r="D52" s="45">
        <v>12</v>
      </c>
      <c r="E52" s="21">
        <v>0</v>
      </c>
      <c r="F52" s="21">
        <v>4</v>
      </c>
      <c r="G52" s="29">
        <v>0</v>
      </c>
      <c r="H52" s="30">
        <v>0.75</v>
      </c>
    </row>
    <row r="53" spans="1:8">
      <c r="A53" s="41" t="s">
        <v>11</v>
      </c>
      <c r="B53" s="21">
        <v>1</v>
      </c>
      <c r="C53" s="21">
        <v>0</v>
      </c>
      <c r="D53" s="45">
        <v>0</v>
      </c>
      <c r="E53" s="21">
        <v>0</v>
      </c>
      <c r="F53" s="21">
        <v>0</v>
      </c>
      <c r="G53" s="29">
        <v>1</v>
      </c>
      <c r="H53" s="30">
        <v>0</v>
      </c>
    </row>
    <row r="54" spans="1:8">
      <c r="A54" s="41" t="s">
        <v>12</v>
      </c>
      <c r="B54" s="21">
        <v>1</v>
      </c>
      <c r="C54" s="21">
        <v>0</v>
      </c>
      <c r="D54" s="45">
        <v>0</v>
      </c>
      <c r="E54" s="21">
        <v>0</v>
      </c>
      <c r="F54" s="21">
        <v>0</v>
      </c>
      <c r="G54" s="29">
        <v>1</v>
      </c>
      <c r="H54" s="30">
        <v>0</v>
      </c>
    </row>
    <row r="55" spans="1:8">
      <c r="A55" s="41" t="s">
        <v>13</v>
      </c>
      <c r="B55" s="21">
        <v>0</v>
      </c>
      <c r="C55" s="21">
        <v>0</v>
      </c>
      <c r="D55" s="45">
        <v>0</v>
      </c>
      <c r="E55" s="21">
        <v>0</v>
      </c>
      <c r="F55" s="21">
        <v>0</v>
      </c>
      <c r="G55" s="29">
        <v>0</v>
      </c>
      <c r="H55" s="30"/>
    </row>
    <row r="56" spans="1:8">
      <c r="A56" s="41" t="s">
        <v>14</v>
      </c>
      <c r="B56" s="21">
        <v>3</v>
      </c>
      <c r="C56" s="21">
        <v>0</v>
      </c>
      <c r="D56" s="45">
        <v>2</v>
      </c>
      <c r="E56" s="21">
        <v>0</v>
      </c>
      <c r="F56" s="21">
        <v>0</v>
      </c>
      <c r="G56" s="29">
        <v>1</v>
      </c>
      <c r="H56" s="30">
        <v>0.66666666666666663</v>
      </c>
    </row>
    <row r="57" spans="1:8">
      <c r="A57" s="41" t="s">
        <v>15</v>
      </c>
      <c r="B57" s="21">
        <v>0</v>
      </c>
      <c r="C57" s="21">
        <v>0</v>
      </c>
      <c r="D57" s="45">
        <v>0</v>
      </c>
      <c r="E57" s="21">
        <v>0</v>
      </c>
      <c r="F57" s="21">
        <v>0</v>
      </c>
      <c r="G57" s="29">
        <v>0</v>
      </c>
      <c r="H57" s="30"/>
    </row>
    <row r="58" spans="1:8">
      <c r="A58" s="41" t="s">
        <v>16</v>
      </c>
      <c r="B58" s="21">
        <v>0</v>
      </c>
      <c r="C58" s="21">
        <v>0</v>
      </c>
      <c r="D58" s="45">
        <v>0</v>
      </c>
      <c r="E58" s="21">
        <v>0</v>
      </c>
      <c r="F58" s="21">
        <v>0</v>
      </c>
      <c r="G58" s="29">
        <v>0</v>
      </c>
      <c r="H58" s="30"/>
    </row>
    <row r="59" spans="1:8">
      <c r="A59" s="41" t="s">
        <v>53</v>
      </c>
      <c r="B59" s="21">
        <v>0</v>
      </c>
      <c r="C59" s="21">
        <v>0</v>
      </c>
      <c r="D59" s="45">
        <v>0</v>
      </c>
      <c r="E59" s="21">
        <v>0</v>
      </c>
      <c r="F59" s="21">
        <v>0</v>
      </c>
      <c r="G59" s="29">
        <v>0</v>
      </c>
      <c r="H59" s="30"/>
    </row>
    <row r="60" spans="1:8">
      <c r="A60" s="41" t="s">
        <v>19</v>
      </c>
      <c r="B60" s="21">
        <v>0</v>
      </c>
      <c r="C60" s="21">
        <v>0</v>
      </c>
      <c r="D60" s="45">
        <v>0</v>
      </c>
      <c r="E60" s="21">
        <v>0</v>
      </c>
      <c r="F60" s="21">
        <v>0</v>
      </c>
      <c r="G60" s="29">
        <v>0</v>
      </c>
      <c r="H60" s="30"/>
    </row>
    <row r="61" spans="1:8">
      <c r="A61" s="41" t="s">
        <v>17</v>
      </c>
      <c r="B61" s="21">
        <v>0</v>
      </c>
      <c r="C61" s="21">
        <v>0</v>
      </c>
      <c r="D61" s="45">
        <v>0</v>
      </c>
      <c r="E61" s="21">
        <v>0</v>
      </c>
      <c r="F61" s="21">
        <v>0</v>
      </c>
      <c r="G61" s="29">
        <v>0</v>
      </c>
      <c r="H61" s="30"/>
    </row>
    <row r="62" spans="1:8" ht="16.8" thickBot="1">
      <c r="A62" s="42" t="s">
        <v>18</v>
      </c>
      <c r="B62" s="25">
        <v>106</v>
      </c>
      <c r="C62" s="25">
        <v>7</v>
      </c>
      <c r="D62" s="46">
        <v>28</v>
      </c>
      <c r="E62" s="25">
        <v>1</v>
      </c>
      <c r="F62" s="25">
        <v>47</v>
      </c>
      <c r="G62" s="31">
        <v>23</v>
      </c>
      <c r="H62" s="32">
        <v>0.28282828282828282</v>
      </c>
    </row>
    <row r="63" spans="1:8">
      <c r="A63" s="37"/>
      <c r="B63" s="38"/>
      <c r="C63" s="38"/>
      <c r="D63" s="38"/>
      <c r="E63" s="38"/>
      <c r="F63" s="38"/>
      <c r="G63" s="39"/>
      <c r="H63" s="40"/>
    </row>
    <row r="64" spans="1:8">
      <c r="A64" s="93" t="s">
        <v>24</v>
      </c>
      <c r="B64" s="93"/>
      <c r="C64" s="93"/>
      <c r="D64" s="93"/>
      <c r="E64" s="93"/>
      <c r="F64" s="93"/>
      <c r="G64" s="93"/>
      <c r="H64" s="93"/>
    </row>
    <row r="65" spans="1:8">
      <c r="A65" s="94" t="s">
        <v>25</v>
      </c>
      <c r="B65" s="94"/>
      <c r="C65" s="94"/>
      <c r="D65" s="94"/>
      <c r="E65" s="94"/>
      <c r="F65" s="94"/>
      <c r="G65" s="94"/>
      <c r="H65" s="94"/>
    </row>
    <row r="66" spans="1:8">
      <c r="A66" s="36" t="s">
        <v>59</v>
      </c>
      <c r="B66" s="11"/>
      <c r="C66" s="11"/>
      <c r="D66" s="11"/>
      <c r="E66" s="11"/>
      <c r="F66" s="11"/>
      <c r="G66" s="11"/>
      <c r="H66" s="11"/>
    </row>
    <row r="67" spans="1:8">
      <c r="A67" s="92" t="s">
        <v>62</v>
      </c>
      <c r="B67" s="92"/>
      <c r="C67" s="92"/>
      <c r="D67" s="92"/>
      <c r="E67" s="92"/>
      <c r="F67" s="92"/>
      <c r="G67" s="92"/>
      <c r="H67" s="92"/>
    </row>
  </sheetData>
  <mergeCells count="25">
    <mergeCell ref="A67:H67"/>
    <mergeCell ref="A64:H64"/>
    <mergeCell ref="A65:H65"/>
    <mergeCell ref="A22:H22"/>
    <mergeCell ref="A23:A24"/>
    <mergeCell ref="B23:B24"/>
    <mergeCell ref="C23:C24"/>
    <mergeCell ref="D23:D24"/>
    <mergeCell ref="E23:G23"/>
    <mergeCell ref="H23:H24"/>
    <mergeCell ref="A43:A44"/>
    <mergeCell ref="A42:H42"/>
    <mergeCell ref="B43:B44"/>
    <mergeCell ref="C43:C44"/>
    <mergeCell ref="D43:D44"/>
    <mergeCell ref="E43:G43"/>
    <mergeCell ref="H43:H44"/>
    <mergeCell ref="A1:H1"/>
    <mergeCell ref="A2:H2"/>
    <mergeCell ref="A3:A4"/>
    <mergeCell ref="B3:B4"/>
    <mergeCell ref="C3:C4"/>
    <mergeCell ref="D3:D4"/>
    <mergeCell ref="E3:G3"/>
    <mergeCell ref="H3:H4"/>
  </mergeCells>
  <phoneticPr fontId="25" type="noConversion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0"/>
  <sheetViews>
    <sheetView workbookViewId="0">
      <selection activeCell="A4" sqref="A4:G17"/>
    </sheetView>
  </sheetViews>
  <sheetFormatPr defaultRowHeight="16.2"/>
  <cols>
    <col min="2" max="2" width="14.109375" customWidth="1"/>
    <col min="3" max="3" width="18.77734375" customWidth="1"/>
    <col min="4" max="4" width="15" customWidth="1"/>
    <col min="5" max="5" width="13.109375" customWidth="1"/>
    <col min="6" max="6" width="14.109375" customWidth="1"/>
    <col min="7" max="7" width="22.77734375" customWidth="1"/>
  </cols>
  <sheetData>
    <row r="1" spans="1:7" ht="59.25" customHeight="1">
      <c r="A1" s="76" t="s">
        <v>63</v>
      </c>
      <c r="B1" s="77"/>
      <c r="C1" s="77"/>
      <c r="D1" s="77"/>
      <c r="E1" s="77"/>
      <c r="F1" s="77"/>
      <c r="G1" s="77"/>
    </row>
    <row r="2" spans="1:7" ht="22.8" thickBot="1">
      <c r="A2" s="78" t="s">
        <v>35</v>
      </c>
      <c r="B2" s="79"/>
      <c r="C2" s="79"/>
      <c r="D2" s="79"/>
      <c r="E2" s="79"/>
      <c r="F2" s="79"/>
      <c r="G2" s="79"/>
    </row>
    <row r="3" spans="1:7" ht="83.25" customHeight="1" thickBot="1">
      <c r="A3" s="1" t="s">
        <v>0</v>
      </c>
      <c r="B3" s="3" t="s">
        <v>21</v>
      </c>
      <c r="C3" s="13" t="s">
        <v>37</v>
      </c>
      <c r="D3" s="13" t="s">
        <v>26</v>
      </c>
      <c r="E3" s="13" t="s">
        <v>1</v>
      </c>
      <c r="F3" s="13" t="s">
        <v>22</v>
      </c>
      <c r="G3" s="2" t="s">
        <v>23</v>
      </c>
    </row>
    <row r="4" spans="1:7">
      <c r="A4" s="48" t="s">
        <v>42</v>
      </c>
      <c r="B4" s="4">
        <v>6</v>
      </c>
      <c r="C4" s="5">
        <v>6</v>
      </c>
      <c r="D4" s="5">
        <v>0</v>
      </c>
      <c r="E4" s="5">
        <v>0</v>
      </c>
      <c r="F4" s="5">
        <v>0</v>
      </c>
      <c r="G4" s="6" t="s">
        <v>27</v>
      </c>
    </row>
    <row r="5" spans="1:7">
      <c r="A5" s="47" t="s">
        <v>3</v>
      </c>
      <c r="B5" s="7">
        <v>43</v>
      </c>
      <c r="C5" s="8">
        <v>22</v>
      </c>
      <c r="D5" s="8">
        <v>3</v>
      </c>
      <c r="E5" s="8">
        <v>5</v>
      </c>
      <c r="F5" s="8">
        <v>13</v>
      </c>
      <c r="G5" s="6">
        <v>0.23809523809523808</v>
      </c>
    </row>
    <row r="6" spans="1:7">
      <c r="A6" s="49" t="s">
        <v>4</v>
      </c>
      <c r="B6" s="7">
        <v>22</v>
      </c>
      <c r="C6" s="8">
        <v>6</v>
      </c>
      <c r="D6" s="8">
        <v>14</v>
      </c>
      <c r="E6" s="8">
        <v>1</v>
      </c>
      <c r="F6" s="8">
        <v>1</v>
      </c>
      <c r="G6" s="6">
        <v>6.25E-2</v>
      </c>
    </row>
    <row r="7" spans="1:7">
      <c r="A7" s="47" t="s">
        <v>5</v>
      </c>
      <c r="B7" s="7">
        <v>9</v>
      </c>
      <c r="C7" s="8">
        <v>1</v>
      </c>
      <c r="D7" s="8">
        <v>6</v>
      </c>
      <c r="E7" s="8">
        <v>0</v>
      </c>
      <c r="F7" s="8">
        <v>2</v>
      </c>
      <c r="G7" s="6">
        <v>0</v>
      </c>
    </row>
    <row r="8" spans="1:7">
      <c r="A8" s="49" t="s">
        <v>6</v>
      </c>
      <c r="B8" s="7">
        <v>6</v>
      </c>
      <c r="C8" s="8">
        <v>3</v>
      </c>
      <c r="D8" s="8">
        <v>3</v>
      </c>
      <c r="E8" s="8">
        <v>0</v>
      </c>
      <c r="F8" s="8">
        <v>0</v>
      </c>
      <c r="G8" s="6">
        <v>0</v>
      </c>
    </row>
    <row r="9" spans="1:7">
      <c r="A9" s="49" t="s">
        <v>7</v>
      </c>
      <c r="B9" s="7">
        <v>7</v>
      </c>
      <c r="C9" s="8">
        <v>3</v>
      </c>
      <c r="D9" s="8">
        <v>4</v>
      </c>
      <c r="E9" s="8">
        <v>0</v>
      </c>
      <c r="F9" s="8">
        <v>0</v>
      </c>
      <c r="G9" s="6">
        <v>0</v>
      </c>
    </row>
    <row r="10" spans="1:7">
      <c r="A10" s="49" t="s">
        <v>9</v>
      </c>
      <c r="B10" s="7">
        <v>4</v>
      </c>
      <c r="C10" s="8">
        <v>2</v>
      </c>
      <c r="D10" s="8">
        <v>2</v>
      </c>
      <c r="E10" s="8">
        <v>0</v>
      </c>
      <c r="F10" s="8">
        <v>0</v>
      </c>
      <c r="G10" s="6">
        <v>0</v>
      </c>
    </row>
    <row r="11" spans="1:7">
      <c r="A11" s="49" t="s">
        <v>10</v>
      </c>
      <c r="B11" s="7">
        <v>7</v>
      </c>
      <c r="C11" s="8">
        <v>2</v>
      </c>
      <c r="D11" s="8">
        <v>5</v>
      </c>
      <c r="E11" s="8">
        <v>0</v>
      </c>
      <c r="F11" s="8">
        <v>0</v>
      </c>
      <c r="G11" s="6">
        <v>0</v>
      </c>
    </row>
    <row r="12" spans="1:7">
      <c r="A12" s="49" t="s">
        <v>13</v>
      </c>
      <c r="B12" s="7">
        <v>4</v>
      </c>
      <c r="C12" s="8">
        <v>0</v>
      </c>
      <c r="D12" s="8">
        <v>2</v>
      </c>
      <c r="E12" s="8">
        <v>0</v>
      </c>
      <c r="F12" s="8">
        <v>2</v>
      </c>
      <c r="G12" s="6">
        <v>0</v>
      </c>
    </row>
    <row r="13" spans="1:7">
      <c r="A13" s="49" t="s">
        <v>14</v>
      </c>
      <c r="B13" s="7">
        <v>2</v>
      </c>
      <c r="C13" s="8">
        <v>0</v>
      </c>
      <c r="D13" s="8">
        <v>2</v>
      </c>
      <c r="E13" s="8">
        <v>0</v>
      </c>
      <c r="F13" s="8">
        <v>0</v>
      </c>
      <c r="G13" s="6">
        <v>0</v>
      </c>
    </row>
    <row r="14" spans="1:7">
      <c r="A14" s="49" t="s">
        <v>43</v>
      </c>
      <c r="B14" s="7">
        <v>3</v>
      </c>
      <c r="C14" s="8">
        <v>1</v>
      </c>
      <c r="D14" s="8">
        <v>2</v>
      </c>
      <c r="E14" s="8">
        <v>0</v>
      </c>
      <c r="F14" s="8">
        <v>0</v>
      </c>
      <c r="G14" s="6">
        <v>0</v>
      </c>
    </row>
    <row r="15" spans="1:7">
      <c r="A15" s="49" t="s">
        <v>16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6" t="s">
        <v>27</v>
      </c>
    </row>
    <row r="16" spans="1:7">
      <c r="A16" s="49" t="s">
        <v>47</v>
      </c>
      <c r="B16" s="7">
        <v>2</v>
      </c>
      <c r="C16" s="8">
        <v>1</v>
      </c>
      <c r="D16" s="8">
        <v>1</v>
      </c>
      <c r="E16" s="8">
        <v>0</v>
      </c>
      <c r="F16" s="8">
        <v>0</v>
      </c>
      <c r="G16" s="6">
        <v>0</v>
      </c>
    </row>
    <row r="17" spans="1:7" ht="16.8" thickBot="1">
      <c r="A17" s="50" t="s">
        <v>18</v>
      </c>
      <c r="B17" s="9">
        <v>116</v>
      </c>
      <c r="C17" s="12">
        <v>48</v>
      </c>
      <c r="D17" s="12">
        <v>44</v>
      </c>
      <c r="E17" s="12">
        <v>6</v>
      </c>
      <c r="F17" s="12">
        <v>18</v>
      </c>
      <c r="G17" s="10">
        <v>8.8235294117647065E-2</v>
      </c>
    </row>
    <row r="19" spans="1:7" ht="22.8" thickBot="1">
      <c r="A19" s="95" t="s">
        <v>36</v>
      </c>
      <c r="B19" s="96"/>
      <c r="C19" s="96"/>
      <c r="D19" s="96"/>
      <c r="E19" s="96"/>
      <c r="F19" s="96"/>
      <c r="G19" s="96"/>
    </row>
    <row r="20" spans="1:7" ht="43.8" thickBot="1">
      <c r="A20" s="1" t="s">
        <v>0</v>
      </c>
      <c r="B20" s="3" t="s">
        <v>20</v>
      </c>
      <c r="C20" s="13" t="s">
        <v>44</v>
      </c>
      <c r="D20" s="13" t="s">
        <v>26</v>
      </c>
      <c r="E20" s="13" t="s">
        <v>1</v>
      </c>
      <c r="F20" s="13" t="s">
        <v>22</v>
      </c>
      <c r="G20" s="2" t="s">
        <v>23</v>
      </c>
    </row>
    <row r="21" spans="1:7">
      <c r="A21" s="49" t="s">
        <v>3</v>
      </c>
      <c r="B21" s="7">
        <v>27</v>
      </c>
      <c r="C21" s="8">
        <v>17</v>
      </c>
      <c r="D21" s="8">
        <v>1</v>
      </c>
      <c r="E21" s="8">
        <v>0</v>
      </c>
      <c r="F21" s="7">
        <v>9</v>
      </c>
      <c r="G21" s="6">
        <v>0</v>
      </c>
    </row>
    <row r="22" spans="1:7">
      <c r="A22" s="49" t="s">
        <v>4</v>
      </c>
      <c r="B22" s="7">
        <v>9</v>
      </c>
      <c r="C22" s="8">
        <v>1</v>
      </c>
      <c r="D22" s="8">
        <v>7</v>
      </c>
      <c r="E22" s="8">
        <v>0</v>
      </c>
      <c r="F22" s="7">
        <v>1</v>
      </c>
      <c r="G22" s="6">
        <v>0</v>
      </c>
    </row>
    <row r="23" spans="1:7">
      <c r="A23" s="49" t="s">
        <v>5</v>
      </c>
      <c r="B23" s="7">
        <v>21</v>
      </c>
      <c r="C23" s="8">
        <v>10</v>
      </c>
      <c r="D23" s="8">
        <v>6</v>
      </c>
      <c r="E23" s="8">
        <v>0</v>
      </c>
      <c r="F23" s="7">
        <v>5</v>
      </c>
      <c r="G23" s="6">
        <v>0</v>
      </c>
    </row>
    <row r="24" spans="1:7">
      <c r="A24" s="49" t="s">
        <v>6</v>
      </c>
      <c r="B24" s="7">
        <v>18</v>
      </c>
      <c r="C24" s="8">
        <v>10</v>
      </c>
      <c r="D24" s="8">
        <v>7</v>
      </c>
      <c r="E24" s="8">
        <v>0</v>
      </c>
      <c r="F24" s="7">
        <v>1</v>
      </c>
      <c r="G24" s="6">
        <v>0</v>
      </c>
    </row>
    <row r="25" spans="1:7">
      <c r="A25" s="49" t="s">
        <v>7</v>
      </c>
      <c r="B25" s="7">
        <v>10</v>
      </c>
      <c r="C25" s="8">
        <v>0</v>
      </c>
      <c r="D25" s="8">
        <v>2</v>
      </c>
      <c r="E25" s="8">
        <v>0</v>
      </c>
      <c r="F25" s="7">
        <v>8</v>
      </c>
      <c r="G25" s="6">
        <v>0</v>
      </c>
    </row>
    <row r="26" spans="1:7">
      <c r="A26" s="49" t="s">
        <v>9</v>
      </c>
      <c r="B26" s="7">
        <v>1</v>
      </c>
      <c r="C26" s="8">
        <v>0</v>
      </c>
      <c r="D26" s="8">
        <v>1</v>
      </c>
      <c r="E26" s="8">
        <v>0</v>
      </c>
      <c r="F26" s="7">
        <v>0</v>
      </c>
      <c r="G26" s="6">
        <v>0</v>
      </c>
    </row>
    <row r="27" spans="1:7">
      <c r="A27" s="49" t="s">
        <v>10</v>
      </c>
      <c r="B27" s="7">
        <v>8</v>
      </c>
      <c r="C27" s="8">
        <v>2</v>
      </c>
      <c r="D27" s="8">
        <v>5</v>
      </c>
      <c r="E27" s="8">
        <v>0</v>
      </c>
      <c r="F27" s="7">
        <v>1</v>
      </c>
      <c r="G27" s="6">
        <v>0</v>
      </c>
    </row>
    <row r="28" spans="1:7">
      <c r="A28" s="49" t="s">
        <v>11</v>
      </c>
      <c r="B28" s="7">
        <v>1</v>
      </c>
      <c r="C28" s="8">
        <v>1</v>
      </c>
      <c r="D28" s="8">
        <v>0</v>
      </c>
      <c r="E28" s="8">
        <v>0</v>
      </c>
      <c r="F28" s="7">
        <v>0</v>
      </c>
      <c r="G28" s="6" t="s">
        <v>27</v>
      </c>
    </row>
    <row r="29" spans="1:7">
      <c r="A29" s="49" t="s">
        <v>12</v>
      </c>
      <c r="B29" s="7">
        <v>2</v>
      </c>
      <c r="C29" s="8">
        <v>2</v>
      </c>
      <c r="D29" s="8">
        <v>0</v>
      </c>
      <c r="E29" s="8">
        <v>0</v>
      </c>
      <c r="F29" s="7">
        <v>0</v>
      </c>
      <c r="G29" s="6" t="s">
        <v>27</v>
      </c>
    </row>
    <row r="30" spans="1:7">
      <c r="A30" s="49" t="s">
        <v>14</v>
      </c>
      <c r="B30" s="7">
        <v>1</v>
      </c>
      <c r="C30" s="8">
        <v>1</v>
      </c>
      <c r="D30" s="8">
        <v>0</v>
      </c>
      <c r="E30" s="8">
        <v>0</v>
      </c>
      <c r="F30" s="7">
        <v>0</v>
      </c>
      <c r="G30" s="6" t="s">
        <v>27</v>
      </c>
    </row>
    <row r="31" spans="1:7">
      <c r="A31" s="49" t="s">
        <v>43</v>
      </c>
      <c r="B31" s="7">
        <v>2</v>
      </c>
      <c r="C31" s="8">
        <v>1</v>
      </c>
      <c r="D31" s="8">
        <v>1</v>
      </c>
      <c r="E31" s="8">
        <v>0</v>
      </c>
      <c r="F31" s="7">
        <v>0</v>
      </c>
      <c r="G31" s="6">
        <v>0</v>
      </c>
    </row>
    <row r="32" spans="1:7">
      <c r="A32" s="49" t="s">
        <v>16</v>
      </c>
      <c r="B32" s="7">
        <v>2</v>
      </c>
      <c r="C32" s="8">
        <v>2</v>
      </c>
      <c r="D32" s="8">
        <v>0</v>
      </c>
      <c r="E32" s="8">
        <v>0</v>
      </c>
      <c r="F32" s="7">
        <v>0</v>
      </c>
      <c r="G32" s="6" t="s">
        <v>27</v>
      </c>
    </row>
    <row r="33" spans="1:7">
      <c r="A33" s="51" t="s">
        <v>47</v>
      </c>
      <c r="B33" s="52">
        <v>4</v>
      </c>
      <c r="C33" s="52">
        <v>3</v>
      </c>
      <c r="D33" s="52">
        <v>1</v>
      </c>
      <c r="E33" s="52">
        <v>0</v>
      </c>
      <c r="F33" s="52">
        <v>0</v>
      </c>
      <c r="G33" s="53">
        <v>0</v>
      </c>
    </row>
    <row r="34" spans="1:7" ht="16.8" thickBot="1">
      <c r="A34" s="50" t="s">
        <v>18</v>
      </c>
      <c r="B34" s="9">
        <v>106</v>
      </c>
      <c r="C34" s="9">
        <v>50</v>
      </c>
      <c r="D34" s="9">
        <v>31</v>
      </c>
      <c r="E34" s="9">
        <v>0</v>
      </c>
      <c r="F34" s="9">
        <v>25</v>
      </c>
      <c r="G34" s="10">
        <v>0</v>
      </c>
    </row>
    <row r="35" spans="1:7">
      <c r="A35" s="55"/>
      <c r="B35" s="56"/>
      <c r="C35" s="56"/>
      <c r="D35" s="56"/>
      <c r="E35" s="56"/>
      <c r="F35" s="56"/>
      <c r="G35" s="57"/>
    </row>
    <row r="36" spans="1:7" ht="22.8" thickBot="1">
      <c r="A36" s="106" t="s">
        <v>45</v>
      </c>
      <c r="B36" s="107"/>
      <c r="C36" s="107"/>
      <c r="D36" s="107"/>
      <c r="E36" s="107"/>
      <c r="F36" s="107"/>
      <c r="G36" s="107"/>
    </row>
    <row r="37" spans="1:7" ht="43.8" thickBot="1">
      <c r="A37" s="66" t="s">
        <v>0</v>
      </c>
      <c r="B37" s="67" t="s">
        <v>48</v>
      </c>
      <c r="C37" s="68" t="s">
        <v>49</v>
      </c>
      <c r="D37" s="68" t="s">
        <v>60</v>
      </c>
      <c r="E37" s="68" t="s">
        <v>1</v>
      </c>
      <c r="F37" s="68" t="s">
        <v>50</v>
      </c>
      <c r="G37" s="69" t="s">
        <v>51</v>
      </c>
    </row>
    <row r="38" spans="1:7">
      <c r="A38" s="49" t="s">
        <v>42</v>
      </c>
      <c r="B38" s="7">
        <v>0</v>
      </c>
      <c r="C38" s="8">
        <v>0</v>
      </c>
      <c r="D38" s="8">
        <v>0</v>
      </c>
      <c r="E38" s="8">
        <v>0</v>
      </c>
      <c r="F38" s="7">
        <v>0</v>
      </c>
      <c r="G38" s="6">
        <v>0</v>
      </c>
    </row>
    <row r="39" spans="1:7">
      <c r="A39" s="49" t="s">
        <v>3</v>
      </c>
      <c r="B39" s="7">
        <v>9</v>
      </c>
      <c r="C39" s="8">
        <v>0</v>
      </c>
      <c r="D39" s="8">
        <v>1</v>
      </c>
      <c r="E39" s="8">
        <v>0</v>
      </c>
      <c r="F39" s="7">
        <v>8</v>
      </c>
      <c r="G39" s="6">
        <v>0</v>
      </c>
    </row>
    <row r="40" spans="1:7">
      <c r="A40" s="49" t="s">
        <v>4</v>
      </c>
      <c r="B40" s="7">
        <v>3</v>
      </c>
      <c r="C40" s="8">
        <v>2</v>
      </c>
      <c r="D40" s="8">
        <v>0</v>
      </c>
      <c r="E40" s="8">
        <v>0</v>
      </c>
      <c r="F40" s="7">
        <v>1</v>
      </c>
      <c r="G40" s="6">
        <v>0</v>
      </c>
    </row>
    <row r="41" spans="1:7">
      <c r="A41" s="49" t="s">
        <v>5</v>
      </c>
      <c r="B41" s="7">
        <v>15</v>
      </c>
      <c r="C41" s="8">
        <v>2</v>
      </c>
      <c r="D41" s="8">
        <v>4</v>
      </c>
      <c r="E41" s="8">
        <v>0</v>
      </c>
      <c r="F41" s="7">
        <v>9</v>
      </c>
      <c r="G41" s="6">
        <v>0</v>
      </c>
    </row>
    <row r="42" spans="1:7">
      <c r="A42" s="49" t="s">
        <v>6</v>
      </c>
      <c r="B42" s="7">
        <v>7</v>
      </c>
      <c r="C42" s="8">
        <v>3</v>
      </c>
      <c r="D42" s="8">
        <v>3</v>
      </c>
      <c r="E42" s="8">
        <v>0</v>
      </c>
      <c r="F42" s="7">
        <v>1</v>
      </c>
      <c r="G42" s="6">
        <v>0</v>
      </c>
    </row>
    <row r="43" spans="1:7">
      <c r="A43" s="49" t="s">
        <v>7</v>
      </c>
      <c r="B43" s="7">
        <v>21</v>
      </c>
      <c r="C43" s="8">
        <v>0</v>
      </c>
      <c r="D43" s="8">
        <v>0</v>
      </c>
      <c r="E43" s="8">
        <v>0</v>
      </c>
      <c r="F43" s="7">
        <v>21</v>
      </c>
      <c r="G43" s="6">
        <v>0</v>
      </c>
    </row>
    <row r="44" spans="1:7">
      <c r="A44" s="49" t="s">
        <v>8</v>
      </c>
      <c r="B44" s="7">
        <v>2</v>
      </c>
      <c r="C44" s="8">
        <v>1</v>
      </c>
      <c r="D44" s="8">
        <v>0</v>
      </c>
      <c r="E44" s="8">
        <v>0</v>
      </c>
      <c r="F44" s="7">
        <v>1</v>
      </c>
      <c r="G44" s="6">
        <v>0</v>
      </c>
    </row>
    <row r="45" spans="1:7">
      <c r="A45" s="49" t="s">
        <v>9</v>
      </c>
      <c r="B45" s="7">
        <v>0</v>
      </c>
      <c r="C45" s="8">
        <v>0</v>
      </c>
      <c r="D45" s="8">
        <v>0</v>
      </c>
      <c r="E45" s="8">
        <v>0</v>
      </c>
      <c r="F45" s="7">
        <v>0</v>
      </c>
      <c r="G45" s="6">
        <v>0</v>
      </c>
    </row>
    <row r="46" spans="1:7">
      <c r="A46" s="49" t="s">
        <v>10</v>
      </c>
      <c r="B46" s="7">
        <v>2</v>
      </c>
      <c r="C46" s="8">
        <v>0</v>
      </c>
      <c r="D46" s="8">
        <v>2</v>
      </c>
      <c r="E46" s="8">
        <v>0</v>
      </c>
      <c r="F46" s="7">
        <v>0</v>
      </c>
      <c r="G46" s="6">
        <v>0</v>
      </c>
    </row>
    <row r="47" spans="1:7">
      <c r="A47" s="49" t="s">
        <v>11</v>
      </c>
      <c r="B47" s="7">
        <v>0</v>
      </c>
      <c r="C47" s="8">
        <v>0</v>
      </c>
      <c r="D47" s="8">
        <v>0</v>
      </c>
      <c r="E47" s="8">
        <v>0</v>
      </c>
      <c r="F47" s="7">
        <v>0</v>
      </c>
      <c r="G47" s="6">
        <v>0</v>
      </c>
    </row>
    <row r="48" spans="1:7">
      <c r="A48" s="49" t="s">
        <v>12</v>
      </c>
      <c r="B48" s="7">
        <v>0</v>
      </c>
      <c r="C48" s="8">
        <v>0</v>
      </c>
      <c r="D48" s="8">
        <v>0</v>
      </c>
      <c r="E48" s="8">
        <v>0</v>
      </c>
      <c r="F48" s="7">
        <v>0</v>
      </c>
      <c r="G48" s="6">
        <v>0</v>
      </c>
    </row>
    <row r="49" spans="1:7">
      <c r="A49" s="51" t="s">
        <v>13</v>
      </c>
      <c r="B49" s="52">
        <v>0</v>
      </c>
      <c r="C49" s="52">
        <v>0</v>
      </c>
      <c r="D49" s="52">
        <v>0</v>
      </c>
      <c r="E49" s="52">
        <v>0</v>
      </c>
      <c r="F49" s="52">
        <v>0</v>
      </c>
      <c r="G49" s="53">
        <v>0</v>
      </c>
    </row>
    <row r="50" spans="1:7">
      <c r="A50" s="51" t="s">
        <v>14</v>
      </c>
      <c r="B50" s="52">
        <v>0</v>
      </c>
      <c r="C50" s="52">
        <v>0</v>
      </c>
      <c r="D50" s="52">
        <v>0</v>
      </c>
      <c r="E50" s="52">
        <v>0</v>
      </c>
      <c r="F50" s="52">
        <v>0</v>
      </c>
      <c r="G50" s="53">
        <v>0</v>
      </c>
    </row>
    <row r="51" spans="1:7">
      <c r="A51" s="49" t="s">
        <v>46</v>
      </c>
      <c r="B51" s="70">
        <v>0</v>
      </c>
      <c r="C51" s="71">
        <v>0</v>
      </c>
      <c r="D51" s="71">
        <v>0</v>
      </c>
      <c r="E51" s="71">
        <v>0</v>
      </c>
      <c r="F51" s="72">
        <v>0</v>
      </c>
      <c r="G51" s="6">
        <v>0</v>
      </c>
    </row>
    <row r="52" spans="1:7">
      <c r="A52" s="48" t="s">
        <v>43</v>
      </c>
      <c r="B52" s="4">
        <v>0</v>
      </c>
      <c r="C52" s="5">
        <v>0</v>
      </c>
      <c r="D52" s="5">
        <v>0</v>
      </c>
      <c r="E52" s="5">
        <v>0</v>
      </c>
      <c r="F52" s="4">
        <v>0</v>
      </c>
      <c r="G52" s="73">
        <v>0</v>
      </c>
    </row>
    <row r="53" spans="1:7">
      <c r="A53" s="49" t="s">
        <v>16</v>
      </c>
      <c r="B53" s="7">
        <v>0</v>
      </c>
      <c r="C53" s="8">
        <v>0</v>
      </c>
      <c r="D53" s="8">
        <v>0</v>
      </c>
      <c r="E53" s="8">
        <v>0</v>
      </c>
      <c r="F53" s="7">
        <v>0</v>
      </c>
      <c r="G53" s="6">
        <v>0</v>
      </c>
    </row>
    <row r="54" spans="1:7">
      <c r="A54" s="49" t="s">
        <v>47</v>
      </c>
      <c r="B54" s="7">
        <v>1</v>
      </c>
      <c r="C54" s="8">
        <v>0</v>
      </c>
      <c r="D54" s="8">
        <v>0</v>
      </c>
      <c r="E54" s="8">
        <v>0</v>
      </c>
      <c r="F54" s="7">
        <v>1</v>
      </c>
      <c r="G54" s="6">
        <v>0</v>
      </c>
    </row>
    <row r="55" spans="1:7" ht="16.8" thickBot="1">
      <c r="A55" s="50" t="s">
        <v>18</v>
      </c>
      <c r="B55" s="9">
        <v>60</v>
      </c>
      <c r="C55" s="12">
        <v>8</v>
      </c>
      <c r="D55" s="12">
        <v>10</v>
      </c>
      <c r="E55" s="12">
        <v>0</v>
      </c>
      <c r="F55" s="9">
        <v>42</v>
      </c>
      <c r="G55" s="10">
        <v>0</v>
      </c>
    </row>
    <row r="56" spans="1:7">
      <c r="A56" s="55"/>
      <c r="B56" s="56"/>
      <c r="C56" s="56"/>
      <c r="D56" s="56"/>
      <c r="E56" s="56"/>
      <c r="F56" s="56"/>
      <c r="G56" s="57"/>
    </row>
    <row r="57" spans="1:7" ht="26.25" customHeight="1">
      <c r="A57" s="105" t="s">
        <v>52</v>
      </c>
      <c r="B57" s="93"/>
      <c r="C57" s="93"/>
      <c r="D57" s="93"/>
      <c r="E57" s="93"/>
      <c r="F57" s="93"/>
      <c r="G57" s="93"/>
    </row>
    <row r="58" spans="1:7">
      <c r="A58" s="94" t="s">
        <v>25</v>
      </c>
      <c r="B58" s="94"/>
      <c r="C58" s="94"/>
      <c r="D58" s="94"/>
      <c r="E58" s="94"/>
      <c r="F58" s="94"/>
      <c r="G58" s="94"/>
    </row>
    <row r="59" spans="1:7">
      <c r="A59" s="36" t="s">
        <v>59</v>
      </c>
      <c r="B59" s="11"/>
      <c r="C59" s="11"/>
      <c r="D59" s="11"/>
      <c r="E59" s="11"/>
      <c r="F59" s="11"/>
      <c r="G59" s="11"/>
    </row>
    <row r="60" spans="1:7">
      <c r="A60" s="92" t="s">
        <v>61</v>
      </c>
      <c r="B60" s="92"/>
      <c r="C60" s="92"/>
      <c r="D60" s="92"/>
      <c r="E60" s="92"/>
      <c r="F60" s="92"/>
      <c r="G60" s="92"/>
    </row>
  </sheetData>
  <mergeCells count="7">
    <mergeCell ref="A60:G60"/>
    <mergeCell ref="A1:G1"/>
    <mergeCell ref="A2:G2"/>
    <mergeCell ref="A19:G19"/>
    <mergeCell ref="A57:G57"/>
    <mergeCell ref="A58:G58"/>
    <mergeCell ref="A36:G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2D67-19C4-45A8-9595-16648A616E28}">
  <dimension ref="A1:F460"/>
  <sheetViews>
    <sheetView workbookViewId="0">
      <selection activeCell="L5" sqref="L5"/>
    </sheetView>
  </sheetViews>
  <sheetFormatPr defaultRowHeight="16.2"/>
  <cols>
    <col min="1" max="1" width="6" bestFit="1" customWidth="1"/>
    <col min="2" max="2" width="9.5546875" bestFit="1" customWidth="1"/>
    <col min="3" max="3" width="49" bestFit="1" customWidth="1"/>
    <col min="4" max="5" width="18.33203125" bestFit="1" customWidth="1"/>
    <col min="6" max="6" width="30" bestFit="1" customWidth="1"/>
  </cols>
  <sheetData>
    <row r="1" spans="1:6" ht="56.4" customHeight="1">
      <c r="A1" s="108" t="s">
        <v>64</v>
      </c>
      <c r="B1" s="109"/>
      <c r="C1" s="109"/>
      <c r="D1" s="109"/>
      <c r="E1" s="109"/>
      <c r="F1" s="110"/>
    </row>
    <row r="2" spans="1:6" ht="48.6">
      <c r="A2" s="111" t="s">
        <v>65</v>
      </c>
      <c r="B2" s="112" t="s">
        <v>66</v>
      </c>
      <c r="C2" s="113" t="s">
        <v>67</v>
      </c>
      <c r="D2" s="114" t="s">
        <v>68</v>
      </c>
      <c r="E2" s="114" t="s">
        <v>69</v>
      </c>
      <c r="F2" s="114" t="s">
        <v>70</v>
      </c>
    </row>
    <row r="3" spans="1:6" ht="39.6">
      <c r="A3" s="115">
        <v>1</v>
      </c>
      <c r="B3" s="116" t="s">
        <v>3</v>
      </c>
      <c r="C3" s="117" t="s">
        <v>71</v>
      </c>
      <c r="D3" s="116" t="s">
        <v>72</v>
      </c>
      <c r="E3" s="116" t="s">
        <v>73</v>
      </c>
      <c r="F3" s="117" t="s">
        <v>74</v>
      </c>
    </row>
    <row r="4" spans="1:6" ht="39.6">
      <c r="A4" s="115">
        <v>2</v>
      </c>
      <c r="B4" s="116" t="s">
        <v>3</v>
      </c>
      <c r="C4" s="117" t="s">
        <v>75</v>
      </c>
      <c r="D4" s="116" t="s">
        <v>72</v>
      </c>
      <c r="E4" s="116" t="s">
        <v>73</v>
      </c>
      <c r="F4" s="117" t="s">
        <v>76</v>
      </c>
    </row>
    <row r="5" spans="1:6" ht="39.6">
      <c r="A5" s="115">
        <v>3</v>
      </c>
      <c r="B5" s="116" t="s">
        <v>3</v>
      </c>
      <c r="C5" s="117" t="s">
        <v>77</v>
      </c>
      <c r="D5" s="116" t="s">
        <v>72</v>
      </c>
      <c r="E5" s="116" t="s">
        <v>73</v>
      </c>
      <c r="F5" s="117" t="s">
        <v>76</v>
      </c>
    </row>
    <row r="6" spans="1:6" ht="39.6">
      <c r="A6" s="115">
        <v>4</v>
      </c>
      <c r="B6" s="116" t="s">
        <v>3</v>
      </c>
      <c r="C6" s="117" t="s">
        <v>78</v>
      </c>
      <c r="D6" s="116" t="s">
        <v>72</v>
      </c>
      <c r="E6" s="116" t="s">
        <v>73</v>
      </c>
      <c r="F6" s="117" t="s">
        <v>79</v>
      </c>
    </row>
    <row r="7" spans="1:6" ht="39.6">
      <c r="A7" s="115">
        <v>5</v>
      </c>
      <c r="B7" s="116" t="s">
        <v>3</v>
      </c>
      <c r="C7" s="117" t="s">
        <v>80</v>
      </c>
      <c r="D7" s="116" t="s">
        <v>81</v>
      </c>
      <c r="E7" s="116" t="s">
        <v>73</v>
      </c>
      <c r="F7" s="117" t="s">
        <v>76</v>
      </c>
    </row>
    <row r="8" spans="1:6" ht="39.6">
      <c r="A8" s="115">
        <v>6</v>
      </c>
      <c r="B8" s="116" t="s">
        <v>4</v>
      </c>
      <c r="C8" s="117" t="s">
        <v>82</v>
      </c>
      <c r="D8" s="116" t="s">
        <v>83</v>
      </c>
      <c r="E8" s="116" t="s">
        <v>73</v>
      </c>
      <c r="F8" s="117" t="s">
        <v>76</v>
      </c>
    </row>
    <row r="9" spans="1:6" ht="19.8">
      <c r="A9" s="115">
        <v>7</v>
      </c>
      <c r="B9" s="116" t="s">
        <v>4</v>
      </c>
      <c r="C9" s="117" t="s">
        <v>84</v>
      </c>
      <c r="D9" s="116" t="s">
        <v>83</v>
      </c>
      <c r="E9" s="116" t="s">
        <v>73</v>
      </c>
      <c r="F9" s="117" t="s">
        <v>85</v>
      </c>
    </row>
    <row r="10" spans="1:6" ht="39.6">
      <c r="A10" s="115">
        <v>8</v>
      </c>
      <c r="B10" s="118" t="s">
        <v>4</v>
      </c>
      <c r="C10" s="119" t="s">
        <v>86</v>
      </c>
      <c r="D10" s="118" t="s">
        <v>72</v>
      </c>
      <c r="E10" s="118" t="s">
        <v>73</v>
      </c>
      <c r="F10" s="117" t="s">
        <v>76</v>
      </c>
    </row>
    <row r="11" spans="1:6" ht="39.6">
      <c r="A11" s="115">
        <v>9</v>
      </c>
      <c r="B11" s="116" t="s">
        <v>4</v>
      </c>
      <c r="C11" s="117" t="s">
        <v>87</v>
      </c>
      <c r="D11" s="116" t="s">
        <v>72</v>
      </c>
      <c r="E11" s="116" t="s">
        <v>73</v>
      </c>
      <c r="F11" s="117" t="s">
        <v>88</v>
      </c>
    </row>
    <row r="12" spans="1:6" ht="39.6">
      <c r="A12" s="115">
        <v>10</v>
      </c>
      <c r="B12" s="116" t="s">
        <v>4</v>
      </c>
      <c r="C12" s="117" t="s">
        <v>89</v>
      </c>
      <c r="D12" s="116" t="s">
        <v>72</v>
      </c>
      <c r="E12" s="116" t="s">
        <v>73</v>
      </c>
      <c r="F12" s="117" t="s">
        <v>88</v>
      </c>
    </row>
    <row r="13" spans="1:6" ht="39.6">
      <c r="A13" s="115">
        <v>11</v>
      </c>
      <c r="B13" s="116" t="s">
        <v>4</v>
      </c>
      <c r="C13" s="117" t="s">
        <v>90</v>
      </c>
      <c r="D13" s="116" t="s">
        <v>83</v>
      </c>
      <c r="E13" s="116" t="s">
        <v>73</v>
      </c>
      <c r="F13" s="117" t="s">
        <v>88</v>
      </c>
    </row>
    <row r="14" spans="1:6" ht="39.6">
      <c r="A14" s="115">
        <v>12</v>
      </c>
      <c r="B14" s="116" t="s">
        <v>4</v>
      </c>
      <c r="C14" s="117" t="s">
        <v>91</v>
      </c>
      <c r="D14" s="116" t="s">
        <v>72</v>
      </c>
      <c r="E14" s="116" t="s">
        <v>73</v>
      </c>
      <c r="F14" s="117" t="s">
        <v>79</v>
      </c>
    </row>
    <row r="15" spans="1:6" ht="39.6">
      <c r="A15" s="115">
        <v>13</v>
      </c>
      <c r="B15" s="116" t="s">
        <v>4</v>
      </c>
      <c r="C15" s="117" t="s">
        <v>92</v>
      </c>
      <c r="D15" s="116" t="s">
        <v>83</v>
      </c>
      <c r="E15" s="116" t="s">
        <v>73</v>
      </c>
      <c r="F15" s="117" t="s">
        <v>76</v>
      </c>
    </row>
    <row r="16" spans="1:6" ht="39.6">
      <c r="A16" s="115">
        <v>14</v>
      </c>
      <c r="B16" s="116" t="s">
        <v>4</v>
      </c>
      <c r="C16" s="117" t="s">
        <v>93</v>
      </c>
      <c r="D16" s="116" t="s">
        <v>83</v>
      </c>
      <c r="E16" s="116" t="s">
        <v>73</v>
      </c>
      <c r="F16" s="117" t="s">
        <v>76</v>
      </c>
    </row>
    <row r="17" spans="1:6" ht="39.6">
      <c r="A17" s="115">
        <v>15</v>
      </c>
      <c r="B17" s="116" t="s">
        <v>5</v>
      </c>
      <c r="C17" s="117" t="s">
        <v>94</v>
      </c>
      <c r="D17" s="116" t="s">
        <v>83</v>
      </c>
      <c r="E17" s="116" t="s">
        <v>73</v>
      </c>
      <c r="F17" s="117" t="s">
        <v>79</v>
      </c>
    </row>
    <row r="18" spans="1:6" ht="39.6">
      <c r="A18" s="115">
        <v>16</v>
      </c>
      <c r="B18" s="116" t="s">
        <v>5</v>
      </c>
      <c r="C18" s="117" t="s">
        <v>95</v>
      </c>
      <c r="D18" s="116" t="s">
        <v>96</v>
      </c>
      <c r="E18" s="116" t="s">
        <v>73</v>
      </c>
      <c r="F18" s="117" t="s">
        <v>76</v>
      </c>
    </row>
    <row r="19" spans="1:6" ht="39.6">
      <c r="A19" s="115">
        <v>17</v>
      </c>
      <c r="B19" s="116" t="s">
        <v>5</v>
      </c>
      <c r="C19" s="117" t="s">
        <v>95</v>
      </c>
      <c r="D19" s="116" t="s">
        <v>96</v>
      </c>
      <c r="E19" s="116" t="s">
        <v>73</v>
      </c>
      <c r="F19" s="117" t="s">
        <v>76</v>
      </c>
    </row>
    <row r="20" spans="1:6" ht="39.6">
      <c r="A20" s="115">
        <v>18</v>
      </c>
      <c r="B20" s="116" t="s">
        <v>5</v>
      </c>
      <c r="C20" s="117" t="s">
        <v>95</v>
      </c>
      <c r="D20" s="116" t="s">
        <v>96</v>
      </c>
      <c r="E20" s="116" t="s">
        <v>73</v>
      </c>
      <c r="F20" s="117" t="s">
        <v>76</v>
      </c>
    </row>
    <row r="21" spans="1:6" ht="39.6">
      <c r="A21" s="115">
        <v>19</v>
      </c>
      <c r="B21" s="116" t="s">
        <v>5</v>
      </c>
      <c r="C21" s="117" t="s">
        <v>97</v>
      </c>
      <c r="D21" s="116" t="s">
        <v>96</v>
      </c>
      <c r="E21" s="116" t="s">
        <v>73</v>
      </c>
      <c r="F21" s="117" t="s">
        <v>88</v>
      </c>
    </row>
    <row r="22" spans="1:6" ht="19.8">
      <c r="A22" s="115">
        <v>20</v>
      </c>
      <c r="B22" s="116" t="s">
        <v>5</v>
      </c>
      <c r="C22" s="117" t="s">
        <v>98</v>
      </c>
      <c r="D22" s="116" t="s">
        <v>83</v>
      </c>
      <c r="E22" s="116" t="s">
        <v>73</v>
      </c>
      <c r="F22" s="117" t="s">
        <v>99</v>
      </c>
    </row>
    <row r="23" spans="1:6" ht="19.8">
      <c r="A23" s="115">
        <v>21</v>
      </c>
      <c r="B23" s="116" t="s">
        <v>5</v>
      </c>
      <c r="C23" s="117" t="s">
        <v>98</v>
      </c>
      <c r="D23" s="116" t="s">
        <v>83</v>
      </c>
      <c r="E23" s="116" t="s">
        <v>73</v>
      </c>
      <c r="F23" s="117" t="s">
        <v>99</v>
      </c>
    </row>
    <row r="24" spans="1:6" ht="19.8">
      <c r="A24" s="115">
        <v>22</v>
      </c>
      <c r="B24" s="116" t="s">
        <v>5</v>
      </c>
      <c r="C24" s="117" t="s">
        <v>98</v>
      </c>
      <c r="D24" s="116" t="s">
        <v>83</v>
      </c>
      <c r="E24" s="116" t="s">
        <v>73</v>
      </c>
      <c r="F24" s="117" t="s">
        <v>99</v>
      </c>
    </row>
    <row r="25" spans="1:6" ht="19.8">
      <c r="A25" s="115">
        <v>23</v>
      </c>
      <c r="B25" s="116" t="s">
        <v>5</v>
      </c>
      <c r="C25" s="117" t="s">
        <v>98</v>
      </c>
      <c r="D25" s="116" t="s">
        <v>83</v>
      </c>
      <c r="E25" s="116" t="s">
        <v>73</v>
      </c>
      <c r="F25" s="117" t="s">
        <v>99</v>
      </c>
    </row>
    <row r="26" spans="1:6" ht="39.6">
      <c r="A26" s="115">
        <v>24</v>
      </c>
      <c r="B26" s="116" t="s">
        <v>5</v>
      </c>
      <c r="C26" s="117" t="s">
        <v>100</v>
      </c>
      <c r="D26" s="116" t="s">
        <v>83</v>
      </c>
      <c r="E26" s="116" t="s">
        <v>73</v>
      </c>
      <c r="F26" s="117" t="s">
        <v>76</v>
      </c>
    </row>
    <row r="27" spans="1:6" ht="39.6">
      <c r="A27" s="115">
        <v>25</v>
      </c>
      <c r="B27" s="116" t="s">
        <v>5</v>
      </c>
      <c r="C27" s="117" t="s">
        <v>101</v>
      </c>
      <c r="D27" s="116" t="s">
        <v>83</v>
      </c>
      <c r="E27" s="116" t="s">
        <v>73</v>
      </c>
      <c r="F27" s="117" t="s">
        <v>76</v>
      </c>
    </row>
    <row r="28" spans="1:6" ht="39.6">
      <c r="A28" s="115">
        <v>26</v>
      </c>
      <c r="B28" s="116" t="s">
        <v>5</v>
      </c>
      <c r="C28" s="117" t="s">
        <v>102</v>
      </c>
      <c r="D28" s="116" t="s">
        <v>83</v>
      </c>
      <c r="E28" s="116" t="s">
        <v>73</v>
      </c>
      <c r="F28" s="117" t="s">
        <v>79</v>
      </c>
    </row>
    <row r="29" spans="1:6" ht="39.6">
      <c r="A29" s="115">
        <v>27</v>
      </c>
      <c r="B29" s="116" t="s">
        <v>5</v>
      </c>
      <c r="C29" s="117" t="s">
        <v>103</v>
      </c>
      <c r="D29" s="116" t="s">
        <v>83</v>
      </c>
      <c r="E29" s="116" t="s">
        <v>73</v>
      </c>
      <c r="F29" s="117" t="s">
        <v>76</v>
      </c>
    </row>
    <row r="30" spans="1:6" ht="39.6">
      <c r="A30" s="115">
        <v>28</v>
      </c>
      <c r="B30" s="116" t="s">
        <v>5</v>
      </c>
      <c r="C30" s="117" t="s">
        <v>104</v>
      </c>
      <c r="D30" s="116" t="s">
        <v>83</v>
      </c>
      <c r="E30" s="116" t="s">
        <v>73</v>
      </c>
      <c r="F30" s="117" t="s">
        <v>79</v>
      </c>
    </row>
    <row r="31" spans="1:6" ht="39.6">
      <c r="A31" s="115">
        <v>29</v>
      </c>
      <c r="B31" s="116" t="s">
        <v>5</v>
      </c>
      <c r="C31" s="117" t="s">
        <v>105</v>
      </c>
      <c r="D31" s="116" t="s">
        <v>83</v>
      </c>
      <c r="E31" s="116" t="s">
        <v>73</v>
      </c>
      <c r="F31" s="117" t="s">
        <v>76</v>
      </c>
    </row>
    <row r="32" spans="1:6" ht="39.6">
      <c r="A32" s="115">
        <v>30</v>
      </c>
      <c r="B32" s="116" t="s">
        <v>5</v>
      </c>
      <c r="C32" s="117" t="s">
        <v>105</v>
      </c>
      <c r="D32" s="116" t="s">
        <v>83</v>
      </c>
      <c r="E32" s="116" t="s">
        <v>73</v>
      </c>
      <c r="F32" s="117" t="s">
        <v>76</v>
      </c>
    </row>
    <row r="33" spans="1:6" ht="39.6">
      <c r="A33" s="115">
        <v>31</v>
      </c>
      <c r="B33" s="116" t="s">
        <v>5</v>
      </c>
      <c r="C33" s="117" t="s">
        <v>105</v>
      </c>
      <c r="D33" s="116" t="s">
        <v>83</v>
      </c>
      <c r="E33" s="116" t="s">
        <v>73</v>
      </c>
      <c r="F33" s="117" t="s">
        <v>76</v>
      </c>
    </row>
    <row r="34" spans="1:6" ht="39.6">
      <c r="A34" s="115">
        <v>32</v>
      </c>
      <c r="B34" s="116" t="s">
        <v>5</v>
      </c>
      <c r="C34" s="117" t="s">
        <v>106</v>
      </c>
      <c r="D34" s="116" t="s">
        <v>83</v>
      </c>
      <c r="E34" s="116" t="s">
        <v>73</v>
      </c>
      <c r="F34" s="117" t="s">
        <v>76</v>
      </c>
    </row>
    <row r="35" spans="1:6" ht="39.6">
      <c r="A35" s="115">
        <v>33</v>
      </c>
      <c r="B35" s="116" t="s">
        <v>5</v>
      </c>
      <c r="C35" s="117" t="s">
        <v>107</v>
      </c>
      <c r="D35" s="116" t="s">
        <v>72</v>
      </c>
      <c r="E35" s="116" t="s">
        <v>73</v>
      </c>
      <c r="F35" s="117" t="s">
        <v>76</v>
      </c>
    </row>
    <row r="36" spans="1:6" ht="39.6">
      <c r="A36" s="115">
        <v>34</v>
      </c>
      <c r="B36" s="116" t="s">
        <v>5</v>
      </c>
      <c r="C36" s="117" t="s">
        <v>108</v>
      </c>
      <c r="D36" s="116" t="s">
        <v>83</v>
      </c>
      <c r="E36" s="116" t="s">
        <v>73</v>
      </c>
      <c r="F36" s="117" t="s">
        <v>76</v>
      </c>
    </row>
    <row r="37" spans="1:6" ht="39.6">
      <c r="A37" s="115">
        <v>35</v>
      </c>
      <c r="B37" s="116" t="s">
        <v>5</v>
      </c>
      <c r="C37" s="117" t="s">
        <v>109</v>
      </c>
      <c r="D37" s="116" t="s">
        <v>83</v>
      </c>
      <c r="E37" s="116" t="s">
        <v>73</v>
      </c>
      <c r="F37" s="117" t="s">
        <v>76</v>
      </c>
    </row>
    <row r="38" spans="1:6" ht="39.6">
      <c r="A38" s="115">
        <v>36</v>
      </c>
      <c r="B38" s="116" t="s">
        <v>5</v>
      </c>
      <c r="C38" s="117" t="s">
        <v>110</v>
      </c>
      <c r="D38" s="116" t="s">
        <v>83</v>
      </c>
      <c r="E38" s="116" t="s">
        <v>73</v>
      </c>
      <c r="F38" s="117" t="s">
        <v>79</v>
      </c>
    </row>
    <row r="39" spans="1:6" ht="39.6">
      <c r="A39" s="115">
        <v>37</v>
      </c>
      <c r="B39" s="116" t="s">
        <v>5</v>
      </c>
      <c r="C39" s="117" t="s">
        <v>111</v>
      </c>
      <c r="D39" s="116" t="s">
        <v>83</v>
      </c>
      <c r="E39" s="116" t="s">
        <v>73</v>
      </c>
      <c r="F39" s="117" t="s">
        <v>76</v>
      </c>
    </row>
    <row r="40" spans="1:6" ht="39.6">
      <c r="A40" s="115">
        <v>38</v>
      </c>
      <c r="B40" s="116" t="s">
        <v>5</v>
      </c>
      <c r="C40" s="117" t="s">
        <v>112</v>
      </c>
      <c r="D40" s="116" t="s">
        <v>83</v>
      </c>
      <c r="E40" s="116" t="s">
        <v>73</v>
      </c>
      <c r="F40" s="117" t="s">
        <v>79</v>
      </c>
    </row>
    <row r="41" spans="1:6" ht="59.4">
      <c r="A41" s="115">
        <v>39</v>
      </c>
      <c r="B41" s="116" t="s">
        <v>5</v>
      </c>
      <c r="C41" s="117" t="s">
        <v>113</v>
      </c>
      <c r="D41" s="116" t="s">
        <v>83</v>
      </c>
      <c r="E41" s="116" t="s">
        <v>73</v>
      </c>
      <c r="F41" s="117" t="s">
        <v>114</v>
      </c>
    </row>
    <row r="42" spans="1:6" ht="39.6">
      <c r="A42" s="115">
        <v>40</v>
      </c>
      <c r="B42" s="116" t="s">
        <v>6</v>
      </c>
      <c r="C42" s="117" t="s">
        <v>115</v>
      </c>
      <c r="D42" s="116" t="s">
        <v>83</v>
      </c>
      <c r="E42" s="116" t="s">
        <v>73</v>
      </c>
      <c r="F42" s="117" t="s">
        <v>76</v>
      </c>
    </row>
    <row r="43" spans="1:6" ht="39.6">
      <c r="A43" s="115">
        <v>41</v>
      </c>
      <c r="B43" s="116" t="s">
        <v>7</v>
      </c>
      <c r="C43" s="117" t="s">
        <v>116</v>
      </c>
      <c r="D43" s="116" t="s">
        <v>83</v>
      </c>
      <c r="E43" s="116" t="s">
        <v>73</v>
      </c>
      <c r="F43" s="117" t="s">
        <v>76</v>
      </c>
    </row>
    <row r="44" spans="1:6" ht="39.6">
      <c r="A44" s="115">
        <v>42</v>
      </c>
      <c r="B44" s="116" t="s">
        <v>7</v>
      </c>
      <c r="C44" s="117" t="s">
        <v>117</v>
      </c>
      <c r="D44" s="116" t="s">
        <v>83</v>
      </c>
      <c r="E44" s="116" t="s">
        <v>73</v>
      </c>
      <c r="F44" s="117" t="s">
        <v>76</v>
      </c>
    </row>
    <row r="45" spans="1:6" ht="59.4">
      <c r="A45" s="115">
        <v>43</v>
      </c>
      <c r="B45" s="116" t="s">
        <v>7</v>
      </c>
      <c r="C45" s="117" t="s">
        <v>118</v>
      </c>
      <c r="D45" s="116" t="s">
        <v>72</v>
      </c>
      <c r="E45" s="116" t="s">
        <v>73</v>
      </c>
      <c r="F45" s="117" t="s">
        <v>114</v>
      </c>
    </row>
    <row r="46" spans="1:6" ht="39.6">
      <c r="A46" s="115">
        <v>44</v>
      </c>
      <c r="B46" s="116" t="s">
        <v>8</v>
      </c>
      <c r="C46" s="117" t="s">
        <v>119</v>
      </c>
      <c r="D46" s="116" t="s">
        <v>72</v>
      </c>
      <c r="E46" s="116" t="s">
        <v>73</v>
      </c>
      <c r="F46" s="117" t="s">
        <v>76</v>
      </c>
    </row>
    <row r="47" spans="1:6" ht="39.6">
      <c r="A47" s="115">
        <v>45</v>
      </c>
      <c r="B47" s="116" t="s">
        <v>8</v>
      </c>
      <c r="C47" s="117" t="s">
        <v>120</v>
      </c>
      <c r="D47" s="116" t="s">
        <v>83</v>
      </c>
      <c r="E47" s="116" t="s">
        <v>73</v>
      </c>
      <c r="F47" s="117" t="s">
        <v>76</v>
      </c>
    </row>
    <row r="48" spans="1:6" ht="39.6">
      <c r="A48" s="115">
        <v>46</v>
      </c>
      <c r="B48" s="116" t="s">
        <v>8</v>
      </c>
      <c r="C48" s="117" t="s">
        <v>121</v>
      </c>
      <c r="D48" s="116" t="s">
        <v>83</v>
      </c>
      <c r="E48" s="116" t="s">
        <v>73</v>
      </c>
      <c r="F48" s="117" t="s">
        <v>76</v>
      </c>
    </row>
    <row r="49" spans="1:6" ht="39.6">
      <c r="A49" s="115">
        <v>47</v>
      </c>
      <c r="B49" s="116" t="s">
        <v>9</v>
      </c>
      <c r="C49" s="117" t="s">
        <v>122</v>
      </c>
      <c r="D49" s="116" t="s">
        <v>83</v>
      </c>
      <c r="E49" s="116" t="s">
        <v>73</v>
      </c>
      <c r="F49" s="117" t="s">
        <v>88</v>
      </c>
    </row>
    <row r="50" spans="1:6" ht="39.6">
      <c r="A50" s="115">
        <v>48</v>
      </c>
      <c r="B50" s="116" t="s">
        <v>10</v>
      </c>
      <c r="C50" s="117" t="s">
        <v>123</v>
      </c>
      <c r="D50" s="116" t="s">
        <v>83</v>
      </c>
      <c r="E50" s="116" t="s">
        <v>73</v>
      </c>
      <c r="F50" s="117" t="s">
        <v>76</v>
      </c>
    </row>
    <row r="51" spans="1:6" ht="39.6">
      <c r="A51" s="115">
        <v>49</v>
      </c>
      <c r="B51" s="116" t="s">
        <v>10</v>
      </c>
      <c r="C51" s="117" t="s">
        <v>124</v>
      </c>
      <c r="D51" s="116" t="s">
        <v>83</v>
      </c>
      <c r="E51" s="116" t="s">
        <v>73</v>
      </c>
      <c r="F51" s="117" t="s">
        <v>76</v>
      </c>
    </row>
    <row r="52" spans="1:6" ht="39.6">
      <c r="A52" s="115">
        <v>50</v>
      </c>
      <c r="B52" s="116" t="s">
        <v>10</v>
      </c>
      <c r="C52" s="117" t="s">
        <v>125</v>
      </c>
      <c r="D52" s="116" t="s">
        <v>83</v>
      </c>
      <c r="E52" s="116" t="s">
        <v>73</v>
      </c>
      <c r="F52" s="117" t="s">
        <v>76</v>
      </c>
    </row>
    <row r="53" spans="1:6" ht="39.6">
      <c r="A53" s="115">
        <v>51</v>
      </c>
      <c r="B53" s="116" t="s">
        <v>10</v>
      </c>
      <c r="C53" s="117" t="s">
        <v>126</v>
      </c>
      <c r="D53" s="116" t="s">
        <v>83</v>
      </c>
      <c r="E53" s="116" t="s">
        <v>73</v>
      </c>
      <c r="F53" s="117" t="s">
        <v>76</v>
      </c>
    </row>
    <row r="54" spans="1:6" ht="39.6">
      <c r="A54" s="115">
        <v>52</v>
      </c>
      <c r="B54" s="116" t="s">
        <v>10</v>
      </c>
      <c r="C54" s="117" t="s">
        <v>127</v>
      </c>
      <c r="D54" s="116" t="s">
        <v>83</v>
      </c>
      <c r="E54" s="116" t="s">
        <v>73</v>
      </c>
      <c r="F54" s="117" t="s">
        <v>76</v>
      </c>
    </row>
    <row r="55" spans="1:6" ht="39.6">
      <c r="A55" s="115">
        <v>53</v>
      </c>
      <c r="B55" s="116" t="s">
        <v>10</v>
      </c>
      <c r="C55" s="117" t="s">
        <v>128</v>
      </c>
      <c r="D55" s="116" t="s">
        <v>83</v>
      </c>
      <c r="E55" s="116" t="s">
        <v>73</v>
      </c>
      <c r="F55" s="117" t="s">
        <v>76</v>
      </c>
    </row>
    <row r="56" spans="1:6" ht="39.6">
      <c r="A56" s="115">
        <v>54</v>
      </c>
      <c r="B56" s="116" t="s">
        <v>10</v>
      </c>
      <c r="C56" s="117" t="s">
        <v>129</v>
      </c>
      <c r="D56" s="116" t="s">
        <v>83</v>
      </c>
      <c r="E56" s="116" t="s">
        <v>73</v>
      </c>
      <c r="F56" s="117" t="s">
        <v>88</v>
      </c>
    </row>
    <row r="57" spans="1:6" ht="39.6">
      <c r="A57" s="115">
        <v>55</v>
      </c>
      <c r="B57" s="116" t="s">
        <v>10</v>
      </c>
      <c r="C57" s="117" t="s">
        <v>130</v>
      </c>
      <c r="D57" s="116" t="s">
        <v>83</v>
      </c>
      <c r="E57" s="116" t="s">
        <v>73</v>
      </c>
      <c r="F57" s="117" t="s">
        <v>79</v>
      </c>
    </row>
    <row r="58" spans="1:6" ht="39.6">
      <c r="A58" s="115">
        <v>56</v>
      </c>
      <c r="B58" s="116" t="s">
        <v>10</v>
      </c>
      <c r="C58" s="117" t="s">
        <v>131</v>
      </c>
      <c r="D58" s="116" t="s">
        <v>83</v>
      </c>
      <c r="E58" s="116" t="s">
        <v>73</v>
      </c>
      <c r="F58" s="117" t="s">
        <v>79</v>
      </c>
    </row>
    <row r="59" spans="1:6" ht="39.6">
      <c r="A59" s="115">
        <v>57</v>
      </c>
      <c r="B59" s="116" t="s">
        <v>10</v>
      </c>
      <c r="C59" s="117" t="s">
        <v>132</v>
      </c>
      <c r="D59" s="116" t="s">
        <v>83</v>
      </c>
      <c r="E59" s="116" t="s">
        <v>73</v>
      </c>
      <c r="F59" s="117" t="s">
        <v>76</v>
      </c>
    </row>
    <row r="60" spans="1:6" ht="39.6">
      <c r="A60" s="115">
        <v>58</v>
      </c>
      <c r="B60" s="116" t="s">
        <v>10</v>
      </c>
      <c r="C60" s="117" t="s">
        <v>133</v>
      </c>
      <c r="D60" s="116" t="s">
        <v>83</v>
      </c>
      <c r="E60" s="116" t="s">
        <v>73</v>
      </c>
      <c r="F60" s="117" t="s">
        <v>76</v>
      </c>
    </row>
    <row r="61" spans="1:6" ht="39.6">
      <c r="A61" s="115">
        <v>59</v>
      </c>
      <c r="B61" s="116" t="s">
        <v>10</v>
      </c>
      <c r="C61" s="117" t="s">
        <v>134</v>
      </c>
      <c r="D61" s="116" t="s">
        <v>83</v>
      </c>
      <c r="E61" s="116" t="s">
        <v>73</v>
      </c>
      <c r="F61" s="117" t="s">
        <v>76</v>
      </c>
    </row>
    <row r="62" spans="1:6" ht="39.6">
      <c r="A62" s="115">
        <v>60</v>
      </c>
      <c r="B62" s="116" t="s">
        <v>10</v>
      </c>
      <c r="C62" s="117" t="s">
        <v>135</v>
      </c>
      <c r="D62" s="116" t="s">
        <v>83</v>
      </c>
      <c r="E62" s="116" t="s">
        <v>73</v>
      </c>
      <c r="F62" s="117" t="s">
        <v>76</v>
      </c>
    </row>
    <row r="63" spans="1:6" ht="39.6">
      <c r="A63" s="115">
        <v>61</v>
      </c>
      <c r="B63" s="116" t="s">
        <v>10</v>
      </c>
      <c r="C63" s="117" t="s">
        <v>136</v>
      </c>
      <c r="D63" s="116" t="s">
        <v>83</v>
      </c>
      <c r="E63" s="116" t="s">
        <v>73</v>
      </c>
      <c r="F63" s="117" t="s">
        <v>76</v>
      </c>
    </row>
    <row r="64" spans="1:6" ht="39.6">
      <c r="A64" s="115">
        <v>62</v>
      </c>
      <c r="B64" s="116" t="s">
        <v>10</v>
      </c>
      <c r="C64" s="117" t="s">
        <v>137</v>
      </c>
      <c r="D64" s="116" t="s">
        <v>83</v>
      </c>
      <c r="E64" s="116" t="s">
        <v>73</v>
      </c>
      <c r="F64" s="117" t="s">
        <v>76</v>
      </c>
    </row>
    <row r="65" spans="1:6" ht="39.6">
      <c r="A65" s="115">
        <v>63</v>
      </c>
      <c r="B65" s="116" t="s">
        <v>10</v>
      </c>
      <c r="C65" s="117" t="s">
        <v>138</v>
      </c>
      <c r="D65" s="116" t="s">
        <v>83</v>
      </c>
      <c r="E65" s="116" t="s">
        <v>73</v>
      </c>
      <c r="F65" s="117" t="s">
        <v>76</v>
      </c>
    </row>
    <row r="66" spans="1:6" ht="39.6">
      <c r="A66" s="115">
        <v>64</v>
      </c>
      <c r="B66" s="116" t="s">
        <v>10</v>
      </c>
      <c r="C66" s="117" t="s">
        <v>139</v>
      </c>
      <c r="D66" s="116" t="s">
        <v>83</v>
      </c>
      <c r="E66" s="116" t="s">
        <v>73</v>
      </c>
      <c r="F66" s="117" t="s">
        <v>76</v>
      </c>
    </row>
    <row r="67" spans="1:6" ht="39.6">
      <c r="A67" s="115">
        <v>65</v>
      </c>
      <c r="B67" s="116" t="s">
        <v>10</v>
      </c>
      <c r="C67" s="117" t="s">
        <v>140</v>
      </c>
      <c r="D67" s="116" t="s">
        <v>83</v>
      </c>
      <c r="E67" s="116" t="s">
        <v>73</v>
      </c>
      <c r="F67" s="117" t="s">
        <v>79</v>
      </c>
    </row>
    <row r="68" spans="1:6" ht="39.6">
      <c r="A68" s="115">
        <v>66</v>
      </c>
      <c r="B68" s="116" t="s">
        <v>10</v>
      </c>
      <c r="C68" s="117" t="s">
        <v>141</v>
      </c>
      <c r="D68" s="116" t="s">
        <v>83</v>
      </c>
      <c r="E68" s="116" t="s">
        <v>73</v>
      </c>
      <c r="F68" s="117" t="s">
        <v>76</v>
      </c>
    </row>
    <row r="69" spans="1:6" ht="39.6">
      <c r="A69" s="115">
        <v>67</v>
      </c>
      <c r="B69" s="116" t="s">
        <v>10</v>
      </c>
      <c r="C69" s="117" t="s">
        <v>142</v>
      </c>
      <c r="D69" s="116" t="s">
        <v>83</v>
      </c>
      <c r="E69" s="116" t="s">
        <v>73</v>
      </c>
      <c r="F69" s="117" t="s">
        <v>76</v>
      </c>
    </row>
    <row r="70" spans="1:6" ht="39.6">
      <c r="A70" s="115">
        <v>68</v>
      </c>
      <c r="B70" s="116" t="s">
        <v>10</v>
      </c>
      <c r="C70" s="117" t="s">
        <v>143</v>
      </c>
      <c r="D70" s="116" t="s">
        <v>83</v>
      </c>
      <c r="E70" s="116" t="s">
        <v>73</v>
      </c>
      <c r="F70" s="117" t="s">
        <v>76</v>
      </c>
    </row>
    <row r="71" spans="1:6" ht="39.6">
      <c r="A71" s="115">
        <v>69</v>
      </c>
      <c r="B71" s="116" t="s">
        <v>10</v>
      </c>
      <c r="C71" s="117" t="s">
        <v>144</v>
      </c>
      <c r="D71" s="116" t="s">
        <v>83</v>
      </c>
      <c r="E71" s="116" t="s">
        <v>73</v>
      </c>
      <c r="F71" s="117" t="s">
        <v>76</v>
      </c>
    </row>
    <row r="72" spans="1:6" ht="39.6">
      <c r="A72" s="115">
        <v>70</v>
      </c>
      <c r="B72" s="116" t="s">
        <v>10</v>
      </c>
      <c r="C72" s="117" t="s">
        <v>145</v>
      </c>
      <c r="D72" s="116" t="s">
        <v>83</v>
      </c>
      <c r="E72" s="116" t="s">
        <v>73</v>
      </c>
      <c r="F72" s="117" t="s">
        <v>76</v>
      </c>
    </row>
    <row r="73" spans="1:6" ht="39.6">
      <c r="A73" s="115">
        <v>71</v>
      </c>
      <c r="B73" s="116" t="s">
        <v>10</v>
      </c>
      <c r="C73" s="117" t="s">
        <v>146</v>
      </c>
      <c r="D73" s="116" t="s">
        <v>83</v>
      </c>
      <c r="E73" s="116" t="s">
        <v>73</v>
      </c>
      <c r="F73" s="117" t="s">
        <v>76</v>
      </c>
    </row>
    <row r="74" spans="1:6" ht="39.6">
      <c r="A74" s="115">
        <v>72</v>
      </c>
      <c r="B74" s="116" t="s">
        <v>10</v>
      </c>
      <c r="C74" s="117" t="s">
        <v>147</v>
      </c>
      <c r="D74" s="116" t="s">
        <v>83</v>
      </c>
      <c r="E74" s="116" t="s">
        <v>73</v>
      </c>
      <c r="F74" s="117" t="s">
        <v>76</v>
      </c>
    </row>
    <row r="75" spans="1:6" ht="39.6">
      <c r="A75" s="115">
        <v>73</v>
      </c>
      <c r="B75" s="116" t="s">
        <v>12</v>
      </c>
      <c r="C75" s="117" t="s">
        <v>148</v>
      </c>
      <c r="D75" s="116" t="s">
        <v>83</v>
      </c>
      <c r="E75" s="116" t="s">
        <v>73</v>
      </c>
      <c r="F75" s="117" t="s">
        <v>76</v>
      </c>
    </row>
    <row r="76" spans="1:6" ht="39.6">
      <c r="A76" s="115">
        <v>74</v>
      </c>
      <c r="B76" s="116" t="s">
        <v>13</v>
      </c>
      <c r="C76" s="117" t="s">
        <v>149</v>
      </c>
      <c r="D76" s="116" t="s">
        <v>83</v>
      </c>
      <c r="E76" s="116" t="s">
        <v>73</v>
      </c>
      <c r="F76" s="117" t="s">
        <v>76</v>
      </c>
    </row>
    <row r="77" spans="1:6" ht="39.6">
      <c r="A77" s="115">
        <v>75</v>
      </c>
      <c r="B77" s="116" t="s">
        <v>13</v>
      </c>
      <c r="C77" s="117" t="s">
        <v>150</v>
      </c>
      <c r="D77" s="116" t="s">
        <v>83</v>
      </c>
      <c r="E77" s="116" t="s">
        <v>73</v>
      </c>
      <c r="F77" s="117" t="s">
        <v>79</v>
      </c>
    </row>
    <row r="78" spans="1:6" ht="59.4">
      <c r="A78" s="115">
        <v>76</v>
      </c>
      <c r="B78" s="116" t="s">
        <v>13</v>
      </c>
      <c r="C78" s="117" t="s">
        <v>151</v>
      </c>
      <c r="D78" s="116" t="s">
        <v>72</v>
      </c>
      <c r="E78" s="116" t="s">
        <v>73</v>
      </c>
      <c r="F78" s="117" t="s">
        <v>114</v>
      </c>
    </row>
    <row r="79" spans="1:6" ht="39.6">
      <c r="A79" s="115">
        <v>77</v>
      </c>
      <c r="B79" s="116" t="s">
        <v>13</v>
      </c>
      <c r="C79" s="117" t="s">
        <v>152</v>
      </c>
      <c r="D79" s="116" t="s">
        <v>83</v>
      </c>
      <c r="E79" s="116" t="s">
        <v>73</v>
      </c>
      <c r="F79" s="117" t="s">
        <v>76</v>
      </c>
    </row>
    <row r="80" spans="1:6" ht="39.6">
      <c r="A80" s="115">
        <v>78</v>
      </c>
      <c r="B80" s="116" t="s">
        <v>14</v>
      </c>
      <c r="C80" s="117" t="s">
        <v>153</v>
      </c>
      <c r="D80" s="116" t="s">
        <v>72</v>
      </c>
      <c r="E80" s="116" t="s">
        <v>73</v>
      </c>
      <c r="F80" s="117" t="s">
        <v>76</v>
      </c>
    </row>
    <row r="81" spans="1:6" ht="39.6">
      <c r="A81" s="115">
        <v>79</v>
      </c>
      <c r="B81" s="116" t="s">
        <v>14</v>
      </c>
      <c r="C81" s="117" t="s">
        <v>154</v>
      </c>
      <c r="D81" s="116" t="s">
        <v>72</v>
      </c>
      <c r="E81" s="116" t="s">
        <v>73</v>
      </c>
      <c r="F81" s="117" t="s">
        <v>76</v>
      </c>
    </row>
    <row r="82" spans="1:6" ht="19.8">
      <c r="A82" s="115">
        <v>80</v>
      </c>
      <c r="B82" s="116" t="s">
        <v>14</v>
      </c>
      <c r="C82" s="117" t="s">
        <v>155</v>
      </c>
      <c r="D82" s="116" t="s">
        <v>83</v>
      </c>
      <c r="E82" s="116" t="s">
        <v>73</v>
      </c>
      <c r="F82" s="117" t="s">
        <v>85</v>
      </c>
    </row>
    <row r="83" spans="1:6" ht="39.6">
      <c r="A83" s="115">
        <v>81</v>
      </c>
      <c r="B83" s="116" t="s">
        <v>3</v>
      </c>
      <c r="C83" s="117" t="s">
        <v>156</v>
      </c>
      <c r="D83" s="116" t="s">
        <v>83</v>
      </c>
      <c r="E83" s="116" t="s">
        <v>73</v>
      </c>
      <c r="F83" s="117" t="s">
        <v>88</v>
      </c>
    </row>
    <row r="84" spans="1:6" ht="39.6">
      <c r="A84" s="115">
        <v>82</v>
      </c>
      <c r="B84" s="116" t="s">
        <v>4</v>
      </c>
      <c r="C84" s="117" t="s">
        <v>157</v>
      </c>
      <c r="D84" s="116" t="s">
        <v>83</v>
      </c>
      <c r="E84" s="116" t="s">
        <v>73</v>
      </c>
      <c r="F84" s="117" t="s">
        <v>88</v>
      </c>
    </row>
    <row r="85" spans="1:6" ht="39.6">
      <c r="A85" s="115">
        <v>83</v>
      </c>
      <c r="B85" s="116" t="s">
        <v>4</v>
      </c>
      <c r="C85" s="117" t="s">
        <v>158</v>
      </c>
      <c r="D85" s="116" t="s">
        <v>83</v>
      </c>
      <c r="E85" s="116" t="s">
        <v>73</v>
      </c>
      <c r="F85" s="117" t="s">
        <v>79</v>
      </c>
    </row>
    <row r="86" spans="1:6" ht="39.6">
      <c r="A86" s="115">
        <v>84</v>
      </c>
      <c r="B86" s="116" t="s">
        <v>4</v>
      </c>
      <c r="C86" s="117" t="s">
        <v>159</v>
      </c>
      <c r="D86" s="116" t="s">
        <v>83</v>
      </c>
      <c r="E86" s="116" t="s">
        <v>73</v>
      </c>
      <c r="F86" s="117" t="s">
        <v>76</v>
      </c>
    </row>
    <row r="87" spans="1:6" ht="39.6">
      <c r="A87" s="115">
        <v>85</v>
      </c>
      <c r="B87" s="116" t="s">
        <v>5</v>
      </c>
      <c r="C87" s="117" t="s">
        <v>160</v>
      </c>
      <c r="D87" s="116" t="s">
        <v>72</v>
      </c>
      <c r="E87" s="116" t="s">
        <v>73</v>
      </c>
      <c r="F87" s="117" t="s">
        <v>76</v>
      </c>
    </row>
    <row r="88" spans="1:6" ht="39.6">
      <c r="A88" s="115">
        <v>86</v>
      </c>
      <c r="B88" s="116" t="s">
        <v>5</v>
      </c>
      <c r="C88" s="117" t="s">
        <v>161</v>
      </c>
      <c r="D88" s="116" t="s">
        <v>72</v>
      </c>
      <c r="E88" s="116" t="s">
        <v>73</v>
      </c>
      <c r="F88" s="117" t="s">
        <v>79</v>
      </c>
    </row>
    <row r="89" spans="1:6" ht="39.6">
      <c r="A89" s="115">
        <v>87</v>
      </c>
      <c r="B89" s="116" t="s">
        <v>5</v>
      </c>
      <c r="C89" s="117" t="s">
        <v>162</v>
      </c>
      <c r="D89" s="116" t="s">
        <v>83</v>
      </c>
      <c r="E89" s="116" t="s">
        <v>73</v>
      </c>
      <c r="F89" s="117" t="s">
        <v>163</v>
      </c>
    </row>
    <row r="90" spans="1:6" ht="39.6">
      <c r="A90" s="115">
        <v>88</v>
      </c>
      <c r="B90" s="116" t="s">
        <v>5</v>
      </c>
      <c r="C90" s="117" t="s">
        <v>164</v>
      </c>
      <c r="D90" s="116" t="s">
        <v>83</v>
      </c>
      <c r="E90" s="116" t="s">
        <v>73</v>
      </c>
      <c r="F90" s="117" t="s">
        <v>79</v>
      </c>
    </row>
    <row r="91" spans="1:6" ht="39.6">
      <c r="A91" s="115">
        <v>89</v>
      </c>
      <c r="B91" s="116" t="s">
        <v>5</v>
      </c>
      <c r="C91" s="117" t="s">
        <v>165</v>
      </c>
      <c r="D91" s="116" t="s">
        <v>72</v>
      </c>
      <c r="E91" s="116" t="s">
        <v>73</v>
      </c>
      <c r="F91" s="117" t="s">
        <v>79</v>
      </c>
    </row>
    <row r="92" spans="1:6" ht="39.6">
      <c r="A92" s="115">
        <v>90</v>
      </c>
      <c r="B92" s="116" t="s">
        <v>5</v>
      </c>
      <c r="C92" s="117" t="s">
        <v>166</v>
      </c>
      <c r="D92" s="116" t="s">
        <v>72</v>
      </c>
      <c r="E92" s="116" t="s">
        <v>73</v>
      </c>
      <c r="F92" s="117" t="s">
        <v>79</v>
      </c>
    </row>
    <row r="93" spans="1:6" ht="39.6">
      <c r="A93" s="115">
        <v>91</v>
      </c>
      <c r="B93" s="116" t="s">
        <v>5</v>
      </c>
      <c r="C93" s="117" t="s">
        <v>167</v>
      </c>
      <c r="D93" s="116" t="s">
        <v>83</v>
      </c>
      <c r="E93" s="116" t="s">
        <v>73</v>
      </c>
      <c r="F93" s="117" t="s">
        <v>79</v>
      </c>
    </row>
    <row r="94" spans="1:6" ht="39.6">
      <c r="A94" s="115">
        <v>92</v>
      </c>
      <c r="B94" s="116" t="s">
        <v>5</v>
      </c>
      <c r="C94" s="117" t="s">
        <v>167</v>
      </c>
      <c r="D94" s="116" t="s">
        <v>83</v>
      </c>
      <c r="E94" s="116" t="s">
        <v>73</v>
      </c>
      <c r="F94" s="117" t="s">
        <v>79</v>
      </c>
    </row>
    <row r="95" spans="1:6" ht="39.6">
      <c r="A95" s="115">
        <v>93</v>
      </c>
      <c r="B95" s="116" t="s">
        <v>5</v>
      </c>
      <c r="C95" s="117" t="s">
        <v>167</v>
      </c>
      <c r="D95" s="116" t="s">
        <v>83</v>
      </c>
      <c r="E95" s="116" t="s">
        <v>73</v>
      </c>
      <c r="F95" s="117" t="s">
        <v>79</v>
      </c>
    </row>
    <row r="96" spans="1:6" ht="59.4">
      <c r="A96" s="115">
        <v>94</v>
      </c>
      <c r="B96" s="116" t="s">
        <v>5</v>
      </c>
      <c r="C96" s="117" t="s">
        <v>168</v>
      </c>
      <c r="D96" s="116" t="s">
        <v>72</v>
      </c>
      <c r="E96" s="116" t="s">
        <v>73</v>
      </c>
      <c r="F96" s="117" t="s">
        <v>114</v>
      </c>
    </row>
    <row r="97" spans="1:6" ht="59.4">
      <c r="A97" s="115">
        <v>95</v>
      </c>
      <c r="B97" s="116" t="s">
        <v>5</v>
      </c>
      <c r="C97" s="117" t="s">
        <v>169</v>
      </c>
      <c r="D97" s="116" t="s">
        <v>83</v>
      </c>
      <c r="E97" s="116" t="s">
        <v>73</v>
      </c>
      <c r="F97" s="117" t="s">
        <v>114</v>
      </c>
    </row>
    <row r="98" spans="1:6" ht="39.6">
      <c r="A98" s="115">
        <v>96</v>
      </c>
      <c r="B98" s="116" t="s">
        <v>5</v>
      </c>
      <c r="C98" s="117" t="s">
        <v>170</v>
      </c>
      <c r="D98" s="116" t="s">
        <v>83</v>
      </c>
      <c r="E98" s="116" t="s">
        <v>73</v>
      </c>
      <c r="F98" s="117" t="s">
        <v>76</v>
      </c>
    </row>
    <row r="99" spans="1:6" ht="39.6">
      <c r="A99" s="115">
        <v>97</v>
      </c>
      <c r="B99" s="116" t="s">
        <v>5</v>
      </c>
      <c r="C99" s="117" t="s">
        <v>171</v>
      </c>
      <c r="D99" s="116" t="s">
        <v>83</v>
      </c>
      <c r="E99" s="116" t="s">
        <v>73</v>
      </c>
      <c r="F99" s="117" t="s">
        <v>76</v>
      </c>
    </row>
    <row r="100" spans="1:6" ht="39.6">
      <c r="A100" s="115">
        <v>98</v>
      </c>
      <c r="B100" s="116" t="s">
        <v>5</v>
      </c>
      <c r="C100" s="117" t="s">
        <v>172</v>
      </c>
      <c r="D100" s="116" t="s">
        <v>83</v>
      </c>
      <c r="E100" s="116" t="s">
        <v>73</v>
      </c>
      <c r="F100" s="117" t="s">
        <v>76</v>
      </c>
    </row>
    <row r="101" spans="1:6" ht="39.6">
      <c r="A101" s="115">
        <v>99</v>
      </c>
      <c r="B101" s="116" t="s">
        <v>5</v>
      </c>
      <c r="C101" s="117" t="s">
        <v>172</v>
      </c>
      <c r="D101" s="116" t="s">
        <v>83</v>
      </c>
      <c r="E101" s="116" t="s">
        <v>73</v>
      </c>
      <c r="F101" s="117" t="s">
        <v>76</v>
      </c>
    </row>
    <row r="102" spans="1:6" ht="39.6">
      <c r="A102" s="115">
        <v>100</v>
      </c>
      <c r="B102" s="116" t="s">
        <v>10</v>
      </c>
      <c r="C102" s="117" t="s">
        <v>173</v>
      </c>
      <c r="D102" s="116" t="s">
        <v>83</v>
      </c>
      <c r="E102" s="116" t="s">
        <v>73</v>
      </c>
      <c r="F102" s="117" t="s">
        <v>76</v>
      </c>
    </row>
    <row r="103" spans="1:6" ht="39.6">
      <c r="A103" s="115">
        <v>101</v>
      </c>
      <c r="B103" s="116" t="s">
        <v>10</v>
      </c>
      <c r="C103" s="117" t="s">
        <v>174</v>
      </c>
      <c r="D103" s="116" t="s">
        <v>72</v>
      </c>
      <c r="E103" s="116" t="s">
        <v>73</v>
      </c>
      <c r="F103" s="117" t="s">
        <v>88</v>
      </c>
    </row>
    <row r="104" spans="1:6" ht="39.6">
      <c r="A104" s="115">
        <v>102</v>
      </c>
      <c r="B104" s="116" t="s">
        <v>10</v>
      </c>
      <c r="C104" s="117" t="s">
        <v>175</v>
      </c>
      <c r="D104" s="116" t="s">
        <v>83</v>
      </c>
      <c r="E104" s="116" t="s">
        <v>73</v>
      </c>
      <c r="F104" s="117" t="s">
        <v>76</v>
      </c>
    </row>
    <row r="105" spans="1:6" ht="39.6">
      <c r="A105" s="115">
        <v>103</v>
      </c>
      <c r="B105" s="116" t="s">
        <v>10</v>
      </c>
      <c r="C105" s="117" t="s">
        <v>176</v>
      </c>
      <c r="D105" s="116" t="s">
        <v>83</v>
      </c>
      <c r="E105" s="116" t="s">
        <v>73</v>
      </c>
      <c r="F105" s="117" t="s">
        <v>76</v>
      </c>
    </row>
    <row r="106" spans="1:6" ht="39.6">
      <c r="A106" s="115">
        <v>104</v>
      </c>
      <c r="B106" s="116" t="s">
        <v>10</v>
      </c>
      <c r="C106" s="117" t="s">
        <v>177</v>
      </c>
      <c r="D106" s="116" t="s">
        <v>83</v>
      </c>
      <c r="E106" s="116" t="s">
        <v>73</v>
      </c>
      <c r="F106" s="117" t="s">
        <v>76</v>
      </c>
    </row>
    <row r="107" spans="1:6" ht="39.6">
      <c r="A107" s="115">
        <v>105</v>
      </c>
      <c r="B107" s="116" t="s">
        <v>10</v>
      </c>
      <c r="C107" s="117" t="s">
        <v>178</v>
      </c>
      <c r="D107" s="116" t="s">
        <v>83</v>
      </c>
      <c r="E107" s="116" t="s">
        <v>73</v>
      </c>
      <c r="F107" s="117" t="s">
        <v>76</v>
      </c>
    </row>
    <row r="108" spans="1:6" ht="39.6">
      <c r="A108" s="115">
        <v>106</v>
      </c>
      <c r="B108" s="116" t="s">
        <v>10</v>
      </c>
      <c r="C108" s="117" t="s">
        <v>179</v>
      </c>
      <c r="D108" s="116" t="s">
        <v>83</v>
      </c>
      <c r="E108" s="116" t="s">
        <v>73</v>
      </c>
      <c r="F108" s="117" t="s">
        <v>76</v>
      </c>
    </row>
    <row r="109" spans="1:6" ht="39.6">
      <c r="A109" s="115">
        <v>107</v>
      </c>
      <c r="B109" s="116" t="s">
        <v>10</v>
      </c>
      <c r="C109" s="117" t="s">
        <v>180</v>
      </c>
      <c r="D109" s="116" t="s">
        <v>83</v>
      </c>
      <c r="E109" s="116" t="s">
        <v>73</v>
      </c>
      <c r="F109" s="117" t="s">
        <v>76</v>
      </c>
    </row>
    <row r="110" spans="1:6" ht="39.6">
      <c r="A110" s="115">
        <v>108</v>
      </c>
      <c r="B110" s="116" t="s">
        <v>12</v>
      </c>
      <c r="C110" s="117" t="s">
        <v>181</v>
      </c>
      <c r="D110" s="116" t="s">
        <v>83</v>
      </c>
      <c r="E110" s="116" t="s">
        <v>73</v>
      </c>
      <c r="F110" s="117" t="s">
        <v>76</v>
      </c>
    </row>
    <row r="111" spans="1:6" ht="39.6">
      <c r="A111" s="115">
        <v>109</v>
      </c>
      <c r="B111" s="116" t="s">
        <v>11</v>
      </c>
      <c r="C111" s="117" t="s">
        <v>182</v>
      </c>
      <c r="D111" s="116" t="s">
        <v>83</v>
      </c>
      <c r="E111" s="116" t="s">
        <v>73</v>
      </c>
      <c r="F111" s="117" t="s">
        <v>76</v>
      </c>
    </row>
    <row r="112" spans="1:6" ht="39.6">
      <c r="A112" s="115">
        <v>110</v>
      </c>
      <c r="B112" s="116" t="s">
        <v>4</v>
      </c>
      <c r="C112" s="117" t="s">
        <v>183</v>
      </c>
      <c r="D112" s="116" t="s">
        <v>72</v>
      </c>
      <c r="E112" s="116" t="s">
        <v>73</v>
      </c>
      <c r="F112" s="117" t="s">
        <v>79</v>
      </c>
    </row>
    <row r="113" spans="1:6" ht="39.6">
      <c r="A113" s="115">
        <v>111</v>
      </c>
      <c r="B113" s="116" t="s">
        <v>4</v>
      </c>
      <c r="C113" s="117" t="s">
        <v>184</v>
      </c>
      <c r="D113" s="116" t="s">
        <v>72</v>
      </c>
      <c r="E113" s="116" t="s">
        <v>73</v>
      </c>
      <c r="F113" s="117" t="s">
        <v>76</v>
      </c>
    </row>
    <row r="114" spans="1:6" ht="39.6">
      <c r="A114" s="115">
        <v>112</v>
      </c>
      <c r="B114" s="116" t="s">
        <v>4</v>
      </c>
      <c r="C114" s="117" t="s">
        <v>185</v>
      </c>
      <c r="D114" s="116" t="s">
        <v>83</v>
      </c>
      <c r="E114" s="116" t="s">
        <v>73</v>
      </c>
      <c r="F114" s="117" t="s">
        <v>88</v>
      </c>
    </row>
    <row r="115" spans="1:6" ht="39.6">
      <c r="A115" s="115">
        <v>113</v>
      </c>
      <c r="B115" s="116" t="s">
        <v>4</v>
      </c>
      <c r="C115" s="117" t="s">
        <v>186</v>
      </c>
      <c r="D115" s="116" t="s">
        <v>83</v>
      </c>
      <c r="E115" s="116" t="s">
        <v>73</v>
      </c>
      <c r="F115" s="117" t="s">
        <v>76</v>
      </c>
    </row>
    <row r="116" spans="1:6" ht="39.6">
      <c r="A116" s="115">
        <v>114</v>
      </c>
      <c r="B116" s="116" t="s">
        <v>4</v>
      </c>
      <c r="C116" s="117" t="s">
        <v>186</v>
      </c>
      <c r="D116" s="116" t="s">
        <v>83</v>
      </c>
      <c r="E116" s="116" t="s">
        <v>73</v>
      </c>
      <c r="F116" s="117" t="s">
        <v>76</v>
      </c>
    </row>
    <row r="117" spans="1:6" ht="39.6">
      <c r="A117" s="115">
        <v>115</v>
      </c>
      <c r="B117" s="116" t="s">
        <v>4</v>
      </c>
      <c r="C117" s="117" t="s">
        <v>187</v>
      </c>
      <c r="D117" s="116" t="s">
        <v>83</v>
      </c>
      <c r="E117" s="116" t="s">
        <v>73</v>
      </c>
      <c r="F117" s="120" t="s">
        <v>76</v>
      </c>
    </row>
    <row r="118" spans="1:6" ht="39.6">
      <c r="A118" s="115">
        <v>116</v>
      </c>
      <c r="B118" s="116" t="s">
        <v>4</v>
      </c>
      <c r="C118" s="117" t="s">
        <v>187</v>
      </c>
      <c r="D118" s="116" t="s">
        <v>83</v>
      </c>
      <c r="E118" s="116" t="s">
        <v>73</v>
      </c>
      <c r="F118" s="120" t="s">
        <v>76</v>
      </c>
    </row>
    <row r="119" spans="1:6" ht="39.6">
      <c r="A119" s="115">
        <v>117</v>
      </c>
      <c r="B119" s="116" t="s">
        <v>4</v>
      </c>
      <c r="C119" s="117" t="s">
        <v>188</v>
      </c>
      <c r="D119" s="116" t="s">
        <v>83</v>
      </c>
      <c r="E119" s="116" t="s">
        <v>73</v>
      </c>
      <c r="F119" s="120" t="s">
        <v>76</v>
      </c>
    </row>
    <row r="120" spans="1:6" ht="39.6">
      <c r="A120" s="115">
        <v>118</v>
      </c>
      <c r="B120" s="116" t="s">
        <v>4</v>
      </c>
      <c r="C120" s="117" t="s">
        <v>189</v>
      </c>
      <c r="D120" s="116" t="s">
        <v>83</v>
      </c>
      <c r="E120" s="116" t="s">
        <v>73</v>
      </c>
      <c r="F120" s="117" t="s">
        <v>79</v>
      </c>
    </row>
    <row r="121" spans="1:6" ht="39.6">
      <c r="A121" s="115">
        <v>119</v>
      </c>
      <c r="B121" s="116" t="s">
        <v>4</v>
      </c>
      <c r="C121" s="117" t="s">
        <v>190</v>
      </c>
      <c r="D121" s="116" t="s">
        <v>83</v>
      </c>
      <c r="E121" s="116" t="s">
        <v>73</v>
      </c>
      <c r="F121" s="117" t="s">
        <v>79</v>
      </c>
    </row>
    <row r="122" spans="1:6" ht="39.6">
      <c r="A122" s="115">
        <v>120</v>
      </c>
      <c r="B122" s="116" t="s">
        <v>4</v>
      </c>
      <c r="C122" s="117" t="s">
        <v>191</v>
      </c>
      <c r="D122" s="116" t="s">
        <v>83</v>
      </c>
      <c r="E122" s="116" t="s">
        <v>73</v>
      </c>
      <c r="F122" s="117" t="s">
        <v>76</v>
      </c>
    </row>
    <row r="123" spans="1:6" ht="39.6">
      <c r="A123" s="115">
        <v>121</v>
      </c>
      <c r="B123" s="116" t="s">
        <v>4</v>
      </c>
      <c r="C123" s="117" t="s">
        <v>192</v>
      </c>
      <c r="D123" s="116" t="s">
        <v>83</v>
      </c>
      <c r="E123" s="116" t="s">
        <v>73</v>
      </c>
      <c r="F123" s="117" t="s">
        <v>76</v>
      </c>
    </row>
    <row r="124" spans="1:6" ht="39.6">
      <c r="A124" s="115">
        <v>122</v>
      </c>
      <c r="B124" s="116" t="s">
        <v>4</v>
      </c>
      <c r="C124" s="117" t="s">
        <v>193</v>
      </c>
      <c r="D124" s="116" t="s">
        <v>83</v>
      </c>
      <c r="E124" s="116" t="s">
        <v>73</v>
      </c>
      <c r="F124" s="117" t="s">
        <v>76</v>
      </c>
    </row>
    <row r="125" spans="1:6" ht="39.6">
      <c r="A125" s="115">
        <v>123</v>
      </c>
      <c r="B125" s="116" t="s">
        <v>4</v>
      </c>
      <c r="C125" s="117" t="s">
        <v>194</v>
      </c>
      <c r="D125" s="116" t="s">
        <v>83</v>
      </c>
      <c r="E125" s="116" t="s">
        <v>73</v>
      </c>
      <c r="F125" s="117" t="s">
        <v>79</v>
      </c>
    </row>
    <row r="126" spans="1:6" ht="39.6">
      <c r="A126" s="115">
        <v>124</v>
      </c>
      <c r="B126" s="116" t="s">
        <v>4</v>
      </c>
      <c r="C126" s="117" t="s">
        <v>195</v>
      </c>
      <c r="D126" s="116" t="s">
        <v>72</v>
      </c>
      <c r="E126" s="116" t="s">
        <v>73</v>
      </c>
      <c r="F126" s="117" t="s">
        <v>76</v>
      </c>
    </row>
    <row r="127" spans="1:6" ht="39.6">
      <c r="A127" s="115">
        <v>125</v>
      </c>
      <c r="B127" s="116" t="s">
        <v>4</v>
      </c>
      <c r="C127" s="117" t="s">
        <v>196</v>
      </c>
      <c r="D127" s="116" t="s">
        <v>83</v>
      </c>
      <c r="E127" s="116" t="s">
        <v>73</v>
      </c>
      <c r="F127" s="117" t="s">
        <v>76</v>
      </c>
    </row>
    <row r="128" spans="1:6" ht="39.6">
      <c r="A128" s="115">
        <v>126</v>
      </c>
      <c r="B128" s="116" t="s">
        <v>4</v>
      </c>
      <c r="C128" s="117" t="s">
        <v>197</v>
      </c>
      <c r="D128" s="116" t="s">
        <v>72</v>
      </c>
      <c r="E128" s="116" t="s">
        <v>73</v>
      </c>
      <c r="F128" s="117" t="s">
        <v>76</v>
      </c>
    </row>
    <row r="129" spans="1:6" ht="39.6">
      <c r="A129" s="115">
        <v>127</v>
      </c>
      <c r="B129" s="116" t="s">
        <v>4</v>
      </c>
      <c r="C129" s="117" t="s">
        <v>198</v>
      </c>
      <c r="D129" s="116" t="s">
        <v>72</v>
      </c>
      <c r="E129" s="116" t="s">
        <v>73</v>
      </c>
      <c r="F129" s="117" t="s">
        <v>79</v>
      </c>
    </row>
    <row r="130" spans="1:6" ht="39.6">
      <c r="A130" s="115">
        <v>128</v>
      </c>
      <c r="B130" s="116" t="s">
        <v>4</v>
      </c>
      <c r="C130" s="117" t="s">
        <v>199</v>
      </c>
      <c r="D130" s="116" t="s">
        <v>72</v>
      </c>
      <c r="E130" s="116" t="s">
        <v>73</v>
      </c>
      <c r="F130" s="117" t="s">
        <v>88</v>
      </c>
    </row>
    <row r="131" spans="1:6" ht="39.6">
      <c r="A131" s="115">
        <v>129</v>
      </c>
      <c r="B131" s="116" t="s">
        <v>4</v>
      </c>
      <c r="C131" s="117" t="s">
        <v>200</v>
      </c>
      <c r="D131" s="116" t="s">
        <v>83</v>
      </c>
      <c r="E131" s="116" t="s">
        <v>73</v>
      </c>
      <c r="F131" s="117" t="s">
        <v>79</v>
      </c>
    </row>
    <row r="132" spans="1:6" ht="39.6">
      <c r="A132" s="115">
        <v>130</v>
      </c>
      <c r="B132" s="116" t="s">
        <v>4</v>
      </c>
      <c r="C132" s="117" t="s">
        <v>201</v>
      </c>
      <c r="D132" s="116" t="s">
        <v>83</v>
      </c>
      <c r="E132" s="116" t="s">
        <v>73</v>
      </c>
      <c r="F132" s="117" t="s">
        <v>88</v>
      </c>
    </row>
    <row r="133" spans="1:6" ht="39.6">
      <c r="A133" s="115">
        <v>131</v>
      </c>
      <c r="B133" s="116" t="s">
        <v>4</v>
      </c>
      <c r="C133" s="117" t="s">
        <v>202</v>
      </c>
      <c r="D133" s="116" t="s">
        <v>72</v>
      </c>
      <c r="E133" s="116" t="s">
        <v>73</v>
      </c>
      <c r="F133" s="117" t="s">
        <v>76</v>
      </c>
    </row>
    <row r="134" spans="1:6" ht="39.6">
      <c r="A134" s="115">
        <v>132</v>
      </c>
      <c r="B134" s="116" t="s">
        <v>4</v>
      </c>
      <c r="C134" s="117" t="s">
        <v>203</v>
      </c>
      <c r="D134" s="116" t="s">
        <v>72</v>
      </c>
      <c r="E134" s="116" t="s">
        <v>73</v>
      </c>
      <c r="F134" s="117" t="s">
        <v>76</v>
      </c>
    </row>
    <row r="135" spans="1:6" ht="59.4">
      <c r="A135" s="115">
        <v>133</v>
      </c>
      <c r="B135" s="116" t="s">
        <v>4</v>
      </c>
      <c r="C135" s="117" t="s">
        <v>204</v>
      </c>
      <c r="D135" s="116" t="s">
        <v>72</v>
      </c>
      <c r="E135" s="116" t="s">
        <v>73</v>
      </c>
      <c r="F135" s="117" t="s">
        <v>114</v>
      </c>
    </row>
    <row r="136" spans="1:6" ht="39.6">
      <c r="A136" s="115">
        <v>134</v>
      </c>
      <c r="B136" s="116" t="s">
        <v>4</v>
      </c>
      <c r="C136" s="117" t="s">
        <v>205</v>
      </c>
      <c r="D136" s="116" t="s">
        <v>72</v>
      </c>
      <c r="E136" s="116" t="s">
        <v>73</v>
      </c>
      <c r="F136" s="117" t="s">
        <v>79</v>
      </c>
    </row>
    <row r="137" spans="1:6" ht="19.8">
      <c r="A137" s="115">
        <v>135</v>
      </c>
      <c r="B137" s="116" t="s">
        <v>4</v>
      </c>
      <c r="C137" s="117" t="s">
        <v>206</v>
      </c>
      <c r="D137" s="116" t="s">
        <v>72</v>
      </c>
      <c r="E137" s="116" t="s">
        <v>73</v>
      </c>
      <c r="F137" s="117" t="s">
        <v>99</v>
      </c>
    </row>
    <row r="138" spans="1:6" ht="39.6">
      <c r="A138" s="115">
        <v>136</v>
      </c>
      <c r="B138" s="116" t="s">
        <v>7</v>
      </c>
      <c r="C138" s="117" t="s">
        <v>207</v>
      </c>
      <c r="D138" s="116" t="s">
        <v>72</v>
      </c>
      <c r="E138" s="116" t="s">
        <v>73</v>
      </c>
      <c r="F138" s="117" t="s">
        <v>79</v>
      </c>
    </row>
    <row r="139" spans="1:6" ht="39.6">
      <c r="A139" s="115">
        <v>137</v>
      </c>
      <c r="B139" s="116" t="s">
        <v>10</v>
      </c>
      <c r="C139" s="117" t="s">
        <v>208</v>
      </c>
      <c r="D139" s="116" t="s">
        <v>83</v>
      </c>
      <c r="E139" s="116" t="s">
        <v>73</v>
      </c>
      <c r="F139" s="117" t="s">
        <v>76</v>
      </c>
    </row>
    <row r="140" spans="1:6" ht="19.8">
      <c r="A140" s="115">
        <v>138</v>
      </c>
      <c r="B140" s="116" t="s">
        <v>10</v>
      </c>
      <c r="C140" s="117" t="s">
        <v>209</v>
      </c>
      <c r="D140" s="116" t="s">
        <v>83</v>
      </c>
      <c r="E140" s="116" t="s">
        <v>73</v>
      </c>
      <c r="F140" s="117" t="s">
        <v>85</v>
      </c>
    </row>
    <row r="141" spans="1:6" ht="39.6">
      <c r="A141" s="115">
        <v>139</v>
      </c>
      <c r="B141" s="116" t="s">
        <v>12</v>
      </c>
      <c r="C141" s="117" t="s">
        <v>210</v>
      </c>
      <c r="D141" s="116" t="s">
        <v>72</v>
      </c>
      <c r="E141" s="116" t="s">
        <v>73</v>
      </c>
      <c r="F141" s="117" t="s">
        <v>79</v>
      </c>
    </row>
    <row r="142" spans="1:6" ht="39.6">
      <c r="A142" s="115">
        <v>140</v>
      </c>
      <c r="B142" s="116" t="s">
        <v>13</v>
      </c>
      <c r="C142" s="117" t="s">
        <v>211</v>
      </c>
      <c r="D142" s="116" t="s">
        <v>83</v>
      </c>
      <c r="E142" s="116" t="s">
        <v>73</v>
      </c>
      <c r="F142" s="117" t="s">
        <v>88</v>
      </c>
    </row>
    <row r="143" spans="1:6" ht="59.4">
      <c r="A143" s="115">
        <v>141</v>
      </c>
      <c r="B143" s="116" t="s">
        <v>13</v>
      </c>
      <c r="C143" s="117" t="s">
        <v>212</v>
      </c>
      <c r="D143" s="116" t="s">
        <v>83</v>
      </c>
      <c r="E143" s="116" t="s">
        <v>73</v>
      </c>
      <c r="F143" s="117" t="s">
        <v>114</v>
      </c>
    </row>
    <row r="144" spans="1:6" ht="59.4">
      <c r="A144" s="115">
        <v>142</v>
      </c>
      <c r="B144" s="116" t="s">
        <v>13</v>
      </c>
      <c r="C144" s="117" t="s">
        <v>213</v>
      </c>
      <c r="D144" s="116" t="s">
        <v>83</v>
      </c>
      <c r="E144" s="116" t="s">
        <v>73</v>
      </c>
      <c r="F144" s="117" t="s">
        <v>114</v>
      </c>
    </row>
    <row r="145" spans="1:6" ht="39.6">
      <c r="A145" s="115">
        <v>143</v>
      </c>
      <c r="B145" s="116" t="s">
        <v>5</v>
      </c>
      <c r="C145" s="117" t="s">
        <v>214</v>
      </c>
      <c r="D145" s="116" t="s">
        <v>72</v>
      </c>
      <c r="E145" s="116" t="s">
        <v>73</v>
      </c>
      <c r="F145" s="117" t="s">
        <v>76</v>
      </c>
    </row>
    <row r="146" spans="1:6" ht="39.6">
      <c r="A146" s="115">
        <v>144</v>
      </c>
      <c r="B146" s="116" t="s">
        <v>5</v>
      </c>
      <c r="C146" s="117" t="s">
        <v>215</v>
      </c>
      <c r="D146" s="116" t="s">
        <v>83</v>
      </c>
      <c r="E146" s="116" t="s">
        <v>73</v>
      </c>
      <c r="F146" s="117" t="s">
        <v>76</v>
      </c>
    </row>
    <row r="147" spans="1:6" ht="39.6">
      <c r="A147" s="115">
        <v>145</v>
      </c>
      <c r="B147" s="116" t="s">
        <v>5</v>
      </c>
      <c r="C147" s="117" t="s">
        <v>215</v>
      </c>
      <c r="D147" s="116" t="s">
        <v>83</v>
      </c>
      <c r="E147" s="116" t="s">
        <v>73</v>
      </c>
      <c r="F147" s="117" t="s">
        <v>76</v>
      </c>
    </row>
    <row r="148" spans="1:6" ht="39.6">
      <c r="A148" s="115">
        <v>146</v>
      </c>
      <c r="B148" s="116" t="s">
        <v>5</v>
      </c>
      <c r="C148" s="117" t="s">
        <v>216</v>
      </c>
      <c r="D148" s="116" t="s">
        <v>72</v>
      </c>
      <c r="E148" s="116" t="s">
        <v>73</v>
      </c>
      <c r="F148" s="117" t="s">
        <v>76</v>
      </c>
    </row>
    <row r="149" spans="1:6" ht="39.6">
      <c r="A149" s="115">
        <v>147</v>
      </c>
      <c r="B149" s="116" t="s">
        <v>5</v>
      </c>
      <c r="C149" s="117" t="s">
        <v>217</v>
      </c>
      <c r="D149" s="116" t="s">
        <v>96</v>
      </c>
      <c r="E149" s="116" t="s">
        <v>218</v>
      </c>
      <c r="F149" s="117" t="s">
        <v>76</v>
      </c>
    </row>
    <row r="150" spans="1:6" ht="39.6">
      <c r="A150" s="115">
        <v>148</v>
      </c>
      <c r="B150" s="116" t="s">
        <v>5</v>
      </c>
      <c r="C150" s="117" t="s">
        <v>219</v>
      </c>
      <c r="D150" s="116" t="s">
        <v>96</v>
      </c>
      <c r="E150" s="116" t="s">
        <v>218</v>
      </c>
      <c r="F150" s="117" t="s">
        <v>76</v>
      </c>
    </row>
    <row r="151" spans="1:6" ht="39.6">
      <c r="A151" s="115">
        <v>149</v>
      </c>
      <c r="B151" s="116" t="s">
        <v>5</v>
      </c>
      <c r="C151" s="117" t="s">
        <v>219</v>
      </c>
      <c r="D151" s="116" t="s">
        <v>96</v>
      </c>
      <c r="E151" s="116" t="s">
        <v>218</v>
      </c>
      <c r="F151" s="117" t="s">
        <v>76</v>
      </c>
    </row>
    <row r="152" spans="1:6" ht="39.6">
      <c r="A152" s="115">
        <v>150</v>
      </c>
      <c r="B152" s="116" t="s">
        <v>10</v>
      </c>
      <c r="C152" s="117" t="s">
        <v>220</v>
      </c>
      <c r="D152" s="116" t="s">
        <v>83</v>
      </c>
      <c r="E152" s="116" t="s">
        <v>73</v>
      </c>
      <c r="F152" s="117" t="s">
        <v>76</v>
      </c>
    </row>
    <row r="153" spans="1:6" ht="39.6">
      <c r="A153" s="115">
        <v>151</v>
      </c>
      <c r="B153" s="116" t="s">
        <v>10</v>
      </c>
      <c r="C153" s="117" t="s">
        <v>221</v>
      </c>
      <c r="D153" s="116" t="s">
        <v>83</v>
      </c>
      <c r="E153" s="116" t="s">
        <v>73</v>
      </c>
      <c r="F153" s="117" t="s">
        <v>76</v>
      </c>
    </row>
    <row r="154" spans="1:6" ht="39.6">
      <c r="A154" s="115">
        <v>152</v>
      </c>
      <c r="B154" s="116" t="s">
        <v>10</v>
      </c>
      <c r="C154" s="117" t="s">
        <v>222</v>
      </c>
      <c r="D154" s="116" t="s">
        <v>83</v>
      </c>
      <c r="E154" s="116" t="s">
        <v>73</v>
      </c>
      <c r="F154" s="117" t="s">
        <v>76</v>
      </c>
    </row>
    <row r="155" spans="1:6" ht="39.6">
      <c r="A155" s="115">
        <v>153</v>
      </c>
      <c r="B155" s="116" t="s">
        <v>10</v>
      </c>
      <c r="C155" s="117" t="s">
        <v>223</v>
      </c>
      <c r="D155" s="116" t="s">
        <v>83</v>
      </c>
      <c r="E155" s="116" t="s">
        <v>73</v>
      </c>
      <c r="F155" s="117" t="s">
        <v>76</v>
      </c>
    </row>
    <row r="156" spans="1:6" ht="39.6">
      <c r="A156" s="115">
        <v>154</v>
      </c>
      <c r="B156" s="116" t="s">
        <v>10</v>
      </c>
      <c r="C156" s="117" t="s">
        <v>224</v>
      </c>
      <c r="D156" s="116" t="s">
        <v>83</v>
      </c>
      <c r="E156" s="116" t="s">
        <v>73</v>
      </c>
      <c r="F156" s="117" t="s">
        <v>76</v>
      </c>
    </row>
    <row r="157" spans="1:6" ht="39.6">
      <c r="A157" s="115">
        <v>155</v>
      </c>
      <c r="B157" s="116" t="s">
        <v>10</v>
      </c>
      <c r="C157" s="117" t="s">
        <v>225</v>
      </c>
      <c r="D157" s="116" t="s">
        <v>83</v>
      </c>
      <c r="E157" s="116" t="s">
        <v>73</v>
      </c>
      <c r="F157" s="117" t="s">
        <v>76</v>
      </c>
    </row>
    <row r="158" spans="1:6" ht="39.6">
      <c r="A158" s="115">
        <v>156</v>
      </c>
      <c r="B158" s="116" t="s">
        <v>10</v>
      </c>
      <c r="C158" s="117" t="s">
        <v>226</v>
      </c>
      <c r="D158" s="116" t="s">
        <v>83</v>
      </c>
      <c r="E158" s="116" t="s">
        <v>73</v>
      </c>
      <c r="F158" s="117" t="s">
        <v>76</v>
      </c>
    </row>
    <row r="159" spans="1:6" ht="39.6">
      <c r="A159" s="115">
        <v>157</v>
      </c>
      <c r="B159" s="116" t="s">
        <v>10</v>
      </c>
      <c r="C159" s="117" t="s">
        <v>227</v>
      </c>
      <c r="D159" s="116" t="s">
        <v>83</v>
      </c>
      <c r="E159" s="116" t="s">
        <v>73</v>
      </c>
      <c r="F159" s="117" t="s">
        <v>76</v>
      </c>
    </row>
    <row r="160" spans="1:6" ht="39.6">
      <c r="A160" s="115">
        <v>158</v>
      </c>
      <c r="B160" s="116" t="s">
        <v>10</v>
      </c>
      <c r="C160" s="117" t="s">
        <v>228</v>
      </c>
      <c r="D160" s="116" t="s">
        <v>83</v>
      </c>
      <c r="E160" s="116" t="s">
        <v>73</v>
      </c>
      <c r="F160" s="117" t="s">
        <v>76</v>
      </c>
    </row>
    <row r="161" spans="1:6" ht="39.6">
      <c r="A161" s="115">
        <v>159</v>
      </c>
      <c r="B161" s="116" t="s">
        <v>10</v>
      </c>
      <c r="C161" s="117" t="s">
        <v>229</v>
      </c>
      <c r="D161" s="116" t="s">
        <v>83</v>
      </c>
      <c r="E161" s="116" t="s">
        <v>73</v>
      </c>
      <c r="F161" s="117" t="s">
        <v>79</v>
      </c>
    </row>
    <row r="162" spans="1:6" ht="39.6">
      <c r="A162" s="115">
        <v>160</v>
      </c>
      <c r="B162" s="116" t="s">
        <v>10</v>
      </c>
      <c r="C162" s="117" t="s">
        <v>230</v>
      </c>
      <c r="D162" s="116" t="s">
        <v>83</v>
      </c>
      <c r="E162" s="116" t="s">
        <v>73</v>
      </c>
      <c r="F162" s="117" t="s">
        <v>76</v>
      </c>
    </row>
    <row r="163" spans="1:6" ht="39.6">
      <c r="A163" s="115">
        <v>161</v>
      </c>
      <c r="B163" s="116" t="s">
        <v>10</v>
      </c>
      <c r="C163" s="117" t="s">
        <v>231</v>
      </c>
      <c r="D163" s="116" t="s">
        <v>83</v>
      </c>
      <c r="E163" s="116" t="s">
        <v>73</v>
      </c>
      <c r="F163" s="117" t="s">
        <v>76</v>
      </c>
    </row>
    <row r="164" spans="1:6" ht="39.6">
      <c r="A164" s="115">
        <v>162</v>
      </c>
      <c r="B164" s="116" t="s">
        <v>10</v>
      </c>
      <c r="C164" s="117" t="s">
        <v>232</v>
      </c>
      <c r="D164" s="116" t="s">
        <v>83</v>
      </c>
      <c r="E164" s="116" t="s">
        <v>73</v>
      </c>
      <c r="F164" s="117" t="s">
        <v>76</v>
      </c>
    </row>
    <row r="165" spans="1:6" ht="39.6">
      <c r="A165" s="115">
        <v>163</v>
      </c>
      <c r="B165" s="116" t="s">
        <v>10</v>
      </c>
      <c r="C165" s="117" t="s">
        <v>233</v>
      </c>
      <c r="D165" s="116" t="s">
        <v>83</v>
      </c>
      <c r="E165" s="116" t="s">
        <v>73</v>
      </c>
      <c r="F165" s="117" t="s">
        <v>76</v>
      </c>
    </row>
    <row r="166" spans="1:6" ht="39.6">
      <c r="A166" s="115">
        <v>164</v>
      </c>
      <c r="B166" s="116" t="s">
        <v>10</v>
      </c>
      <c r="C166" s="117" t="s">
        <v>234</v>
      </c>
      <c r="D166" s="116" t="s">
        <v>83</v>
      </c>
      <c r="E166" s="116" t="s">
        <v>73</v>
      </c>
      <c r="F166" s="120" t="s">
        <v>76</v>
      </c>
    </row>
    <row r="167" spans="1:6" ht="39.6">
      <c r="A167" s="115">
        <v>165</v>
      </c>
      <c r="B167" s="116" t="s">
        <v>10</v>
      </c>
      <c r="C167" s="117" t="s">
        <v>235</v>
      </c>
      <c r="D167" s="116" t="s">
        <v>83</v>
      </c>
      <c r="E167" s="116" t="s">
        <v>73</v>
      </c>
      <c r="F167" s="117" t="s">
        <v>76</v>
      </c>
    </row>
    <row r="168" spans="1:6" ht="39.6">
      <c r="A168" s="115">
        <v>166</v>
      </c>
      <c r="B168" s="116" t="s">
        <v>10</v>
      </c>
      <c r="C168" s="117" t="s">
        <v>236</v>
      </c>
      <c r="D168" s="116" t="s">
        <v>83</v>
      </c>
      <c r="E168" s="116" t="s">
        <v>73</v>
      </c>
      <c r="F168" s="117" t="s">
        <v>76</v>
      </c>
    </row>
    <row r="169" spans="1:6" ht="39.6">
      <c r="A169" s="115">
        <v>167</v>
      </c>
      <c r="B169" s="116" t="s">
        <v>10</v>
      </c>
      <c r="C169" s="117" t="s">
        <v>237</v>
      </c>
      <c r="D169" s="116" t="s">
        <v>83</v>
      </c>
      <c r="E169" s="116" t="s">
        <v>73</v>
      </c>
      <c r="F169" s="117" t="s">
        <v>76</v>
      </c>
    </row>
    <row r="170" spans="1:6" ht="39.6">
      <c r="A170" s="115">
        <v>168</v>
      </c>
      <c r="B170" s="116" t="s">
        <v>10</v>
      </c>
      <c r="C170" s="117" t="s">
        <v>238</v>
      </c>
      <c r="D170" s="116" t="s">
        <v>83</v>
      </c>
      <c r="E170" s="116" t="s">
        <v>73</v>
      </c>
      <c r="F170" s="117" t="s">
        <v>76</v>
      </c>
    </row>
    <row r="171" spans="1:6" ht="39.6">
      <c r="A171" s="115">
        <v>169</v>
      </c>
      <c r="B171" s="116" t="s">
        <v>10</v>
      </c>
      <c r="C171" s="117" t="s">
        <v>239</v>
      </c>
      <c r="D171" s="116" t="s">
        <v>83</v>
      </c>
      <c r="E171" s="116" t="s">
        <v>73</v>
      </c>
      <c r="F171" s="117" t="s">
        <v>76</v>
      </c>
    </row>
    <row r="172" spans="1:6" ht="39.6">
      <c r="A172" s="115">
        <v>170</v>
      </c>
      <c r="B172" s="116" t="s">
        <v>10</v>
      </c>
      <c r="C172" s="117" t="s">
        <v>240</v>
      </c>
      <c r="D172" s="116" t="s">
        <v>83</v>
      </c>
      <c r="E172" s="116" t="s">
        <v>73</v>
      </c>
      <c r="F172" s="117" t="s">
        <v>76</v>
      </c>
    </row>
    <row r="173" spans="1:6" ht="39.6">
      <c r="A173" s="115">
        <v>171</v>
      </c>
      <c r="B173" s="116" t="s">
        <v>10</v>
      </c>
      <c r="C173" s="117" t="s">
        <v>241</v>
      </c>
      <c r="D173" s="116" t="s">
        <v>83</v>
      </c>
      <c r="E173" s="116" t="s">
        <v>73</v>
      </c>
      <c r="F173" s="117" t="s">
        <v>76</v>
      </c>
    </row>
    <row r="174" spans="1:6" ht="39.6">
      <c r="A174" s="115">
        <v>172</v>
      </c>
      <c r="B174" s="116" t="s">
        <v>10</v>
      </c>
      <c r="C174" s="117" t="s">
        <v>242</v>
      </c>
      <c r="D174" s="116" t="s">
        <v>83</v>
      </c>
      <c r="E174" s="116" t="s">
        <v>73</v>
      </c>
      <c r="F174" s="117" t="s">
        <v>76</v>
      </c>
    </row>
    <row r="175" spans="1:6" ht="39.6">
      <c r="A175" s="115">
        <v>173</v>
      </c>
      <c r="B175" s="116" t="s">
        <v>14</v>
      </c>
      <c r="C175" s="117" t="s">
        <v>243</v>
      </c>
      <c r="D175" s="116" t="s">
        <v>83</v>
      </c>
      <c r="E175" s="116" t="s">
        <v>73</v>
      </c>
      <c r="F175" s="117" t="s">
        <v>76</v>
      </c>
    </row>
    <row r="176" spans="1:6" ht="19.8">
      <c r="A176" s="115">
        <v>174</v>
      </c>
      <c r="B176" s="116" t="s">
        <v>14</v>
      </c>
      <c r="C176" s="117" t="s">
        <v>244</v>
      </c>
      <c r="D176" s="116" t="s">
        <v>72</v>
      </c>
      <c r="E176" s="116" t="s">
        <v>73</v>
      </c>
      <c r="F176" s="117" t="s">
        <v>85</v>
      </c>
    </row>
    <row r="177" spans="1:6" ht="39.6">
      <c r="A177" s="115">
        <v>175</v>
      </c>
      <c r="B177" s="116" t="s">
        <v>15</v>
      </c>
      <c r="C177" s="117" t="s">
        <v>245</v>
      </c>
      <c r="D177" s="116" t="s">
        <v>72</v>
      </c>
      <c r="E177" s="116" t="s">
        <v>73</v>
      </c>
      <c r="F177" s="117" t="s">
        <v>76</v>
      </c>
    </row>
    <row r="178" spans="1:6" ht="39.6">
      <c r="A178" s="115">
        <v>176</v>
      </c>
      <c r="B178" s="116" t="s">
        <v>3</v>
      </c>
      <c r="C178" s="117" t="s">
        <v>246</v>
      </c>
      <c r="D178" s="116" t="s">
        <v>72</v>
      </c>
      <c r="E178" s="116" t="s">
        <v>73</v>
      </c>
      <c r="F178" s="117" t="s">
        <v>79</v>
      </c>
    </row>
    <row r="179" spans="1:6" ht="39.6">
      <c r="A179" s="115">
        <v>177</v>
      </c>
      <c r="B179" s="116" t="s">
        <v>3</v>
      </c>
      <c r="C179" s="117" t="s">
        <v>247</v>
      </c>
      <c r="D179" s="116" t="s">
        <v>81</v>
      </c>
      <c r="E179" s="116" t="s">
        <v>73</v>
      </c>
      <c r="F179" s="117" t="s">
        <v>79</v>
      </c>
    </row>
    <row r="180" spans="1:6" ht="39.6">
      <c r="A180" s="115">
        <v>178</v>
      </c>
      <c r="B180" s="116" t="s">
        <v>3</v>
      </c>
      <c r="C180" s="117" t="s">
        <v>248</v>
      </c>
      <c r="D180" s="116" t="s">
        <v>72</v>
      </c>
      <c r="E180" s="116" t="s">
        <v>73</v>
      </c>
      <c r="F180" s="117" t="s">
        <v>79</v>
      </c>
    </row>
    <row r="181" spans="1:6" ht="39.6">
      <c r="A181" s="115">
        <v>179</v>
      </c>
      <c r="B181" s="116" t="s">
        <v>4</v>
      </c>
      <c r="C181" s="117" t="s">
        <v>249</v>
      </c>
      <c r="D181" s="116" t="s">
        <v>72</v>
      </c>
      <c r="E181" s="116" t="s">
        <v>73</v>
      </c>
      <c r="F181" s="117" t="s">
        <v>79</v>
      </c>
    </row>
    <row r="182" spans="1:6" ht="39.6">
      <c r="A182" s="115">
        <v>180</v>
      </c>
      <c r="B182" s="116" t="s">
        <v>5</v>
      </c>
      <c r="C182" s="117" t="s">
        <v>250</v>
      </c>
      <c r="D182" s="116" t="s">
        <v>83</v>
      </c>
      <c r="E182" s="116" t="s">
        <v>73</v>
      </c>
      <c r="F182" s="117" t="s">
        <v>76</v>
      </c>
    </row>
    <row r="183" spans="1:6" ht="39.6">
      <c r="A183" s="115">
        <v>181</v>
      </c>
      <c r="B183" s="116" t="s">
        <v>5</v>
      </c>
      <c r="C183" s="117" t="s">
        <v>251</v>
      </c>
      <c r="D183" s="116" t="s">
        <v>72</v>
      </c>
      <c r="E183" s="116" t="s">
        <v>73</v>
      </c>
      <c r="F183" s="117" t="s">
        <v>76</v>
      </c>
    </row>
    <row r="184" spans="1:6" ht="39.6">
      <c r="A184" s="115">
        <v>182</v>
      </c>
      <c r="B184" s="116" t="s">
        <v>5</v>
      </c>
      <c r="C184" s="117" t="s">
        <v>252</v>
      </c>
      <c r="D184" s="116" t="s">
        <v>83</v>
      </c>
      <c r="E184" s="116" t="s">
        <v>73</v>
      </c>
      <c r="F184" s="117" t="s">
        <v>76</v>
      </c>
    </row>
    <row r="185" spans="1:6" ht="59.4">
      <c r="A185" s="115">
        <v>183</v>
      </c>
      <c r="B185" s="116" t="s">
        <v>5</v>
      </c>
      <c r="C185" s="117" t="s">
        <v>253</v>
      </c>
      <c r="D185" s="116" t="s">
        <v>83</v>
      </c>
      <c r="E185" s="116" t="s">
        <v>73</v>
      </c>
      <c r="F185" s="117" t="s">
        <v>114</v>
      </c>
    </row>
    <row r="186" spans="1:6" ht="39.6">
      <c r="A186" s="115">
        <v>184</v>
      </c>
      <c r="B186" s="116" t="s">
        <v>5</v>
      </c>
      <c r="C186" s="117" t="s">
        <v>254</v>
      </c>
      <c r="D186" s="116" t="s">
        <v>83</v>
      </c>
      <c r="E186" s="116" t="s">
        <v>73</v>
      </c>
      <c r="F186" s="117" t="s">
        <v>76</v>
      </c>
    </row>
    <row r="187" spans="1:6" ht="39.6">
      <c r="A187" s="115">
        <v>185</v>
      </c>
      <c r="B187" s="116" t="s">
        <v>5</v>
      </c>
      <c r="C187" s="117" t="s">
        <v>255</v>
      </c>
      <c r="D187" s="116" t="s">
        <v>83</v>
      </c>
      <c r="E187" s="116" t="s">
        <v>73</v>
      </c>
      <c r="F187" s="117" t="s">
        <v>76</v>
      </c>
    </row>
    <row r="188" spans="1:6" ht="39.6">
      <c r="A188" s="115">
        <v>186</v>
      </c>
      <c r="B188" s="116" t="s">
        <v>5</v>
      </c>
      <c r="C188" s="117" t="s">
        <v>256</v>
      </c>
      <c r="D188" s="116" t="s">
        <v>96</v>
      </c>
      <c r="E188" s="116" t="s">
        <v>218</v>
      </c>
      <c r="F188" s="117" t="s">
        <v>85</v>
      </c>
    </row>
    <row r="189" spans="1:6" ht="39.6">
      <c r="A189" s="115">
        <v>187</v>
      </c>
      <c r="B189" s="116" t="s">
        <v>5</v>
      </c>
      <c r="C189" s="117" t="s">
        <v>257</v>
      </c>
      <c r="D189" s="116" t="s">
        <v>96</v>
      </c>
      <c r="E189" s="116" t="s">
        <v>218</v>
      </c>
      <c r="F189" s="117" t="s">
        <v>85</v>
      </c>
    </row>
    <row r="190" spans="1:6" ht="39.6">
      <c r="A190" s="115">
        <v>188</v>
      </c>
      <c r="B190" s="116" t="s">
        <v>5</v>
      </c>
      <c r="C190" s="117" t="s">
        <v>258</v>
      </c>
      <c r="D190" s="116" t="s">
        <v>83</v>
      </c>
      <c r="E190" s="116" t="s">
        <v>73</v>
      </c>
      <c r="F190" s="117" t="s">
        <v>163</v>
      </c>
    </row>
    <row r="191" spans="1:6" ht="59.4">
      <c r="A191" s="115">
        <v>189</v>
      </c>
      <c r="B191" s="116" t="s">
        <v>5</v>
      </c>
      <c r="C191" s="117" t="s">
        <v>259</v>
      </c>
      <c r="D191" s="116" t="s">
        <v>83</v>
      </c>
      <c r="E191" s="116" t="s">
        <v>73</v>
      </c>
      <c r="F191" s="117" t="s">
        <v>114</v>
      </c>
    </row>
    <row r="192" spans="1:6" ht="39.6">
      <c r="A192" s="115">
        <v>190</v>
      </c>
      <c r="B192" s="116" t="s">
        <v>5</v>
      </c>
      <c r="C192" s="117" t="s">
        <v>260</v>
      </c>
      <c r="D192" s="116" t="s">
        <v>83</v>
      </c>
      <c r="E192" s="116" t="s">
        <v>73</v>
      </c>
      <c r="F192" s="117" t="s">
        <v>76</v>
      </c>
    </row>
    <row r="193" spans="1:6" ht="39.6">
      <c r="A193" s="115">
        <v>191</v>
      </c>
      <c r="B193" s="116" t="s">
        <v>6</v>
      </c>
      <c r="C193" s="117" t="s">
        <v>261</v>
      </c>
      <c r="D193" s="116" t="s">
        <v>83</v>
      </c>
      <c r="E193" s="116" t="s">
        <v>73</v>
      </c>
      <c r="F193" s="117" t="s">
        <v>76</v>
      </c>
    </row>
    <row r="194" spans="1:6" ht="39.6">
      <c r="A194" s="115">
        <v>192</v>
      </c>
      <c r="B194" s="116" t="s">
        <v>9</v>
      </c>
      <c r="C194" s="117" t="s">
        <v>262</v>
      </c>
      <c r="D194" s="116" t="s">
        <v>83</v>
      </c>
      <c r="E194" s="116" t="s">
        <v>73</v>
      </c>
      <c r="F194" s="117" t="s">
        <v>76</v>
      </c>
    </row>
    <row r="195" spans="1:6" ht="39.6">
      <c r="A195" s="115">
        <v>193</v>
      </c>
      <c r="B195" s="116" t="s">
        <v>10</v>
      </c>
      <c r="C195" s="117" t="s">
        <v>263</v>
      </c>
      <c r="D195" s="116" t="s">
        <v>83</v>
      </c>
      <c r="E195" s="116" t="s">
        <v>73</v>
      </c>
      <c r="F195" s="117" t="s">
        <v>88</v>
      </c>
    </row>
    <row r="196" spans="1:6" ht="39.6">
      <c r="A196" s="115">
        <v>194</v>
      </c>
      <c r="B196" s="116" t="s">
        <v>10</v>
      </c>
      <c r="C196" s="117" t="s">
        <v>264</v>
      </c>
      <c r="D196" s="116" t="s">
        <v>83</v>
      </c>
      <c r="E196" s="116" t="s">
        <v>73</v>
      </c>
      <c r="F196" s="117" t="s">
        <v>76</v>
      </c>
    </row>
    <row r="197" spans="1:6" ht="39.6">
      <c r="A197" s="115">
        <v>195</v>
      </c>
      <c r="B197" s="116" t="s">
        <v>10</v>
      </c>
      <c r="C197" s="117" t="s">
        <v>265</v>
      </c>
      <c r="D197" s="116" t="s">
        <v>83</v>
      </c>
      <c r="E197" s="116" t="s">
        <v>73</v>
      </c>
      <c r="F197" s="117" t="s">
        <v>79</v>
      </c>
    </row>
    <row r="198" spans="1:6" ht="39.6">
      <c r="A198" s="115">
        <v>196</v>
      </c>
      <c r="B198" s="116" t="s">
        <v>10</v>
      </c>
      <c r="C198" s="117" t="s">
        <v>266</v>
      </c>
      <c r="D198" s="116" t="s">
        <v>83</v>
      </c>
      <c r="E198" s="116" t="s">
        <v>73</v>
      </c>
      <c r="F198" s="117" t="s">
        <v>76</v>
      </c>
    </row>
    <row r="199" spans="1:6" ht="39.6">
      <c r="A199" s="115">
        <v>197</v>
      </c>
      <c r="B199" s="116" t="s">
        <v>10</v>
      </c>
      <c r="C199" s="117" t="s">
        <v>267</v>
      </c>
      <c r="D199" s="116" t="s">
        <v>83</v>
      </c>
      <c r="E199" s="116" t="s">
        <v>73</v>
      </c>
      <c r="F199" s="117" t="s">
        <v>76</v>
      </c>
    </row>
    <row r="200" spans="1:6" ht="39.6">
      <c r="A200" s="115">
        <v>198</v>
      </c>
      <c r="B200" s="116" t="s">
        <v>10</v>
      </c>
      <c r="C200" s="117" t="s">
        <v>268</v>
      </c>
      <c r="D200" s="116" t="s">
        <v>83</v>
      </c>
      <c r="E200" s="116" t="s">
        <v>73</v>
      </c>
      <c r="F200" s="117" t="s">
        <v>76</v>
      </c>
    </row>
    <row r="201" spans="1:6" ht="39.6">
      <c r="A201" s="115">
        <v>199</v>
      </c>
      <c r="B201" s="116" t="s">
        <v>10</v>
      </c>
      <c r="C201" s="117" t="s">
        <v>269</v>
      </c>
      <c r="D201" s="116" t="s">
        <v>83</v>
      </c>
      <c r="E201" s="116" t="s">
        <v>73</v>
      </c>
      <c r="F201" s="117" t="s">
        <v>76</v>
      </c>
    </row>
    <row r="202" spans="1:6" ht="39.6">
      <c r="A202" s="115">
        <v>200</v>
      </c>
      <c r="B202" s="116" t="s">
        <v>10</v>
      </c>
      <c r="C202" s="117" t="s">
        <v>270</v>
      </c>
      <c r="D202" s="116" t="s">
        <v>83</v>
      </c>
      <c r="E202" s="116" t="s">
        <v>73</v>
      </c>
      <c r="F202" s="117" t="s">
        <v>76</v>
      </c>
    </row>
    <row r="203" spans="1:6" ht="39.6">
      <c r="A203" s="115">
        <v>201</v>
      </c>
      <c r="B203" s="116" t="s">
        <v>13</v>
      </c>
      <c r="C203" s="117" t="s">
        <v>271</v>
      </c>
      <c r="D203" s="116" t="s">
        <v>83</v>
      </c>
      <c r="E203" s="116" t="s">
        <v>73</v>
      </c>
      <c r="F203" s="117" t="s">
        <v>76</v>
      </c>
    </row>
    <row r="204" spans="1:6" ht="39.6">
      <c r="A204" s="115">
        <v>202</v>
      </c>
      <c r="B204" s="116" t="s">
        <v>13</v>
      </c>
      <c r="C204" s="117" t="s">
        <v>272</v>
      </c>
      <c r="D204" s="116" t="s">
        <v>83</v>
      </c>
      <c r="E204" s="116" t="s">
        <v>73</v>
      </c>
      <c r="F204" s="117" t="s">
        <v>76</v>
      </c>
    </row>
    <row r="205" spans="1:6" ht="39.6">
      <c r="A205" s="115">
        <v>203</v>
      </c>
      <c r="B205" s="116" t="s">
        <v>14</v>
      </c>
      <c r="C205" s="117" t="s">
        <v>273</v>
      </c>
      <c r="D205" s="116" t="s">
        <v>274</v>
      </c>
      <c r="E205" s="116" t="s">
        <v>73</v>
      </c>
      <c r="F205" s="117" t="s">
        <v>76</v>
      </c>
    </row>
    <row r="206" spans="1:6" ht="39.6">
      <c r="A206" s="115">
        <v>204</v>
      </c>
      <c r="B206" s="116" t="s">
        <v>14</v>
      </c>
      <c r="C206" s="117" t="s">
        <v>275</v>
      </c>
      <c r="D206" s="116" t="s">
        <v>72</v>
      </c>
      <c r="E206" s="116" t="s">
        <v>73</v>
      </c>
      <c r="F206" s="117" t="s">
        <v>76</v>
      </c>
    </row>
    <row r="207" spans="1:6" ht="39.6">
      <c r="A207" s="115">
        <v>205</v>
      </c>
      <c r="B207" s="116" t="s">
        <v>10</v>
      </c>
      <c r="C207" s="119" t="s">
        <v>276</v>
      </c>
      <c r="D207" s="116" t="s">
        <v>83</v>
      </c>
      <c r="E207" s="116" t="s">
        <v>73</v>
      </c>
      <c r="F207" s="117" t="s">
        <v>76</v>
      </c>
    </row>
    <row r="208" spans="1:6" ht="39.6">
      <c r="A208" s="115">
        <v>206</v>
      </c>
      <c r="B208" s="116" t="s">
        <v>10</v>
      </c>
      <c r="C208" s="119" t="s">
        <v>277</v>
      </c>
      <c r="D208" s="116" t="s">
        <v>72</v>
      </c>
      <c r="E208" s="116" t="s">
        <v>278</v>
      </c>
      <c r="F208" s="117" t="s">
        <v>76</v>
      </c>
    </row>
    <row r="209" spans="1:6" ht="39.6">
      <c r="A209" s="115">
        <v>207</v>
      </c>
      <c r="B209" s="116" t="s">
        <v>5</v>
      </c>
      <c r="C209" s="117" t="s">
        <v>279</v>
      </c>
      <c r="D209" s="116" t="s">
        <v>96</v>
      </c>
      <c r="E209" s="116" t="s">
        <v>218</v>
      </c>
      <c r="F209" s="117" t="s">
        <v>99</v>
      </c>
    </row>
    <row r="210" spans="1:6" ht="39.6">
      <c r="A210" s="115">
        <v>208</v>
      </c>
      <c r="B210" s="116" t="s">
        <v>4</v>
      </c>
      <c r="C210" s="117" t="s">
        <v>280</v>
      </c>
      <c r="D210" s="116" t="s">
        <v>72</v>
      </c>
      <c r="E210" s="116" t="s">
        <v>73</v>
      </c>
      <c r="F210" s="117" t="s">
        <v>76</v>
      </c>
    </row>
    <row r="211" spans="1:6" ht="59.4">
      <c r="A211" s="115">
        <v>209</v>
      </c>
      <c r="B211" s="116" t="s">
        <v>4</v>
      </c>
      <c r="C211" s="117" t="s">
        <v>281</v>
      </c>
      <c r="D211" s="116" t="s">
        <v>72</v>
      </c>
      <c r="E211" s="116" t="s">
        <v>282</v>
      </c>
      <c r="F211" s="117" t="s">
        <v>76</v>
      </c>
    </row>
    <row r="212" spans="1:6" ht="39.6">
      <c r="A212" s="115">
        <v>210</v>
      </c>
      <c r="B212" s="116" t="s">
        <v>10</v>
      </c>
      <c r="C212" s="117" t="s">
        <v>283</v>
      </c>
      <c r="D212" s="116" t="s">
        <v>83</v>
      </c>
      <c r="E212" s="116" t="s">
        <v>73</v>
      </c>
      <c r="F212" s="117" t="s">
        <v>76</v>
      </c>
    </row>
    <row r="213" spans="1:6" ht="39.6">
      <c r="A213" s="115">
        <v>211</v>
      </c>
      <c r="B213" s="116" t="s">
        <v>6</v>
      </c>
      <c r="C213" s="117" t="s">
        <v>284</v>
      </c>
      <c r="D213" s="116" t="s">
        <v>83</v>
      </c>
      <c r="E213" s="116" t="s">
        <v>73</v>
      </c>
      <c r="F213" s="117" t="s">
        <v>79</v>
      </c>
    </row>
    <row r="214" spans="1:6" ht="39.6">
      <c r="A214" s="115">
        <v>212</v>
      </c>
      <c r="B214" s="116" t="s">
        <v>6</v>
      </c>
      <c r="C214" s="117" t="s">
        <v>285</v>
      </c>
      <c r="D214" s="116" t="s">
        <v>83</v>
      </c>
      <c r="E214" s="116" t="s">
        <v>73</v>
      </c>
      <c r="F214" s="117" t="s">
        <v>76</v>
      </c>
    </row>
    <row r="215" spans="1:6" ht="39.6">
      <c r="A215" s="115">
        <v>213</v>
      </c>
      <c r="B215" s="116" t="s">
        <v>6</v>
      </c>
      <c r="C215" s="117" t="s">
        <v>286</v>
      </c>
      <c r="D215" s="116" t="s">
        <v>96</v>
      </c>
      <c r="E215" s="116" t="s">
        <v>73</v>
      </c>
      <c r="F215" s="117" t="s">
        <v>76</v>
      </c>
    </row>
    <row r="216" spans="1:6" ht="39.6">
      <c r="A216" s="115">
        <v>214</v>
      </c>
      <c r="B216" s="116" t="s">
        <v>6</v>
      </c>
      <c r="C216" s="117" t="s">
        <v>287</v>
      </c>
      <c r="D216" s="116" t="s">
        <v>83</v>
      </c>
      <c r="E216" s="116" t="s">
        <v>73</v>
      </c>
      <c r="F216" s="117" t="s">
        <v>76</v>
      </c>
    </row>
    <row r="217" spans="1:6" ht="39.6">
      <c r="A217" s="115">
        <v>215</v>
      </c>
      <c r="B217" s="116" t="s">
        <v>4</v>
      </c>
      <c r="C217" s="117" t="s">
        <v>288</v>
      </c>
      <c r="D217" s="116" t="s">
        <v>83</v>
      </c>
      <c r="E217" s="116" t="s">
        <v>73</v>
      </c>
      <c r="F217" s="117" t="s">
        <v>76</v>
      </c>
    </row>
    <row r="218" spans="1:6" ht="39.6">
      <c r="A218" s="115">
        <v>216</v>
      </c>
      <c r="B218" s="116" t="s">
        <v>4</v>
      </c>
      <c r="C218" s="117" t="s">
        <v>289</v>
      </c>
      <c r="D218" s="116" t="s">
        <v>72</v>
      </c>
      <c r="E218" s="116" t="s">
        <v>73</v>
      </c>
      <c r="F218" s="117" t="s">
        <v>163</v>
      </c>
    </row>
    <row r="219" spans="1:6" ht="39.6">
      <c r="A219" s="115">
        <v>217</v>
      </c>
      <c r="B219" s="116" t="s">
        <v>5</v>
      </c>
      <c r="C219" s="117" t="s">
        <v>290</v>
      </c>
      <c r="D219" s="116" t="s">
        <v>96</v>
      </c>
      <c r="E219" s="116" t="s">
        <v>218</v>
      </c>
      <c r="F219" s="117" t="s">
        <v>291</v>
      </c>
    </row>
    <row r="220" spans="1:6" ht="39.6">
      <c r="A220" s="115">
        <v>218</v>
      </c>
      <c r="B220" s="116" t="s">
        <v>5</v>
      </c>
      <c r="C220" s="117" t="s">
        <v>292</v>
      </c>
      <c r="D220" s="116" t="s">
        <v>96</v>
      </c>
      <c r="E220" s="116" t="s">
        <v>73</v>
      </c>
      <c r="F220" s="117" t="s">
        <v>291</v>
      </c>
    </row>
    <row r="221" spans="1:6" ht="59.4">
      <c r="A221" s="115">
        <v>219</v>
      </c>
      <c r="B221" s="116" t="s">
        <v>5</v>
      </c>
      <c r="C221" s="117" t="s">
        <v>293</v>
      </c>
      <c r="D221" s="116" t="s">
        <v>83</v>
      </c>
      <c r="E221" s="116" t="s">
        <v>73</v>
      </c>
      <c r="F221" s="117" t="s">
        <v>294</v>
      </c>
    </row>
    <row r="222" spans="1:6" ht="39.6">
      <c r="A222" s="115">
        <v>220</v>
      </c>
      <c r="B222" s="116" t="s">
        <v>5</v>
      </c>
      <c r="C222" s="117" t="s">
        <v>295</v>
      </c>
      <c r="D222" s="116" t="s">
        <v>83</v>
      </c>
      <c r="E222" s="116" t="s">
        <v>73</v>
      </c>
      <c r="F222" s="117" t="s">
        <v>163</v>
      </c>
    </row>
    <row r="223" spans="1:6" ht="39.6">
      <c r="A223" s="115">
        <v>221</v>
      </c>
      <c r="B223" s="116" t="s">
        <v>5</v>
      </c>
      <c r="C223" s="117" t="s">
        <v>296</v>
      </c>
      <c r="D223" s="116" t="s">
        <v>83</v>
      </c>
      <c r="E223" s="116" t="s">
        <v>73</v>
      </c>
      <c r="F223" s="117" t="s">
        <v>163</v>
      </c>
    </row>
    <row r="224" spans="1:6" ht="39.6">
      <c r="A224" s="115">
        <v>222</v>
      </c>
      <c r="B224" s="116" t="s">
        <v>5</v>
      </c>
      <c r="C224" s="117" t="s">
        <v>297</v>
      </c>
      <c r="D224" s="116" t="s">
        <v>83</v>
      </c>
      <c r="E224" s="116" t="s">
        <v>73</v>
      </c>
      <c r="F224" s="117" t="s">
        <v>163</v>
      </c>
    </row>
    <row r="225" spans="1:6" ht="39.6">
      <c r="A225" s="115">
        <v>223</v>
      </c>
      <c r="B225" s="116" t="s">
        <v>5</v>
      </c>
      <c r="C225" s="117" t="s">
        <v>298</v>
      </c>
      <c r="D225" s="116" t="s">
        <v>83</v>
      </c>
      <c r="E225" s="116" t="s">
        <v>73</v>
      </c>
      <c r="F225" s="117" t="s">
        <v>163</v>
      </c>
    </row>
    <row r="226" spans="1:6" ht="39.6">
      <c r="A226" s="115">
        <v>224</v>
      </c>
      <c r="B226" s="116" t="s">
        <v>5</v>
      </c>
      <c r="C226" s="117" t="s">
        <v>299</v>
      </c>
      <c r="D226" s="116" t="s">
        <v>83</v>
      </c>
      <c r="E226" s="116" t="s">
        <v>73</v>
      </c>
      <c r="F226" s="117" t="s">
        <v>163</v>
      </c>
    </row>
    <row r="227" spans="1:6" ht="39.6">
      <c r="A227" s="115">
        <v>225</v>
      </c>
      <c r="B227" s="116" t="s">
        <v>5</v>
      </c>
      <c r="C227" s="117" t="s">
        <v>300</v>
      </c>
      <c r="D227" s="116" t="s">
        <v>83</v>
      </c>
      <c r="E227" s="116" t="s">
        <v>73</v>
      </c>
      <c r="F227" s="117" t="s">
        <v>163</v>
      </c>
    </row>
    <row r="228" spans="1:6" ht="39.6">
      <c r="A228" s="115">
        <v>226</v>
      </c>
      <c r="B228" s="116" t="s">
        <v>5</v>
      </c>
      <c r="C228" s="117" t="s">
        <v>301</v>
      </c>
      <c r="D228" s="116" t="s">
        <v>83</v>
      </c>
      <c r="E228" s="116" t="s">
        <v>73</v>
      </c>
      <c r="F228" s="117" t="s">
        <v>163</v>
      </c>
    </row>
    <row r="229" spans="1:6" ht="39.6">
      <c r="A229" s="115">
        <v>227</v>
      </c>
      <c r="B229" s="116" t="s">
        <v>5</v>
      </c>
      <c r="C229" s="117" t="s">
        <v>302</v>
      </c>
      <c r="D229" s="116" t="s">
        <v>83</v>
      </c>
      <c r="E229" s="116" t="s">
        <v>73</v>
      </c>
      <c r="F229" s="117" t="s">
        <v>163</v>
      </c>
    </row>
    <row r="230" spans="1:6" ht="39.6">
      <c r="A230" s="115">
        <v>228</v>
      </c>
      <c r="B230" s="116" t="s">
        <v>5</v>
      </c>
      <c r="C230" s="117" t="s">
        <v>303</v>
      </c>
      <c r="D230" s="116" t="s">
        <v>83</v>
      </c>
      <c r="E230" s="116" t="s">
        <v>73</v>
      </c>
      <c r="F230" s="117" t="s">
        <v>163</v>
      </c>
    </row>
    <row r="231" spans="1:6" ht="39.6">
      <c r="A231" s="115">
        <v>229</v>
      </c>
      <c r="B231" s="116" t="s">
        <v>5</v>
      </c>
      <c r="C231" s="117" t="s">
        <v>304</v>
      </c>
      <c r="D231" s="116" t="s">
        <v>83</v>
      </c>
      <c r="E231" s="116" t="s">
        <v>73</v>
      </c>
      <c r="F231" s="117" t="s">
        <v>163</v>
      </c>
    </row>
    <row r="232" spans="1:6" ht="39.6">
      <c r="A232" s="115">
        <v>230</v>
      </c>
      <c r="B232" s="116" t="s">
        <v>5</v>
      </c>
      <c r="C232" s="117" t="s">
        <v>305</v>
      </c>
      <c r="D232" s="116" t="s">
        <v>83</v>
      </c>
      <c r="E232" s="116" t="s">
        <v>73</v>
      </c>
      <c r="F232" s="117" t="s">
        <v>163</v>
      </c>
    </row>
    <row r="233" spans="1:6" ht="39.6">
      <c r="A233" s="115">
        <v>231</v>
      </c>
      <c r="B233" s="116" t="s">
        <v>5</v>
      </c>
      <c r="C233" s="117" t="s">
        <v>306</v>
      </c>
      <c r="D233" s="116" t="s">
        <v>83</v>
      </c>
      <c r="E233" s="116" t="s">
        <v>73</v>
      </c>
      <c r="F233" s="117" t="s">
        <v>163</v>
      </c>
    </row>
    <row r="234" spans="1:6" ht="39.6">
      <c r="A234" s="115">
        <v>232</v>
      </c>
      <c r="B234" s="116" t="s">
        <v>5</v>
      </c>
      <c r="C234" s="117" t="s">
        <v>307</v>
      </c>
      <c r="D234" s="116" t="s">
        <v>83</v>
      </c>
      <c r="E234" s="116" t="s">
        <v>73</v>
      </c>
      <c r="F234" s="117" t="s">
        <v>163</v>
      </c>
    </row>
    <row r="235" spans="1:6" ht="39.6">
      <c r="A235" s="115">
        <v>233</v>
      </c>
      <c r="B235" s="116" t="s">
        <v>5</v>
      </c>
      <c r="C235" s="117" t="s">
        <v>308</v>
      </c>
      <c r="D235" s="116" t="s">
        <v>83</v>
      </c>
      <c r="E235" s="116" t="s">
        <v>73</v>
      </c>
      <c r="F235" s="117" t="s">
        <v>163</v>
      </c>
    </row>
    <row r="236" spans="1:6" ht="59.4">
      <c r="A236" s="115">
        <v>234</v>
      </c>
      <c r="B236" s="116" t="s">
        <v>5</v>
      </c>
      <c r="C236" s="117" t="s">
        <v>309</v>
      </c>
      <c r="D236" s="116" t="s">
        <v>83</v>
      </c>
      <c r="E236" s="116" t="s">
        <v>73</v>
      </c>
      <c r="F236" s="117" t="s">
        <v>114</v>
      </c>
    </row>
    <row r="237" spans="1:6" ht="39.6">
      <c r="A237" s="115">
        <v>235</v>
      </c>
      <c r="B237" s="116" t="s">
        <v>19</v>
      </c>
      <c r="C237" s="117" t="s">
        <v>310</v>
      </c>
      <c r="D237" s="116" t="s">
        <v>83</v>
      </c>
      <c r="E237" s="116" t="s">
        <v>73</v>
      </c>
      <c r="F237" s="117" t="s">
        <v>76</v>
      </c>
    </row>
    <row r="238" spans="1:6" ht="39.6">
      <c r="A238" s="115">
        <v>236</v>
      </c>
      <c r="B238" s="116" t="s">
        <v>4</v>
      </c>
      <c r="C238" s="120" t="s">
        <v>311</v>
      </c>
      <c r="D238" s="121" t="s">
        <v>72</v>
      </c>
      <c r="E238" s="121" t="s">
        <v>73</v>
      </c>
      <c r="F238" s="117" t="s">
        <v>76</v>
      </c>
    </row>
    <row r="239" spans="1:6" ht="19.8">
      <c r="A239" s="115">
        <v>237</v>
      </c>
      <c r="B239" s="116" t="s">
        <v>4</v>
      </c>
      <c r="C239" s="117" t="s">
        <v>312</v>
      </c>
      <c r="D239" s="116" t="s">
        <v>83</v>
      </c>
      <c r="E239" s="116" t="s">
        <v>73</v>
      </c>
      <c r="F239" s="117" t="s">
        <v>85</v>
      </c>
    </row>
    <row r="240" spans="1:6" ht="39.6">
      <c r="A240" s="115">
        <v>238</v>
      </c>
      <c r="B240" s="116" t="s">
        <v>8</v>
      </c>
      <c r="C240" s="117" t="s">
        <v>313</v>
      </c>
      <c r="D240" s="116" t="s">
        <v>83</v>
      </c>
      <c r="E240" s="116" t="s">
        <v>73</v>
      </c>
      <c r="F240" s="117" t="s">
        <v>76</v>
      </c>
    </row>
    <row r="241" spans="1:6" ht="39.6">
      <c r="A241" s="115">
        <v>239</v>
      </c>
      <c r="B241" s="116" t="s">
        <v>7</v>
      </c>
      <c r="C241" s="117" t="s">
        <v>314</v>
      </c>
      <c r="D241" s="116" t="s">
        <v>83</v>
      </c>
      <c r="E241" s="116" t="s">
        <v>73</v>
      </c>
      <c r="F241" s="117" t="s">
        <v>76</v>
      </c>
    </row>
    <row r="242" spans="1:6" ht="39.6">
      <c r="A242" s="115">
        <v>240</v>
      </c>
      <c r="B242" s="116" t="s">
        <v>7</v>
      </c>
      <c r="C242" s="117" t="s">
        <v>314</v>
      </c>
      <c r="D242" s="116" t="s">
        <v>83</v>
      </c>
      <c r="E242" s="116" t="s">
        <v>73</v>
      </c>
      <c r="F242" s="117" t="s">
        <v>76</v>
      </c>
    </row>
    <row r="243" spans="1:6" ht="39.6">
      <c r="A243" s="115">
        <v>241</v>
      </c>
      <c r="B243" s="116" t="s">
        <v>9</v>
      </c>
      <c r="C243" s="117" t="s">
        <v>315</v>
      </c>
      <c r="D243" s="116" t="s">
        <v>83</v>
      </c>
      <c r="E243" s="116" t="s">
        <v>73</v>
      </c>
      <c r="F243" s="117" t="s">
        <v>76</v>
      </c>
    </row>
    <row r="244" spans="1:6" ht="39.6">
      <c r="A244" s="115">
        <v>242</v>
      </c>
      <c r="B244" s="116" t="s">
        <v>10</v>
      </c>
      <c r="C244" s="117" t="s">
        <v>316</v>
      </c>
      <c r="D244" s="116" t="s">
        <v>83</v>
      </c>
      <c r="E244" s="116" t="s">
        <v>73</v>
      </c>
      <c r="F244" s="117" t="s">
        <v>76</v>
      </c>
    </row>
    <row r="245" spans="1:6" ht="39.6">
      <c r="A245" s="115">
        <v>243</v>
      </c>
      <c r="B245" s="116" t="s">
        <v>10</v>
      </c>
      <c r="C245" s="117" t="s">
        <v>317</v>
      </c>
      <c r="D245" s="116" t="s">
        <v>83</v>
      </c>
      <c r="E245" s="116" t="s">
        <v>73</v>
      </c>
      <c r="F245" s="117" t="s">
        <v>76</v>
      </c>
    </row>
    <row r="246" spans="1:6" ht="39.6">
      <c r="A246" s="115">
        <v>244</v>
      </c>
      <c r="B246" s="116" t="s">
        <v>10</v>
      </c>
      <c r="C246" s="117" t="s">
        <v>318</v>
      </c>
      <c r="D246" s="116" t="s">
        <v>83</v>
      </c>
      <c r="E246" s="116" t="s">
        <v>73</v>
      </c>
      <c r="F246" s="117" t="s">
        <v>76</v>
      </c>
    </row>
    <row r="247" spans="1:6" ht="39.6">
      <c r="A247" s="115">
        <v>245</v>
      </c>
      <c r="B247" s="116" t="s">
        <v>3</v>
      </c>
      <c r="C247" s="117" t="s">
        <v>319</v>
      </c>
      <c r="D247" s="116" t="s">
        <v>81</v>
      </c>
      <c r="E247" s="116" t="s">
        <v>73</v>
      </c>
      <c r="F247" s="117" t="s">
        <v>76</v>
      </c>
    </row>
    <row r="248" spans="1:6" ht="39.6">
      <c r="A248" s="115">
        <v>246</v>
      </c>
      <c r="B248" s="116" t="s">
        <v>6</v>
      </c>
      <c r="C248" s="117" t="s">
        <v>320</v>
      </c>
      <c r="D248" s="116" t="s">
        <v>83</v>
      </c>
      <c r="E248" s="116" t="s">
        <v>73</v>
      </c>
      <c r="F248" s="117" t="s">
        <v>76</v>
      </c>
    </row>
    <row r="249" spans="1:6" ht="39.6">
      <c r="A249" s="115">
        <v>247</v>
      </c>
      <c r="B249" s="116" t="s">
        <v>6</v>
      </c>
      <c r="C249" s="117" t="s">
        <v>321</v>
      </c>
      <c r="D249" s="116" t="s">
        <v>83</v>
      </c>
      <c r="E249" s="116" t="s">
        <v>73</v>
      </c>
      <c r="F249" s="117" t="s">
        <v>76</v>
      </c>
    </row>
    <row r="250" spans="1:6" ht="59.4">
      <c r="A250" s="115">
        <v>248</v>
      </c>
      <c r="B250" s="116" t="s">
        <v>6</v>
      </c>
      <c r="C250" s="117" t="s">
        <v>322</v>
      </c>
      <c r="D250" s="116" t="s">
        <v>83</v>
      </c>
      <c r="E250" s="116" t="s">
        <v>73</v>
      </c>
      <c r="F250" s="117" t="s">
        <v>114</v>
      </c>
    </row>
    <row r="251" spans="1:6" ht="39.6">
      <c r="A251" s="115">
        <v>249</v>
      </c>
      <c r="B251" s="116" t="s">
        <v>6</v>
      </c>
      <c r="C251" s="117" t="s">
        <v>323</v>
      </c>
      <c r="D251" s="116" t="s">
        <v>83</v>
      </c>
      <c r="E251" s="116" t="s">
        <v>73</v>
      </c>
      <c r="F251" s="117" t="s">
        <v>76</v>
      </c>
    </row>
    <row r="252" spans="1:6" ht="39.6">
      <c r="A252" s="115">
        <v>250</v>
      </c>
      <c r="B252" s="116" t="s">
        <v>6</v>
      </c>
      <c r="C252" s="117" t="s">
        <v>324</v>
      </c>
      <c r="D252" s="116" t="s">
        <v>83</v>
      </c>
      <c r="E252" s="116" t="s">
        <v>73</v>
      </c>
      <c r="F252" s="117" t="s">
        <v>76</v>
      </c>
    </row>
    <row r="253" spans="1:6" ht="39.6">
      <c r="A253" s="115">
        <v>251</v>
      </c>
      <c r="B253" s="116" t="s">
        <v>6</v>
      </c>
      <c r="C253" s="117" t="s">
        <v>325</v>
      </c>
      <c r="D253" s="116" t="s">
        <v>83</v>
      </c>
      <c r="E253" s="116" t="s">
        <v>73</v>
      </c>
      <c r="F253" s="117" t="s">
        <v>79</v>
      </c>
    </row>
    <row r="254" spans="1:6" ht="39.6">
      <c r="A254" s="115">
        <v>252</v>
      </c>
      <c r="B254" s="116" t="s">
        <v>10</v>
      </c>
      <c r="C254" s="117" t="s">
        <v>326</v>
      </c>
      <c r="D254" s="116" t="s">
        <v>83</v>
      </c>
      <c r="E254" s="116" t="s">
        <v>73</v>
      </c>
      <c r="F254" s="117" t="s">
        <v>76</v>
      </c>
    </row>
    <row r="255" spans="1:6" ht="39.6">
      <c r="A255" s="115">
        <v>253</v>
      </c>
      <c r="B255" s="116" t="s">
        <v>10</v>
      </c>
      <c r="C255" s="117" t="s">
        <v>327</v>
      </c>
      <c r="D255" s="116" t="s">
        <v>83</v>
      </c>
      <c r="E255" s="116" t="s">
        <v>73</v>
      </c>
      <c r="F255" s="117" t="s">
        <v>79</v>
      </c>
    </row>
    <row r="256" spans="1:6" ht="39.6">
      <c r="A256" s="115">
        <v>254</v>
      </c>
      <c r="B256" s="116" t="s">
        <v>10</v>
      </c>
      <c r="C256" s="117" t="s">
        <v>328</v>
      </c>
      <c r="D256" s="116" t="s">
        <v>83</v>
      </c>
      <c r="E256" s="116" t="s">
        <v>73</v>
      </c>
      <c r="F256" s="117" t="s">
        <v>79</v>
      </c>
    </row>
    <row r="257" spans="1:6" ht="19.8">
      <c r="A257" s="115">
        <v>255</v>
      </c>
      <c r="B257" s="116" t="s">
        <v>4</v>
      </c>
      <c r="C257" s="117" t="s">
        <v>312</v>
      </c>
      <c r="D257" s="116" t="s">
        <v>83</v>
      </c>
      <c r="E257" s="116" t="s">
        <v>73</v>
      </c>
      <c r="F257" s="117" t="s">
        <v>85</v>
      </c>
    </row>
    <row r="258" spans="1:6" ht="39.6">
      <c r="A258" s="115">
        <v>256</v>
      </c>
      <c r="B258" s="116" t="s">
        <v>6</v>
      </c>
      <c r="C258" s="117" t="s">
        <v>329</v>
      </c>
      <c r="D258" s="116" t="s">
        <v>83</v>
      </c>
      <c r="E258" s="116" t="s">
        <v>73</v>
      </c>
      <c r="F258" s="117" t="s">
        <v>76</v>
      </c>
    </row>
    <row r="259" spans="1:6" ht="39.6">
      <c r="A259" s="115">
        <v>257</v>
      </c>
      <c r="B259" s="116" t="s">
        <v>6</v>
      </c>
      <c r="C259" s="117" t="s">
        <v>330</v>
      </c>
      <c r="D259" s="116" t="s">
        <v>83</v>
      </c>
      <c r="E259" s="116" t="s">
        <v>73</v>
      </c>
      <c r="F259" s="117" t="s">
        <v>76</v>
      </c>
    </row>
    <row r="260" spans="1:6" ht="39.6">
      <c r="A260" s="115">
        <v>258</v>
      </c>
      <c r="B260" s="116" t="s">
        <v>12</v>
      </c>
      <c r="C260" s="117" t="s">
        <v>331</v>
      </c>
      <c r="D260" s="116" t="s">
        <v>274</v>
      </c>
      <c r="E260" s="116" t="s">
        <v>73</v>
      </c>
      <c r="F260" s="117" t="s">
        <v>76</v>
      </c>
    </row>
    <row r="261" spans="1:6" ht="39.6">
      <c r="A261" s="115">
        <v>259</v>
      </c>
      <c r="B261" s="116" t="s">
        <v>4</v>
      </c>
      <c r="C261" s="117" t="s">
        <v>332</v>
      </c>
      <c r="D261" s="116" t="s">
        <v>72</v>
      </c>
      <c r="E261" s="116" t="s">
        <v>73</v>
      </c>
      <c r="F261" s="117" t="s">
        <v>76</v>
      </c>
    </row>
    <row r="262" spans="1:6" ht="39.6">
      <c r="A262" s="115">
        <v>260</v>
      </c>
      <c r="B262" s="116" t="s">
        <v>4</v>
      </c>
      <c r="C262" s="117" t="s">
        <v>333</v>
      </c>
      <c r="D262" s="116" t="s">
        <v>83</v>
      </c>
      <c r="E262" s="116" t="s">
        <v>73</v>
      </c>
      <c r="F262" s="117" t="s">
        <v>79</v>
      </c>
    </row>
    <row r="263" spans="1:6" ht="39.6">
      <c r="A263" s="115">
        <v>261</v>
      </c>
      <c r="B263" s="116" t="s">
        <v>10</v>
      </c>
      <c r="C263" s="117" t="s">
        <v>334</v>
      </c>
      <c r="D263" s="116" t="s">
        <v>83</v>
      </c>
      <c r="E263" s="116" t="s">
        <v>73</v>
      </c>
      <c r="F263" s="117" t="s">
        <v>76</v>
      </c>
    </row>
    <row r="264" spans="1:6" ht="39.6">
      <c r="A264" s="115">
        <v>262</v>
      </c>
      <c r="B264" s="116" t="s">
        <v>10</v>
      </c>
      <c r="C264" s="117" t="s">
        <v>335</v>
      </c>
      <c r="D264" s="116" t="s">
        <v>83</v>
      </c>
      <c r="E264" s="116" t="s">
        <v>73</v>
      </c>
      <c r="F264" s="117" t="s">
        <v>76</v>
      </c>
    </row>
    <row r="265" spans="1:6" ht="39.6">
      <c r="A265" s="115">
        <v>263</v>
      </c>
      <c r="B265" s="116" t="s">
        <v>10</v>
      </c>
      <c r="C265" s="117" t="s">
        <v>336</v>
      </c>
      <c r="D265" s="116" t="s">
        <v>83</v>
      </c>
      <c r="E265" s="116" t="s">
        <v>73</v>
      </c>
      <c r="F265" s="117" t="s">
        <v>76</v>
      </c>
    </row>
    <row r="266" spans="1:6" ht="39.6">
      <c r="A266" s="115">
        <v>264</v>
      </c>
      <c r="B266" s="116" t="s">
        <v>10</v>
      </c>
      <c r="C266" s="117" t="s">
        <v>337</v>
      </c>
      <c r="D266" s="116" t="s">
        <v>83</v>
      </c>
      <c r="E266" s="116" t="s">
        <v>73</v>
      </c>
      <c r="F266" s="117" t="s">
        <v>76</v>
      </c>
    </row>
    <row r="267" spans="1:6" ht="39.6">
      <c r="A267" s="115">
        <v>265</v>
      </c>
      <c r="B267" s="116" t="s">
        <v>10</v>
      </c>
      <c r="C267" s="117" t="s">
        <v>338</v>
      </c>
      <c r="D267" s="116" t="s">
        <v>83</v>
      </c>
      <c r="E267" s="116" t="s">
        <v>73</v>
      </c>
      <c r="F267" s="117" t="s">
        <v>79</v>
      </c>
    </row>
    <row r="268" spans="1:6" ht="39.6">
      <c r="A268" s="115">
        <v>266</v>
      </c>
      <c r="B268" s="116" t="s">
        <v>10</v>
      </c>
      <c r="C268" s="119" t="s">
        <v>339</v>
      </c>
      <c r="D268" s="116" t="s">
        <v>83</v>
      </c>
      <c r="E268" s="116" t="s">
        <v>73</v>
      </c>
      <c r="F268" s="117" t="s">
        <v>79</v>
      </c>
    </row>
    <row r="269" spans="1:6" ht="39.6">
      <c r="A269" s="115">
        <v>267</v>
      </c>
      <c r="B269" s="116" t="s">
        <v>10</v>
      </c>
      <c r="C269" s="117" t="s">
        <v>340</v>
      </c>
      <c r="D269" s="116" t="s">
        <v>83</v>
      </c>
      <c r="E269" s="116" t="s">
        <v>73</v>
      </c>
      <c r="F269" s="117" t="s">
        <v>79</v>
      </c>
    </row>
    <row r="270" spans="1:6" ht="59.4">
      <c r="A270" s="115">
        <v>268</v>
      </c>
      <c r="B270" s="116" t="s">
        <v>5</v>
      </c>
      <c r="C270" s="117" t="s">
        <v>341</v>
      </c>
      <c r="D270" s="116" t="s">
        <v>83</v>
      </c>
      <c r="E270" s="116" t="s">
        <v>73</v>
      </c>
      <c r="F270" s="117" t="s">
        <v>114</v>
      </c>
    </row>
    <row r="271" spans="1:6" ht="39.6">
      <c r="A271" s="115">
        <v>269</v>
      </c>
      <c r="B271" s="116" t="s">
        <v>8</v>
      </c>
      <c r="C271" s="117" t="s">
        <v>342</v>
      </c>
      <c r="D271" s="116" t="s">
        <v>83</v>
      </c>
      <c r="E271" s="116" t="s">
        <v>73</v>
      </c>
      <c r="F271" s="117" t="s">
        <v>79</v>
      </c>
    </row>
    <row r="272" spans="1:6" ht="39.6">
      <c r="A272" s="115">
        <v>270</v>
      </c>
      <c r="B272" s="116" t="s">
        <v>9</v>
      </c>
      <c r="C272" s="117" t="s">
        <v>343</v>
      </c>
      <c r="D272" s="116" t="s">
        <v>83</v>
      </c>
      <c r="E272" s="116" t="s">
        <v>73</v>
      </c>
      <c r="F272" s="117" t="s">
        <v>76</v>
      </c>
    </row>
    <row r="273" spans="1:6" ht="59.4">
      <c r="A273" s="115">
        <v>271</v>
      </c>
      <c r="B273" s="116" t="s">
        <v>5</v>
      </c>
      <c r="C273" s="117" t="s">
        <v>344</v>
      </c>
      <c r="D273" s="116" t="s">
        <v>83</v>
      </c>
      <c r="E273" s="116" t="s">
        <v>73</v>
      </c>
      <c r="F273" s="117" t="s">
        <v>114</v>
      </c>
    </row>
    <row r="274" spans="1:6" ht="59.4">
      <c r="A274" s="115">
        <v>272</v>
      </c>
      <c r="B274" s="116" t="s">
        <v>5</v>
      </c>
      <c r="C274" s="117" t="s">
        <v>344</v>
      </c>
      <c r="D274" s="116" t="s">
        <v>83</v>
      </c>
      <c r="E274" s="116" t="s">
        <v>73</v>
      </c>
      <c r="F274" s="117" t="s">
        <v>114</v>
      </c>
    </row>
    <row r="275" spans="1:6" ht="59.4">
      <c r="A275" s="115">
        <v>273</v>
      </c>
      <c r="B275" s="116" t="s">
        <v>5</v>
      </c>
      <c r="C275" s="117" t="s">
        <v>344</v>
      </c>
      <c r="D275" s="116" t="s">
        <v>83</v>
      </c>
      <c r="E275" s="116" t="s">
        <v>73</v>
      </c>
      <c r="F275" s="117" t="s">
        <v>114</v>
      </c>
    </row>
    <row r="276" spans="1:6" ht="59.4">
      <c r="A276" s="115">
        <v>274</v>
      </c>
      <c r="B276" s="116" t="s">
        <v>5</v>
      </c>
      <c r="C276" s="117" t="s">
        <v>344</v>
      </c>
      <c r="D276" s="116" t="s">
        <v>83</v>
      </c>
      <c r="E276" s="116" t="s">
        <v>73</v>
      </c>
      <c r="F276" s="117" t="s">
        <v>114</v>
      </c>
    </row>
    <row r="277" spans="1:6" ht="39.6">
      <c r="A277" s="115">
        <v>275</v>
      </c>
      <c r="B277" s="116" t="s">
        <v>5</v>
      </c>
      <c r="C277" s="117" t="s">
        <v>345</v>
      </c>
      <c r="D277" s="116" t="s">
        <v>83</v>
      </c>
      <c r="E277" s="116" t="s">
        <v>73</v>
      </c>
      <c r="F277" s="117" t="s">
        <v>76</v>
      </c>
    </row>
    <row r="278" spans="1:6" ht="39.6">
      <c r="A278" s="115">
        <v>276</v>
      </c>
      <c r="B278" s="116" t="s">
        <v>5</v>
      </c>
      <c r="C278" s="117" t="s">
        <v>345</v>
      </c>
      <c r="D278" s="116" t="s">
        <v>83</v>
      </c>
      <c r="E278" s="116" t="s">
        <v>73</v>
      </c>
      <c r="F278" s="117" t="s">
        <v>76</v>
      </c>
    </row>
    <row r="279" spans="1:6" ht="39.6">
      <c r="A279" s="115">
        <v>277</v>
      </c>
      <c r="B279" s="116" t="s">
        <v>5</v>
      </c>
      <c r="C279" s="117" t="s">
        <v>346</v>
      </c>
      <c r="D279" s="116" t="s">
        <v>83</v>
      </c>
      <c r="E279" s="116" t="s">
        <v>73</v>
      </c>
      <c r="F279" s="117" t="s">
        <v>76</v>
      </c>
    </row>
    <row r="280" spans="1:6" ht="39.6">
      <c r="A280" s="115">
        <v>278</v>
      </c>
      <c r="B280" s="116" t="s">
        <v>5</v>
      </c>
      <c r="C280" s="117" t="s">
        <v>346</v>
      </c>
      <c r="D280" s="116" t="s">
        <v>83</v>
      </c>
      <c r="E280" s="116" t="s">
        <v>73</v>
      </c>
      <c r="F280" s="117" t="s">
        <v>76</v>
      </c>
    </row>
    <row r="281" spans="1:6" ht="59.4">
      <c r="A281" s="115">
        <v>279</v>
      </c>
      <c r="B281" s="116" t="s">
        <v>5</v>
      </c>
      <c r="C281" s="117" t="s">
        <v>347</v>
      </c>
      <c r="D281" s="116" t="s">
        <v>83</v>
      </c>
      <c r="E281" s="116" t="s">
        <v>73</v>
      </c>
      <c r="F281" s="117" t="s">
        <v>114</v>
      </c>
    </row>
    <row r="282" spans="1:6" ht="19.8">
      <c r="A282" s="115">
        <v>280</v>
      </c>
      <c r="B282" s="116" t="s">
        <v>14</v>
      </c>
      <c r="C282" s="117" t="s">
        <v>348</v>
      </c>
      <c r="D282" s="116" t="s">
        <v>274</v>
      </c>
      <c r="E282" s="116" t="s">
        <v>73</v>
      </c>
      <c r="F282" s="117" t="s">
        <v>85</v>
      </c>
    </row>
    <row r="283" spans="1:6" ht="39.6">
      <c r="A283" s="115">
        <v>281</v>
      </c>
      <c r="B283" s="116" t="s">
        <v>14</v>
      </c>
      <c r="C283" s="117" t="s">
        <v>349</v>
      </c>
      <c r="D283" s="116" t="s">
        <v>274</v>
      </c>
      <c r="E283" s="116" t="s">
        <v>73</v>
      </c>
      <c r="F283" s="117" t="s">
        <v>76</v>
      </c>
    </row>
    <row r="284" spans="1:6" ht="39.6">
      <c r="A284" s="115">
        <v>282</v>
      </c>
      <c r="B284" s="116" t="s">
        <v>14</v>
      </c>
      <c r="C284" s="117" t="s">
        <v>350</v>
      </c>
      <c r="D284" s="116" t="s">
        <v>274</v>
      </c>
      <c r="E284" s="116" t="s">
        <v>73</v>
      </c>
      <c r="F284" s="117" t="s">
        <v>76</v>
      </c>
    </row>
    <row r="285" spans="1:6" ht="39.6">
      <c r="A285" s="115">
        <v>283</v>
      </c>
      <c r="B285" s="116" t="s">
        <v>19</v>
      </c>
      <c r="C285" s="117" t="s">
        <v>351</v>
      </c>
      <c r="D285" s="116" t="s">
        <v>274</v>
      </c>
      <c r="E285" s="116" t="s">
        <v>73</v>
      </c>
      <c r="F285" s="117" t="s">
        <v>76</v>
      </c>
    </row>
    <row r="286" spans="1:6" ht="39.6">
      <c r="A286" s="115">
        <v>284</v>
      </c>
      <c r="B286" s="116" t="s">
        <v>19</v>
      </c>
      <c r="C286" s="117" t="s">
        <v>352</v>
      </c>
      <c r="D286" s="116" t="s">
        <v>83</v>
      </c>
      <c r="E286" s="116" t="s">
        <v>73</v>
      </c>
      <c r="F286" s="117" t="s">
        <v>79</v>
      </c>
    </row>
    <row r="287" spans="1:6" ht="39.6">
      <c r="A287" s="115">
        <v>285</v>
      </c>
      <c r="B287" s="121" t="s">
        <v>6</v>
      </c>
      <c r="C287" s="120" t="s">
        <v>353</v>
      </c>
      <c r="D287" s="121" t="s">
        <v>83</v>
      </c>
      <c r="E287" s="121" t="s">
        <v>73</v>
      </c>
      <c r="F287" s="120" t="s">
        <v>76</v>
      </c>
    </row>
    <row r="288" spans="1:6" ht="19.8">
      <c r="A288" s="115">
        <v>286</v>
      </c>
      <c r="B288" s="121" t="s">
        <v>354</v>
      </c>
      <c r="C288" s="120" t="s">
        <v>355</v>
      </c>
      <c r="D288" s="121" t="s">
        <v>72</v>
      </c>
      <c r="E288" s="121" t="s">
        <v>73</v>
      </c>
      <c r="F288" s="120" t="s">
        <v>85</v>
      </c>
    </row>
    <row r="289" spans="1:6" ht="19.8">
      <c r="A289" s="115">
        <v>287</v>
      </c>
      <c r="B289" s="121" t="s">
        <v>354</v>
      </c>
      <c r="C289" s="120" t="s">
        <v>356</v>
      </c>
      <c r="D289" s="121" t="s">
        <v>72</v>
      </c>
      <c r="E289" s="121" t="s">
        <v>73</v>
      </c>
      <c r="F289" s="120" t="s">
        <v>99</v>
      </c>
    </row>
    <row r="290" spans="1:6" ht="39.6">
      <c r="A290" s="115">
        <v>288</v>
      </c>
      <c r="B290" s="116" t="s">
        <v>8</v>
      </c>
      <c r="C290" s="117" t="s">
        <v>357</v>
      </c>
      <c r="D290" s="116" t="s">
        <v>83</v>
      </c>
      <c r="E290" s="116" t="s">
        <v>73</v>
      </c>
      <c r="F290" s="117" t="s">
        <v>76</v>
      </c>
    </row>
    <row r="291" spans="1:6" ht="19.8">
      <c r="A291" s="115">
        <v>289</v>
      </c>
      <c r="B291" s="116" t="s">
        <v>14</v>
      </c>
      <c r="C291" s="117" t="s">
        <v>358</v>
      </c>
      <c r="D291" s="116" t="s">
        <v>72</v>
      </c>
      <c r="E291" s="116" t="s">
        <v>73</v>
      </c>
      <c r="F291" s="117" t="s">
        <v>85</v>
      </c>
    </row>
    <row r="292" spans="1:6" ht="39.6">
      <c r="A292" s="115">
        <v>290</v>
      </c>
      <c r="B292" s="116" t="s">
        <v>4</v>
      </c>
      <c r="C292" s="117" t="s">
        <v>359</v>
      </c>
      <c r="D292" s="116" t="s">
        <v>72</v>
      </c>
      <c r="E292" s="116" t="s">
        <v>73</v>
      </c>
      <c r="F292" s="117" t="s">
        <v>79</v>
      </c>
    </row>
    <row r="293" spans="1:6" ht="39.6">
      <c r="A293" s="115">
        <v>291</v>
      </c>
      <c r="B293" s="116" t="s">
        <v>5</v>
      </c>
      <c r="C293" s="117" t="s">
        <v>360</v>
      </c>
      <c r="D293" s="116" t="s">
        <v>83</v>
      </c>
      <c r="E293" s="116" t="s">
        <v>73</v>
      </c>
      <c r="F293" s="117" t="s">
        <v>76</v>
      </c>
    </row>
    <row r="294" spans="1:6" ht="59.4">
      <c r="A294" s="115">
        <v>292</v>
      </c>
      <c r="B294" s="116" t="s">
        <v>5</v>
      </c>
      <c r="C294" s="117" t="s">
        <v>361</v>
      </c>
      <c r="D294" s="116" t="s">
        <v>83</v>
      </c>
      <c r="E294" s="116" t="s">
        <v>73</v>
      </c>
      <c r="F294" s="117" t="s">
        <v>114</v>
      </c>
    </row>
    <row r="295" spans="1:6" ht="59.4">
      <c r="A295" s="115">
        <v>293</v>
      </c>
      <c r="B295" s="116" t="s">
        <v>5</v>
      </c>
      <c r="C295" s="117" t="s">
        <v>361</v>
      </c>
      <c r="D295" s="116" t="s">
        <v>83</v>
      </c>
      <c r="E295" s="116" t="s">
        <v>73</v>
      </c>
      <c r="F295" s="117" t="s">
        <v>114</v>
      </c>
    </row>
    <row r="296" spans="1:6" ht="59.4">
      <c r="A296" s="115">
        <v>294</v>
      </c>
      <c r="B296" s="116" t="s">
        <v>5</v>
      </c>
      <c r="C296" s="117" t="s">
        <v>361</v>
      </c>
      <c r="D296" s="116" t="s">
        <v>83</v>
      </c>
      <c r="E296" s="116" t="s">
        <v>73</v>
      </c>
      <c r="F296" s="117" t="s">
        <v>114</v>
      </c>
    </row>
    <row r="297" spans="1:6" ht="59.4">
      <c r="A297" s="115">
        <v>295</v>
      </c>
      <c r="B297" s="116" t="s">
        <v>5</v>
      </c>
      <c r="C297" s="117" t="s">
        <v>361</v>
      </c>
      <c r="D297" s="116" t="s">
        <v>83</v>
      </c>
      <c r="E297" s="116" t="s">
        <v>73</v>
      </c>
      <c r="F297" s="117" t="s">
        <v>114</v>
      </c>
    </row>
    <row r="298" spans="1:6" ht="59.4">
      <c r="A298" s="115">
        <v>296</v>
      </c>
      <c r="B298" s="116" t="s">
        <v>5</v>
      </c>
      <c r="C298" s="117" t="s">
        <v>361</v>
      </c>
      <c r="D298" s="116" t="s">
        <v>362</v>
      </c>
      <c r="E298" s="116" t="s">
        <v>73</v>
      </c>
      <c r="F298" s="117" t="s">
        <v>114</v>
      </c>
    </row>
    <row r="299" spans="1:6" ht="59.4">
      <c r="A299" s="115">
        <v>297</v>
      </c>
      <c r="B299" s="116" t="s">
        <v>5</v>
      </c>
      <c r="C299" s="117" t="s">
        <v>363</v>
      </c>
      <c r="D299" s="116" t="s">
        <v>83</v>
      </c>
      <c r="E299" s="116" t="s">
        <v>73</v>
      </c>
      <c r="F299" s="117" t="s">
        <v>114</v>
      </c>
    </row>
    <row r="300" spans="1:6" ht="39.6">
      <c r="A300" s="115">
        <v>298</v>
      </c>
      <c r="B300" s="116" t="s">
        <v>8</v>
      </c>
      <c r="C300" s="117" t="s">
        <v>364</v>
      </c>
      <c r="D300" s="116" t="s">
        <v>83</v>
      </c>
      <c r="E300" s="116" t="s">
        <v>73</v>
      </c>
      <c r="F300" s="117" t="s">
        <v>76</v>
      </c>
    </row>
    <row r="301" spans="1:6" ht="39.6">
      <c r="A301" s="115">
        <v>299</v>
      </c>
      <c r="B301" s="116" t="s">
        <v>7</v>
      </c>
      <c r="C301" s="117" t="s">
        <v>365</v>
      </c>
      <c r="D301" s="116" t="s">
        <v>72</v>
      </c>
      <c r="E301" s="116" t="s">
        <v>73</v>
      </c>
      <c r="F301" s="117" t="s">
        <v>76</v>
      </c>
    </row>
    <row r="302" spans="1:6" ht="39.6">
      <c r="A302" s="115">
        <v>300</v>
      </c>
      <c r="B302" s="116" t="s">
        <v>7</v>
      </c>
      <c r="C302" s="120" t="s">
        <v>366</v>
      </c>
      <c r="D302" s="121" t="s">
        <v>72</v>
      </c>
      <c r="E302" s="121" t="s">
        <v>73</v>
      </c>
      <c r="F302" s="120" t="s">
        <v>163</v>
      </c>
    </row>
    <row r="303" spans="1:6" ht="39.6">
      <c r="A303" s="115">
        <v>301</v>
      </c>
      <c r="B303" s="116" t="s">
        <v>7</v>
      </c>
      <c r="C303" s="117" t="s">
        <v>367</v>
      </c>
      <c r="D303" s="116" t="s">
        <v>83</v>
      </c>
      <c r="E303" s="116" t="s">
        <v>73</v>
      </c>
      <c r="F303" s="117" t="s">
        <v>163</v>
      </c>
    </row>
    <row r="304" spans="1:6" ht="39.6">
      <c r="A304" s="115">
        <v>302</v>
      </c>
      <c r="B304" s="116" t="s">
        <v>10</v>
      </c>
      <c r="C304" s="117" t="s">
        <v>368</v>
      </c>
      <c r="D304" s="116" t="s">
        <v>83</v>
      </c>
      <c r="E304" s="116" t="s">
        <v>73</v>
      </c>
      <c r="F304" s="117" t="s">
        <v>76</v>
      </c>
    </row>
    <row r="305" spans="1:6" ht="39.6">
      <c r="A305" s="115">
        <v>303</v>
      </c>
      <c r="B305" s="116" t="s">
        <v>10</v>
      </c>
      <c r="C305" s="117" t="s">
        <v>369</v>
      </c>
      <c r="D305" s="116" t="s">
        <v>83</v>
      </c>
      <c r="E305" s="116" t="s">
        <v>73</v>
      </c>
      <c r="F305" s="117" t="s">
        <v>76</v>
      </c>
    </row>
    <row r="306" spans="1:6" ht="39.6">
      <c r="A306" s="115">
        <v>304</v>
      </c>
      <c r="B306" s="116" t="s">
        <v>3</v>
      </c>
      <c r="C306" s="117" t="s">
        <v>370</v>
      </c>
      <c r="D306" s="116" t="s">
        <v>96</v>
      </c>
      <c r="E306" s="116" t="s">
        <v>73</v>
      </c>
      <c r="F306" s="117" t="s">
        <v>76</v>
      </c>
    </row>
    <row r="307" spans="1:6" ht="39.6">
      <c r="A307" s="115">
        <v>305</v>
      </c>
      <c r="B307" s="116" t="s">
        <v>8</v>
      </c>
      <c r="C307" s="117" t="s">
        <v>371</v>
      </c>
      <c r="D307" s="116" t="s">
        <v>83</v>
      </c>
      <c r="E307" s="116" t="s">
        <v>73</v>
      </c>
      <c r="F307" s="117" t="s">
        <v>76</v>
      </c>
    </row>
    <row r="308" spans="1:6" ht="39.6">
      <c r="A308" s="115">
        <v>306</v>
      </c>
      <c r="B308" s="116" t="s">
        <v>5</v>
      </c>
      <c r="C308" s="117" t="s">
        <v>372</v>
      </c>
      <c r="D308" s="116" t="s">
        <v>83</v>
      </c>
      <c r="E308" s="116" t="s">
        <v>73</v>
      </c>
      <c r="F308" s="117" t="s">
        <v>76</v>
      </c>
    </row>
    <row r="309" spans="1:6" ht="59.4">
      <c r="A309" s="115">
        <v>307</v>
      </c>
      <c r="B309" s="116" t="s">
        <v>5</v>
      </c>
      <c r="C309" s="117" t="s">
        <v>373</v>
      </c>
      <c r="D309" s="116" t="s">
        <v>83</v>
      </c>
      <c r="E309" s="116" t="s">
        <v>73</v>
      </c>
      <c r="F309" s="117" t="s">
        <v>114</v>
      </c>
    </row>
    <row r="310" spans="1:6" ht="39.6">
      <c r="A310" s="115">
        <v>308</v>
      </c>
      <c r="B310" s="121" t="s">
        <v>8</v>
      </c>
      <c r="C310" s="120" t="s">
        <v>374</v>
      </c>
      <c r="D310" s="121" t="s">
        <v>83</v>
      </c>
      <c r="E310" s="121" t="s">
        <v>73</v>
      </c>
      <c r="F310" s="120" t="s">
        <v>76</v>
      </c>
    </row>
    <row r="311" spans="1:6" ht="19.8">
      <c r="A311" s="115">
        <v>309</v>
      </c>
      <c r="B311" s="116" t="s">
        <v>8</v>
      </c>
      <c r="C311" s="120" t="s">
        <v>375</v>
      </c>
      <c r="D311" s="121" t="s">
        <v>96</v>
      </c>
      <c r="E311" s="121" t="s">
        <v>73</v>
      </c>
      <c r="F311" s="120" t="s">
        <v>85</v>
      </c>
    </row>
    <row r="312" spans="1:6" ht="39.6">
      <c r="A312" s="115">
        <v>310</v>
      </c>
      <c r="B312" s="116" t="s">
        <v>8</v>
      </c>
      <c r="C312" s="120" t="s">
        <v>376</v>
      </c>
      <c r="D312" s="121" t="s">
        <v>83</v>
      </c>
      <c r="E312" s="121" t="s">
        <v>73</v>
      </c>
      <c r="F312" s="117" t="s">
        <v>76</v>
      </c>
    </row>
    <row r="313" spans="1:6" ht="39.6">
      <c r="A313" s="115">
        <v>311</v>
      </c>
      <c r="B313" s="122" t="s">
        <v>8</v>
      </c>
      <c r="C313" s="123" t="s">
        <v>377</v>
      </c>
      <c r="D313" s="124" t="s">
        <v>83</v>
      </c>
      <c r="E313" s="124" t="s">
        <v>73</v>
      </c>
      <c r="F313" s="117" t="s">
        <v>76</v>
      </c>
    </row>
    <row r="314" spans="1:6" ht="39.6">
      <c r="A314" s="115">
        <v>312</v>
      </c>
      <c r="B314" s="122" t="s">
        <v>8</v>
      </c>
      <c r="C314" s="123" t="s">
        <v>378</v>
      </c>
      <c r="D314" s="124" t="s">
        <v>83</v>
      </c>
      <c r="E314" s="124" t="s">
        <v>73</v>
      </c>
      <c r="F314" s="123" t="s">
        <v>76</v>
      </c>
    </row>
    <row r="315" spans="1:6" ht="39.6">
      <c r="A315" s="115">
        <v>313</v>
      </c>
      <c r="B315" s="116" t="s">
        <v>10</v>
      </c>
      <c r="C315" s="117" t="s">
        <v>379</v>
      </c>
      <c r="D315" s="116" t="s">
        <v>83</v>
      </c>
      <c r="E315" s="116" t="s">
        <v>73</v>
      </c>
      <c r="F315" s="117" t="s">
        <v>76</v>
      </c>
    </row>
    <row r="316" spans="1:6" ht="39.6">
      <c r="A316" s="115">
        <v>314</v>
      </c>
      <c r="B316" s="116" t="s">
        <v>4</v>
      </c>
      <c r="C316" s="117" t="s">
        <v>380</v>
      </c>
      <c r="D316" s="116" t="s">
        <v>72</v>
      </c>
      <c r="E316" s="116" t="s">
        <v>73</v>
      </c>
      <c r="F316" s="117" t="s">
        <v>79</v>
      </c>
    </row>
    <row r="317" spans="1:6" ht="39.6">
      <c r="A317" s="115">
        <v>315</v>
      </c>
      <c r="B317" s="116" t="s">
        <v>5</v>
      </c>
      <c r="C317" s="117" t="s">
        <v>381</v>
      </c>
      <c r="D317" s="116" t="s">
        <v>83</v>
      </c>
      <c r="E317" s="116" t="s">
        <v>73</v>
      </c>
      <c r="F317" s="117" t="s">
        <v>79</v>
      </c>
    </row>
    <row r="318" spans="1:6" ht="39.6">
      <c r="A318" s="115">
        <v>316</v>
      </c>
      <c r="B318" s="116" t="s">
        <v>10</v>
      </c>
      <c r="C318" s="119" t="s">
        <v>382</v>
      </c>
      <c r="D318" s="116" t="s">
        <v>83</v>
      </c>
      <c r="E318" s="116" t="s">
        <v>73</v>
      </c>
      <c r="F318" s="117" t="s">
        <v>291</v>
      </c>
    </row>
    <row r="319" spans="1:6" ht="39.6">
      <c r="A319" s="115">
        <v>317</v>
      </c>
      <c r="B319" s="116" t="s">
        <v>10</v>
      </c>
      <c r="C319" s="117" t="s">
        <v>383</v>
      </c>
      <c r="D319" s="116" t="s">
        <v>83</v>
      </c>
      <c r="E319" s="116" t="s">
        <v>73</v>
      </c>
      <c r="F319" s="117" t="s">
        <v>76</v>
      </c>
    </row>
    <row r="320" spans="1:6" ht="39.6">
      <c r="A320" s="115">
        <v>318</v>
      </c>
      <c r="B320" s="116" t="s">
        <v>10</v>
      </c>
      <c r="C320" s="117" t="s">
        <v>384</v>
      </c>
      <c r="D320" s="116" t="s">
        <v>83</v>
      </c>
      <c r="E320" s="116" t="s">
        <v>73</v>
      </c>
      <c r="F320" s="117" t="s">
        <v>76</v>
      </c>
    </row>
    <row r="321" spans="1:6" ht="39.6">
      <c r="A321" s="115">
        <v>319</v>
      </c>
      <c r="B321" s="116" t="s">
        <v>3</v>
      </c>
      <c r="C321" s="117" t="s">
        <v>385</v>
      </c>
      <c r="D321" s="116" t="s">
        <v>72</v>
      </c>
      <c r="E321" s="116" t="s">
        <v>73</v>
      </c>
      <c r="F321" s="117" t="s">
        <v>76</v>
      </c>
    </row>
    <row r="322" spans="1:6" ht="39.6">
      <c r="A322" s="115">
        <v>320</v>
      </c>
      <c r="B322" s="116" t="s">
        <v>3</v>
      </c>
      <c r="C322" s="117" t="s">
        <v>386</v>
      </c>
      <c r="D322" s="116" t="s">
        <v>72</v>
      </c>
      <c r="E322" s="116" t="s">
        <v>73</v>
      </c>
      <c r="F322" s="117" t="s">
        <v>76</v>
      </c>
    </row>
    <row r="323" spans="1:6" ht="39.6">
      <c r="A323" s="115">
        <v>321</v>
      </c>
      <c r="B323" s="116" t="s">
        <v>3</v>
      </c>
      <c r="C323" s="117" t="s">
        <v>386</v>
      </c>
      <c r="D323" s="116" t="s">
        <v>72</v>
      </c>
      <c r="E323" s="116" t="s">
        <v>73</v>
      </c>
      <c r="F323" s="117" t="s">
        <v>76</v>
      </c>
    </row>
    <row r="324" spans="1:6" ht="39.6">
      <c r="A324" s="115">
        <v>322</v>
      </c>
      <c r="B324" s="116" t="s">
        <v>12</v>
      </c>
      <c r="C324" s="117" t="s">
        <v>387</v>
      </c>
      <c r="D324" s="116" t="s">
        <v>83</v>
      </c>
      <c r="E324" s="116" t="s">
        <v>73</v>
      </c>
      <c r="F324" s="117" t="s">
        <v>76</v>
      </c>
    </row>
    <row r="325" spans="1:6" ht="39.6">
      <c r="A325" s="115">
        <v>323</v>
      </c>
      <c r="B325" s="116" t="s">
        <v>4</v>
      </c>
      <c r="C325" s="117" t="s">
        <v>388</v>
      </c>
      <c r="D325" s="116" t="s">
        <v>72</v>
      </c>
      <c r="E325" s="116" t="s">
        <v>73</v>
      </c>
      <c r="F325" s="117" t="s">
        <v>76</v>
      </c>
    </row>
    <row r="326" spans="1:6" ht="39.6">
      <c r="A326" s="115">
        <v>324</v>
      </c>
      <c r="B326" s="116" t="s">
        <v>4</v>
      </c>
      <c r="C326" s="117" t="s">
        <v>389</v>
      </c>
      <c r="D326" s="116" t="s">
        <v>72</v>
      </c>
      <c r="E326" s="116" t="s">
        <v>73</v>
      </c>
      <c r="F326" s="117" t="s">
        <v>76</v>
      </c>
    </row>
    <row r="327" spans="1:6" ht="39.6">
      <c r="A327" s="115">
        <v>325</v>
      </c>
      <c r="B327" s="116" t="s">
        <v>4</v>
      </c>
      <c r="C327" s="120" t="s">
        <v>389</v>
      </c>
      <c r="D327" s="121" t="s">
        <v>72</v>
      </c>
      <c r="E327" s="121" t="s">
        <v>73</v>
      </c>
      <c r="F327" s="120" t="s">
        <v>76</v>
      </c>
    </row>
    <row r="328" spans="1:6" ht="39.6">
      <c r="A328" s="115">
        <v>326</v>
      </c>
      <c r="B328" s="116" t="s">
        <v>4</v>
      </c>
      <c r="C328" s="117" t="s">
        <v>390</v>
      </c>
      <c r="D328" s="116" t="s">
        <v>83</v>
      </c>
      <c r="E328" s="116" t="s">
        <v>73</v>
      </c>
      <c r="F328" s="117" t="s">
        <v>76</v>
      </c>
    </row>
    <row r="329" spans="1:6" ht="39.6">
      <c r="A329" s="115">
        <v>327</v>
      </c>
      <c r="B329" s="116" t="s">
        <v>4</v>
      </c>
      <c r="C329" s="117" t="s">
        <v>391</v>
      </c>
      <c r="D329" s="116" t="s">
        <v>83</v>
      </c>
      <c r="E329" s="116" t="s">
        <v>73</v>
      </c>
      <c r="F329" s="117" t="s">
        <v>76</v>
      </c>
    </row>
    <row r="330" spans="1:6" ht="39.6">
      <c r="A330" s="115">
        <v>328</v>
      </c>
      <c r="B330" s="116" t="s">
        <v>4</v>
      </c>
      <c r="C330" s="117" t="s">
        <v>391</v>
      </c>
      <c r="D330" s="116" t="s">
        <v>83</v>
      </c>
      <c r="E330" s="116" t="s">
        <v>73</v>
      </c>
      <c r="F330" s="117" t="s">
        <v>76</v>
      </c>
    </row>
    <row r="331" spans="1:6" ht="39.6">
      <c r="A331" s="115">
        <v>329</v>
      </c>
      <c r="B331" s="116" t="s">
        <v>13</v>
      </c>
      <c r="C331" s="117" t="s">
        <v>392</v>
      </c>
      <c r="D331" s="116" t="s">
        <v>83</v>
      </c>
      <c r="E331" s="116" t="s">
        <v>73</v>
      </c>
      <c r="F331" s="117" t="s">
        <v>76</v>
      </c>
    </row>
    <row r="332" spans="1:6" ht="39.6">
      <c r="A332" s="115">
        <v>330</v>
      </c>
      <c r="B332" s="116" t="s">
        <v>19</v>
      </c>
      <c r="C332" s="117" t="s">
        <v>393</v>
      </c>
      <c r="D332" s="116" t="s">
        <v>83</v>
      </c>
      <c r="E332" s="116" t="s">
        <v>73</v>
      </c>
      <c r="F332" s="117" t="s">
        <v>76</v>
      </c>
    </row>
    <row r="333" spans="1:6" ht="39.6">
      <c r="A333" s="115">
        <v>331</v>
      </c>
      <c r="B333" s="116" t="s">
        <v>4</v>
      </c>
      <c r="C333" s="117" t="s">
        <v>394</v>
      </c>
      <c r="D333" s="116" t="s">
        <v>83</v>
      </c>
      <c r="E333" s="116" t="s">
        <v>73</v>
      </c>
      <c r="F333" s="117" t="s">
        <v>79</v>
      </c>
    </row>
    <row r="334" spans="1:6" ht="39.6">
      <c r="A334" s="115">
        <v>332</v>
      </c>
      <c r="B334" s="116" t="s">
        <v>4</v>
      </c>
      <c r="C334" s="117" t="s">
        <v>395</v>
      </c>
      <c r="D334" s="116" t="s">
        <v>96</v>
      </c>
      <c r="E334" s="116" t="s">
        <v>73</v>
      </c>
      <c r="F334" s="117" t="s">
        <v>163</v>
      </c>
    </row>
    <row r="335" spans="1:6" ht="59.4">
      <c r="A335" s="115">
        <v>333</v>
      </c>
      <c r="B335" s="116" t="s">
        <v>13</v>
      </c>
      <c r="C335" s="117" t="s">
        <v>396</v>
      </c>
      <c r="D335" s="116" t="s">
        <v>83</v>
      </c>
      <c r="E335" s="116" t="s">
        <v>73</v>
      </c>
      <c r="F335" s="117" t="s">
        <v>114</v>
      </c>
    </row>
    <row r="336" spans="1:6" ht="39.6">
      <c r="A336" s="115">
        <v>334</v>
      </c>
      <c r="B336" s="116" t="s">
        <v>14</v>
      </c>
      <c r="C336" s="117" t="s">
        <v>397</v>
      </c>
      <c r="D336" s="116" t="s">
        <v>72</v>
      </c>
      <c r="E336" s="116" t="s">
        <v>73</v>
      </c>
      <c r="F336" s="117" t="s">
        <v>163</v>
      </c>
    </row>
    <row r="337" spans="1:6" ht="39.6">
      <c r="A337" s="115">
        <v>335</v>
      </c>
      <c r="B337" s="116" t="s">
        <v>5</v>
      </c>
      <c r="C337" s="117" t="s">
        <v>345</v>
      </c>
      <c r="D337" s="116" t="s">
        <v>83</v>
      </c>
      <c r="E337" s="116" t="s">
        <v>73</v>
      </c>
      <c r="F337" s="117" t="s">
        <v>76</v>
      </c>
    </row>
    <row r="338" spans="1:6" ht="39.6">
      <c r="A338" s="115">
        <v>336</v>
      </c>
      <c r="B338" s="116" t="s">
        <v>5</v>
      </c>
      <c r="C338" s="117" t="s">
        <v>345</v>
      </c>
      <c r="D338" s="116" t="s">
        <v>83</v>
      </c>
      <c r="E338" s="116" t="s">
        <v>73</v>
      </c>
      <c r="F338" s="117" t="s">
        <v>76</v>
      </c>
    </row>
    <row r="339" spans="1:6" ht="39.6">
      <c r="A339" s="115">
        <v>337</v>
      </c>
      <c r="B339" s="116" t="s">
        <v>10</v>
      </c>
      <c r="C339" s="117" t="s">
        <v>398</v>
      </c>
      <c r="D339" s="116" t="s">
        <v>83</v>
      </c>
      <c r="E339" s="116" t="s">
        <v>73</v>
      </c>
      <c r="F339" s="117" t="s">
        <v>79</v>
      </c>
    </row>
    <row r="340" spans="1:6" ht="19.8">
      <c r="A340" s="115">
        <v>338</v>
      </c>
      <c r="B340" s="116" t="s">
        <v>10</v>
      </c>
      <c r="C340" s="117" t="s">
        <v>399</v>
      </c>
      <c r="D340" s="116" t="s">
        <v>83</v>
      </c>
      <c r="E340" s="116" t="s">
        <v>73</v>
      </c>
      <c r="F340" s="117" t="s">
        <v>85</v>
      </c>
    </row>
    <row r="341" spans="1:6" ht="39.6">
      <c r="A341" s="115">
        <v>339</v>
      </c>
      <c r="B341" s="116" t="s">
        <v>7</v>
      </c>
      <c r="C341" s="117" t="s">
        <v>400</v>
      </c>
      <c r="D341" s="116" t="s">
        <v>83</v>
      </c>
      <c r="E341" s="116" t="s">
        <v>73</v>
      </c>
      <c r="F341" s="117" t="s">
        <v>76</v>
      </c>
    </row>
    <row r="342" spans="1:6" ht="59.4">
      <c r="A342" s="115">
        <v>340</v>
      </c>
      <c r="B342" s="116" t="s">
        <v>5</v>
      </c>
      <c r="C342" s="117" t="s">
        <v>401</v>
      </c>
      <c r="D342" s="116" t="s">
        <v>83</v>
      </c>
      <c r="E342" s="116" t="s">
        <v>73</v>
      </c>
      <c r="F342" s="117" t="s">
        <v>114</v>
      </c>
    </row>
    <row r="343" spans="1:6" ht="39.6">
      <c r="A343" s="115">
        <v>341</v>
      </c>
      <c r="B343" s="116" t="s">
        <v>4</v>
      </c>
      <c r="C343" s="117" t="s">
        <v>391</v>
      </c>
      <c r="D343" s="116" t="s">
        <v>83</v>
      </c>
      <c r="E343" s="116" t="s">
        <v>73</v>
      </c>
      <c r="F343" s="117" t="s">
        <v>76</v>
      </c>
    </row>
    <row r="344" spans="1:6" ht="39.6">
      <c r="A344" s="115">
        <v>342</v>
      </c>
      <c r="B344" s="116" t="s">
        <v>5</v>
      </c>
      <c r="C344" s="117" t="s">
        <v>402</v>
      </c>
      <c r="D344" s="116" t="s">
        <v>83</v>
      </c>
      <c r="E344" s="116" t="s">
        <v>73</v>
      </c>
      <c r="F344" s="117" t="s">
        <v>79</v>
      </c>
    </row>
    <row r="345" spans="1:6" ht="59.4">
      <c r="A345" s="115">
        <v>343</v>
      </c>
      <c r="B345" s="116" t="s">
        <v>5</v>
      </c>
      <c r="C345" s="117" t="s">
        <v>403</v>
      </c>
      <c r="D345" s="116" t="s">
        <v>96</v>
      </c>
      <c r="E345" s="116" t="s">
        <v>73</v>
      </c>
      <c r="F345" s="117" t="s">
        <v>114</v>
      </c>
    </row>
    <row r="346" spans="1:6" ht="39.6">
      <c r="A346" s="115">
        <v>344</v>
      </c>
      <c r="B346" s="116" t="s">
        <v>5</v>
      </c>
      <c r="C346" s="117" t="s">
        <v>404</v>
      </c>
      <c r="D346" s="116" t="s">
        <v>83</v>
      </c>
      <c r="E346" s="116" t="s">
        <v>73</v>
      </c>
      <c r="F346" s="117" t="s">
        <v>76</v>
      </c>
    </row>
    <row r="347" spans="1:6" ht="39.6">
      <c r="A347" s="115">
        <v>345</v>
      </c>
      <c r="B347" s="116" t="s">
        <v>5</v>
      </c>
      <c r="C347" s="117" t="s">
        <v>405</v>
      </c>
      <c r="D347" s="116" t="s">
        <v>83</v>
      </c>
      <c r="E347" s="116" t="s">
        <v>73</v>
      </c>
      <c r="F347" s="117" t="s">
        <v>163</v>
      </c>
    </row>
    <row r="348" spans="1:6" ht="39.6">
      <c r="A348" s="115">
        <v>346</v>
      </c>
      <c r="B348" s="116" t="s">
        <v>5</v>
      </c>
      <c r="C348" s="117" t="s">
        <v>406</v>
      </c>
      <c r="D348" s="116" t="s">
        <v>72</v>
      </c>
      <c r="E348" s="116" t="s">
        <v>73</v>
      </c>
      <c r="F348" s="117" t="s">
        <v>163</v>
      </c>
    </row>
    <row r="349" spans="1:6" ht="59.4">
      <c r="A349" s="115">
        <v>347</v>
      </c>
      <c r="B349" s="116" t="s">
        <v>5</v>
      </c>
      <c r="C349" s="117" t="s">
        <v>407</v>
      </c>
      <c r="D349" s="116" t="s">
        <v>72</v>
      </c>
      <c r="E349" s="116" t="s">
        <v>73</v>
      </c>
      <c r="F349" s="117" t="s">
        <v>114</v>
      </c>
    </row>
    <row r="350" spans="1:6" ht="39.6">
      <c r="A350" s="115">
        <v>348</v>
      </c>
      <c r="B350" s="121" t="s">
        <v>7</v>
      </c>
      <c r="C350" s="120" t="s">
        <v>408</v>
      </c>
      <c r="D350" s="121" t="s">
        <v>83</v>
      </c>
      <c r="E350" s="121" t="s">
        <v>73</v>
      </c>
      <c r="F350" s="117" t="s">
        <v>76</v>
      </c>
    </row>
    <row r="351" spans="1:6" ht="39.6">
      <c r="A351" s="115">
        <v>349</v>
      </c>
      <c r="B351" s="121" t="s">
        <v>7</v>
      </c>
      <c r="C351" s="120" t="s">
        <v>409</v>
      </c>
      <c r="D351" s="121" t="s">
        <v>83</v>
      </c>
      <c r="E351" s="121" t="s">
        <v>410</v>
      </c>
      <c r="F351" s="117" t="s">
        <v>76</v>
      </c>
    </row>
    <row r="352" spans="1:6" ht="39.6">
      <c r="A352" s="115">
        <v>350</v>
      </c>
      <c r="B352" s="116" t="s">
        <v>7</v>
      </c>
      <c r="C352" s="120" t="s">
        <v>411</v>
      </c>
      <c r="D352" s="121" t="s">
        <v>83</v>
      </c>
      <c r="E352" s="121" t="s">
        <v>73</v>
      </c>
      <c r="F352" s="117" t="s">
        <v>76</v>
      </c>
    </row>
    <row r="353" spans="1:6" ht="39.6">
      <c r="A353" s="115">
        <v>351</v>
      </c>
      <c r="B353" s="116" t="s">
        <v>5</v>
      </c>
      <c r="C353" s="117" t="s">
        <v>412</v>
      </c>
      <c r="D353" s="116" t="s">
        <v>83</v>
      </c>
      <c r="E353" s="116" t="s">
        <v>73</v>
      </c>
      <c r="F353" s="117" t="s">
        <v>76</v>
      </c>
    </row>
    <row r="354" spans="1:6" ht="39.6">
      <c r="A354" s="115">
        <v>352</v>
      </c>
      <c r="B354" s="116" t="s">
        <v>5</v>
      </c>
      <c r="C354" s="117" t="s">
        <v>413</v>
      </c>
      <c r="D354" s="116" t="s">
        <v>83</v>
      </c>
      <c r="E354" s="116" t="s">
        <v>73</v>
      </c>
      <c r="F354" s="117" t="s">
        <v>163</v>
      </c>
    </row>
    <row r="355" spans="1:6" ht="39.6">
      <c r="A355" s="115">
        <v>353</v>
      </c>
      <c r="B355" s="116" t="s">
        <v>5</v>
      </c>
      <c r="C355" s="117" t="s">
        <v>414</v>
      </c>
      <c r="D355" s="116" t="s">
        <v>72</v>
      </c>
      <c r="E355" s="116" t="s">
        <v>73</v>
      </c>
      <c r="F355" s="117" t="s">
        <v>79</v>
      </c>
    </row>
    <row r="356" spans="1:6" ht="39.6">
      <c r="A356" s="115">
        <v>354</v>
      </c>
      <c r="B356" s="116" t="s">
        <v>5</v>
      </c>
      <c r="C356" s="117" t="s">
        <v>415</v>
      </c>
      <c r="D356" s="116" t="s">
        <v>83</v>
      </c>
      <c r="E356" s="116" t="s">
        <v>73</v>
      </c>
      <c r="F356" s="117" t="s">
        <v>163</v>
      </c>
    </row>
    <row r="357" spans="1:6" ht="39.6">
      <c r="A357" s="115">
        <v>355</v>
      </c>
      <c r="B357" s="116" t="s">
        <v>5</v>
      </c>
      <c r="C357" s="117" t="s">
        <v>416</v>
      </c>
      <c r="D357" s="116" t="s">
        <v>96</v>
      </c>
      <c r="E357" s="116" t="s">
        <v>218</v>
      </c>
      <c r="F357" s="117" t="s">
        <v>163</v>
      </c>
    </row>
    <row r="358" spans="1:6" ht="19.8">
      <c r="A358" s="115">
        <v>356</v>
      </c>
      <c r="B358" s="116" t="s">
        <v>5</v>
      </c>
      <c r="C358" s="117" t="s">
        <v>417</v>
      </c>
      <c r="D358" s="116" t="s">
        <v>83</v>
      </c>
      <c r="E358" s="116" t="s">
        <v>73</v>
      </c>
      <c r="F358" s="117" t="s">
        <v>85</v>
      </c>
    </row>
    <row r="359" spans="1:6" ht="19.8">
      <c r="A359" s="115">
        <v>357</v>
      </c>
      <c r="B359" s="116" t="s">
        <v>14</v>
      </c>
      <c r="C359" s="117" t="s">
        <v>418</v>
      </c>
      <c r="D359" s="116" t="s">
        <v>83</v>
      </c>
      <c r="E359" s="116" t="s">
        <v>73</v>
      </c>
      <c r="F359" s="117" t="s">
        <v>85</v>
      </c>
    </row>
    <row r="360" spans="1:6" ht="59.4">
      <c r="A360" s="115">
        <v>358</v>
      </c>
      <c r="B360" s="121" t="s">
        <v>5</v>
      </c>
      <c r="C360" s="120" t="s">
        <v>419</v>
      </c>
      <c r="D360" s="121" t="s">
        <v>83</v>
      </c>
      <c r="E360" s="121" t="s">
        <v>73</v>
      </c>
      <c r="F360" s="120" t="s">
        <v>114</v>
      </c>
    </row>
    <row r="361" spans="1:6" ht="39.6">
      <c r="A361" s="115">
        <v>359</v>
      </c>
      <c r="B361" s="116" t="s">
        <v>5</v>
      </c>
      <c r="C361" s="120" t="s">
        <v>344</v>
      </c>
      <c r="D361" s="121" t="s">
        <v>83</v>
      </c>
      <c r="E361" s="121" t="s">
        <v>73</v>
      </c>
      <c r="F361" s="120" t="s">
        <v>163</v>
      </c>
    </row>
    <row r="362" spans="1:6" ht="39.6">
      <c r="A362" s="115">
        <v>360</v>
      </c>
      <c r="B362" s="122" t="s">
        <v>5</v>
      </c>
      <c r="C362" s="123" t="s">
        <v>420</v>
      </c>
      <c r="D362" s="124" t="s">
        <v>83</v>
      </c>
      <c r="E362" s="124" t="s">
        <v>73</v>
      </c>
      <c r="F362" s="123" t="s">
        <v>163</v>
      </c>
    </row>
    <row r="363" spans="1:6" ht="39.6">
      <c r="A363" s="115">
        <v>361</v>
      </c>
      <c r="B363" s="122" t="s">
        <v>5</v>
      </c>
      <c r="C363" s="123" t="s">
        <v>421</v>
      </c>
      <c r="D363" s="124" t="s">
        <v>83</v>
      </c>
      <c r="E363" s="124" t="s">
        <v>73</v>
      </c>
      <c r="F363" s="123" t="s">
        <v>163</v>
      </c>
    </row>
    <row r="364" spans="1:6" ht="39.6">
      <c r="A364" s="115">
        <v>362</v>
      </c>
      <c r="B364" s="116" t="s">
        <v>10</v>
      </c>
      <c r="C364" s="117" t="s">
        <v>422</v>
      </c>
      <c r="D364" s="116" t="s">
        <v>362</v>
      </c>
      <c r="E364" s="116" t="s">
        <v>423</v>
      </c>
      <c r="F364" s="117" t="s">
        <v>79</v>
      </c>
    </row>
    <row r="365" spans="1:6" ht="39.6">
      <c r="A365" s="115">
        <v>363</v>
      </c>
      <c r="B365" s="116" t="s">
        <v>10</v>
      </c>
      <c r="C365" s="117" t="s">
        <v>424</v>
      </c>
      <c r="D365" s="116" t="s">
        <v>362</v>
      </c>
      <c r="E365" s="116" t="s">
        <v>423</v>
      </c>
      <c r="F365" s="117" t="s">
        <v>76</v>
      </c>
    </row>
    <row r="366" spans="1:6" ht="19.8">
      <c r="A366" s="115">
        <v>364</v>
      </c>
      <c r="B366" s="116" t="s">
        <v>10</v>
      </c>
      <c r="C366" s="117" t="s">
        <v>425</v>
      </c>
      <c r="D366" s="116" t="s">
        <v>362</v>
      </c>
      <c r="E366" s="116" t="s">
        <v>423</v>
      </c>
      <c r="F366" s="117" t="s">
        <v>85</v>
      </c>
    </row>
    <row r="367" spans="1:6" ht="39.6">
      <c r="A367" s="115">
        <v>365</v>
      </c>
      <c r="B367" s="121" t="s">
        <v>10</v>
      </c>
      <c r="C367" s="120" t="s">
        <v>426</v>
      </c>
      <c r="D367" s="121" t="s">
        <v>83</v>
      </c>
      <c r="E367" s="121" t="s">
        <v>73</v>
      </c>
      <c r="F367" s="117" t="s">
        <v>76</v>
      </c>
    </row>
    <row r="368" spans="1:6" ht="39.6">
      <c r="A368" s="115">
        <v>366</v>
      </c>
      <c r="B368" s="116" t="s">
        <v>10</v>
      </c>
      <c r="C368" s="120" t="s">
        <v>427</v>
      </c>
      <c r="D368" s="121" t="s">
        <v>83</v>
      </c>
      <c r="E368" s="121" t="s">
        <v>73</v>
      </c>
      <c r="F368" s="120" t="s">
        <v>76</v>
      </c>
    </row>
    <row r="369" spans="1:6" ht="19.8">
      <c r="A369" s="115">
        <v>367</v>
      </c>
      <c r="B369" s="116" t="s">
        <v>10</v>
      </c>
      <c r="C369" s="120" t="s">
        <v>428</v>
      </c>
      <c r="D369" s="121" t="s">
        <v>83</v>
      </c>
      <c r="E369" s="121" t="s">
        <v>73</v>
      </c>
      <c r="F369" s="120" t="s">
        <v>429</v>
      </c>
    </row>
    <row r="370" spans="1:6" ht="39.6">
      <c r="A370" s="115">
        <v>368</v>
      </c>
      <c r="B370" s="116" t="s">
        <v>10</v>
      </c>
      <c r="C370" s="120" t="s">
        <v>430</v>
      </c>
      <c r="D370" s="121" t="s">
        <v>431</v>
      </c>
      <c r="E370" s="121" t="s">
        <v>73</v>
      </c>
      <c r="F370" s="120" t="s">
        <v>76</v>
      </c>
    </row>
    <row r="371" spans="1:6" ht="19.8">
      <c r="A371" s="115">
        <v>369</v>
      </c>
      <c r="B371" s="116" t="s">
        <v>10</v>
      </c>
      <c r="C371" s="120" t="s">
        <v>432</v>
      </c>
      <c r="D371" s="121" t="s">
        <v>83</v>
      </c>
      <c r="E371" s="121" t="s">
        <v>73</v>
      </c>
      <c r="F371" s="120" t="s">
        <v>85</v>
      </c>
    </row>
    <row r="372" spans="1:6" ht="39.6">
      <c r="A372" s="115">
        <v>370</v>
      </c>
      <c r="B372" s="122" t="s">
        <v>10</v>
      </c>
      <c r="C372" s="123" t="s">
        <v>433</v>
      </c>
      <c r="D372" s="124" t="s">
        <v>83</v>
      </c>
      <c r="E372" s="124" t="s">
        <v>73</v>
      </c>
      <c r="F372" s="123" t="s">
        <v>79</v>
      </c>
    </row>
    <row r="373" spans="1:6" ht="39.6">
      <c r="A373" s="115">
        <v>371</v>
      </c>
      <c r="B373" s="116" t="s">
        <v>10</v>
      </c>
      <c r="C373" s="120" t="s">
        <v>434</v>
      </c>
      <c r="D373" s="121" t="s">
        <v>83</v>
      </c>
      <c r="E373" s="121" t="s">
        <v>73</v>
      </c>
      <c r="F373" s="120" t="s">
        <v>76</v>
      </c>
    </row>
    <row r="374" spans="1:6" ht="39.6">
      <c r="A374" s="115">
        <v>372</v>
      </c>
      <c r="B374" s="122" t="s">
        <v>10</v>
      </c>
      <c r="C374" s="125" t="s">
        <v>435</v>
      </c>
      <c r="D374" s="124" t="s">
        <v>83</v>
      </c>
      <c r="E374" s="124" t="s">
        <v>73</v>
      </c>
      <c r="F374" s="117" t="s">
        <v>76</v>
      </c>
    </row>
    <row r="375" spans="1:6" ht="39.6">
      <c r="A375" s="115">
        <v>373</v>
      </c>
      <c r="B375" s="122" t="s">
        <v>10</v>
      </c>
      <c r="C375" s="123" t="s">
        <v>436</v>
      </c>
      <c r="D375" s="124" t="s">
        <v>83</v>
      </c>
      <c r="E375" s="124" t="s">
        <v>73</v>
      </c>
      <c r="F375" s="117" t="s">
        <v>76</v>
      </c>
    </row>
    <row r="376" spans="1:6" ht="39.6">
      <c r="A376" s="115">
        <v>374</v>
      </c>
      <c r="B376" s="116" t="s">
        <v>10</v>
      </c>
      <c r="C376" s="120" t="s">
        <v>437</v>
      </c>
      <c r="D376" s="121" t="s">
        <v>83</v>
      </c>
      <c r="E376" s="121" t="s">
        <v>73</v>
      </c>
      <c r="F376" s="120" t="s">
        <v>76</v>
      </c>
    </row>
    <row r="377" spans="1:6" ht="19.8">
      <c r="A377" s="115">
        <v>375</v>
      </c>
      <c r="B377" s="116" t="s">
        <v>10</v>
      </c>
      <c r="C377" s="120" t="s">
        <v>438</v>
      </c>
      <c r="D377" s="121" t="s">
        <v>72</v>
      </c>
      <c r="E377" s="121" t="s">
        <v>73</v>
      </c>
      <c r="F377" s="120" t="s">
        <v>85</v>
      </c>
    </row>
    <row r="378" spans="1:6" ht="39.6">
      <c r="A378" s="115">
        <v>376</v>
      </c>
      <c r="B378" s="124" t="s">
        <v>10</v>
      </c>
      <c r="C378" s="123" t="s">
        <v>439</v>
      </c>
      <c r="D378" s="124" t="s">
        <v>83</v>
      </c>
      <c r="E378" s="124" t="s">
        <v>73</v>
      </c>
      <c r="F378" s="120" t="s">
        <v>76</v>
      </c>
    </row>
    <row r="379" spans="1:6" ht="39.6">
      <c r="A379" s="115">
        <v>377</v>
      </c>
      <c r="B379" s="121" t="s">
        <v>10</v>
      </c>
      <c r="C379" s="120" t="s">
        <v>440</v>
      </c>
      <c r="D379" s="121" t="s">
        <v>83</v>
      </c>
      <c r="E379" s="121" t="s">
        <v>73</v>
      </c>
      <c r="F379" s="120" t="s">
        <v>76</v>
      </c>
    </row>
    <row r="380" spans="1:6" ht="39.6">
      <c r="A380" s="115">
        <v>378</v>
      </c>
      <c r="B380" s="116" t="s">
        <v>10</v>
      </c>
      <c r="C380" s="120" t="s">
        <v>441</v>
      </c>
      <c r="D380" s="121" t="s">
        <v>83</v>
      </c>
      <c r="E380" s="121" t="s">
        <v>73</v>
      </c>
      <c r="F380" s="120" t="s">
        <v>76</v>
      </c>
    </row>
    <row r="381" spans="1:6" ht="39.6">
      <c r="A381" s="115">
        <v>379</v>
      </c>
      <c r="B381" s="116" t="s">
        <v>4</v>
      </c>
      <c r="C381" s="117" t="s">
        <v>391</v>
      </c>
      <c r="D381" s="116" t="s">
        <v>83</v>
      </c>
      <c r="E381" s="116" t="s">
        <v>73</v>
      </c>
      <c r="F381" s="117" t="s">
        <v>76</v>
      </c>
    </row>
    <row r="382" spans="1:6" ht="39.6">
      <c r="A382" s="115">
        <v>380</v>
      </c>
      <c r="B382" s="116" t="s">
        <v>4</v>
      </c>
      <c r="C382" s="117" t="s">
        <v>391</v>
      </c>
      <c r="D382" s="116" t="s">
        <v>83</v>
      </c>
      <c r="E382" s="116" t="s">
        <v>73</v>
      </c>
      <c r="F382" s="117" t="s">
        <v>76</v>
      </c>
    </row>
    <row r="383" spans="1:6" ht="39.6">
      <c r="A383" s="115">
        <v>381</v>
      </c>
      <c r="B383" s="116" t="s">
        <v>4</v>
      </c>
      <c r="C383" s="117" t="s">
        <v>391</v>
      </c>
      <c r="D383" s="116" t="s">
        <v>83</v>
      </c>
      <c r="E383" s="116" t="s">
        <v>73</v>
      </c>
      <c r="F383" s="117" t="s">
        <v>76</v>
      </c>
    </row>
    <row r="384" spans="1:6" ht="39.6">
      <c r="A384" s="115">
        <v>382</v>
      </c>
      <c r="B384" s="116" t="s">
        <v>442</v>
      </c>
      <c r="C384" s="117" t="s">
        <v>443</v>
      </c>
      <c r="D384" s="116" t="s">
        <v>83</v>
      </c>
      <c r="E384" s="116" t="s">
        <v>73</v>
      </c>
      <c r="F384" s="117" t="s">
        <v>76</v>
      </c>
    </row>
    <row r="385" spans="1:6" ht="19.8">
      <c r="A385" s="115">
        <v>383</v>
      </c>
      <c r="B385" s="116" t="s">
        <v>3</v>
      </c>
      <c r="C385" s="120" t="s">
        <v>444</v>
      </c>
      <c r="D385" s="116" t="s">
        <v>72</v>
      </c>
      <c r="E385" s="124" t="s">
        <v>73</v>
      </c>
      <c r="F385" s="123" t="s">
        <v>99</v>
      </c>
    </row>
    <row r="386" spans="1:6" ht="39.6">
      <c r="A386" s="115">
        <v>384</v>
      </c>
      <c r="B386" s="116" t="s">
        <v>3</v>
      </c>
      <c r="C386" s="117" t="s">
        <v>445</v>
      </c>
      <c r="D386" s="124" t="s">
        <v>446</v>
      </c>
      <c r="E386" s="124" t="s">
        <v>73</v>
      </c>
      <c r="F386" s="117" t="s">
        <v>76</v>
      </c>
    </row>
    <row r="387" spans="1:6" ht="19.8">
      <c r="A387" s="115">
        <v>385</v>
      </c>
      <c r="B387" s="116" t="s">
        <v>4</v>
      </c>
      <c r="C387" s="126" t="s">
        <v>447</v>
      </c>
      <c r="D387" s="116" t="s">
        <v>72</v>
      </c>
      <c r="E387" s="116" t="s">
        <v>73</v>
      </c>
      <c r="F387" s="117" t="s">
        <v>85</v>
      </c>
    </row>
    <row r="388" spans="1:6" ht="19.8">
      <c r="A388" s="115">
        <v>386</v>
      </c>
      <c r="B388" s="116" t="s">
        <v>4</v>
      </c>
      <c r="C388" s="126" t="s">
        <v>447</v>
      </c>
      <c r="D388" s="116" t="s">
        <v>72</v>
      </c>
      <c r="E388" s="122" t="s">
        <v>423</v>
      </c>
      <c r="F388" s="117" t="s">
        <v>85</v>
      </c>
    </row>
    <row r="389" spans="1:6" ht="19.8">
      <c r="A389" s="115">
        <v>387</v>
      </c>
      <c r="B389" s="116" t="s">
        <v>4</v>
      </c>
      <c r="C389" s="126" t="s">
        <v>447</v>
      </c>
      <c r="D389" s="116" t="s">
        <v>72</v>
      </c>
      <c r="E389" s="122" t="s">
        <v>73</v>
      </c>
      <c r="F389" s="117" t="s">
        <v>85</v>
      </c>
    </row>
    <row r="390" spans="1:6" ht="19.8">
      <c r="A390" s="115">
        <v>388</v>
      </c>
      <c r="B390" s="116" t="s">
        <v>4</v>
      </c>
      <c r="C390" s="126" t="s">
        <v>447</v>
      </c>
      <c r="D390" s="116" t="s">
        <v>72</v>
      </c>
      <c r="E390" s="122" t="s">
        <v>73</v>
      </c>
      <c r="F390" s="117" t="s">
        <v>85</v>
      </c>
    </row>
    <row r="391" spans="1:6" ht="19.8">
      <c r="A391" s="115">
        <v>389</v>
      </c>
      <c r="B391" s="116" t="s">
        <v>4</v>
      </c>
      <c r="C391" s="127" t="s">
        <v>448</v>
      </c>
      <c r="D391" s="121" t="s">
        <v>72</v>
      </c>
      <c r="E391" s="124" t="s">
        <v>73</v>
      </c>
      <c r="F391" s="120" t="s">
        <v>99</v>
      </c>
    </row>
    <row r="392" spans="1:6" ht="19.8">
      <c r="A392" s="115">
        <v>390</v>
      </c>
      <c r="B392" s="116" t="s">
        <v>4</v>
      </c>
      <c r="C392" s="126" t="s">
        <v>449</v>
      </c>
      <c r="D392" s="116" t="s">
        <v>72</v>
      </c>
      <c r="E392" s="122" t="s">
        <v>73</v>
      </c>
      <c r="F392" s="117" t="s">
        <v>99</v>
      </c>
    </row>
    <row r="393" spans="1:6" ht="19.8">
      <c r="A393" s="115">
        <v>391</v>
      </c>
      <c r="B393" s="116" t="s">
        <v>4</v>
      </c>
      <c r="C393" s="126" t="s">
        <v>450</v>
      </c>
      <c r="D393" s="122" t="s">
        <v>83</v>
      </c>
      <c r="E393" s="122" t="s">
        <v>73</v>
      </c>
      <c r="F393" s="117" t="s">
        <v>85</v>
      </c>
    </row>
    <row r="394" spans="1:6" ht="39.6">
      <c r="A394" s="115">
        <v>392</v>
      </c>
      <c r="B394" s="116" t="s">
        <v>5</v>
      </c>
      <c r="C394" s="128" t="s">
        <v>451</v>
      </c>
      <c r="D394" s="116" t="s">
        <v>431</v>
      </c>
      <c r="E394" s="122" t="s">
        <v>73</v>
      </c>
      <c r="F394" s="117" t="s">
        <v>163</v>
      </c>
    </row>
    <row r="395" spans="1:6" ht="19.8">
      <c r="A395" s="115">
        <v>393</v>
      </c>
      <c r="B395" s="122" t="s">
        <v>5</v>
      </c>
      <c r="C395" s="129" t="s">
        <v>452</v>
      </c>
      <c r="D395" s="122" t="s">
        <v>83</v>
      </c>
      <c r="E395" s="122" t="s">
        <v>73</v>
      </c>
      <c r="F395" s="117" t="s">
        <v>99</v>
      </c>
    </row>
    <row r="396" spans="1:6" ht="19.8">
      <c r="A396" s="115">
        <v>394</v>
      </c>
      <c r="B396" s="122" t="s">
        <v>5</v>
      </c>
      <c r="C396" s="129" t="s">
        <v>453</v>
      </c>
      <c r="D396" s="122" t="s">
        <v>83</v>
      </c>
      <c r="E396" s="122" t="s">
        <v>73</v>
      </c>
      <c r="F396" s="117" t="s">
        <v>99</v>
      </c>
    </row>
    <row r="397" spans="1:6" ht="19.8">
      <c r="A397" s="115">
        <v>395</v>
      </c>
      <c r="B397" s="122" t="s">
        <v>5</v>
      </c>
      <c r="C397" s="129" t="s">
        <v>454</v>
      </c>
      <c r="D397" s="122" t="s">
        <v>83</v>
      </c>
      <c r="E397" s="122" t="s">
        <v>73</v>
      </c>
      <c r="F397" s="117" t="s">
        <v>99</v>
      </c>
    </row>
    <row r="398" spans="1:6" ht="19.8">
      <c r="A398" s="115">
        <v>396</v>
      </c>
      <c r="B398" s="122" t="s">
        <v>5</v>
      </c>
      <c r="C398" s="129" t="s">
        <v>455</v>
      </c>
      <c r="D398" s="122" t="s">
        <v>83</v>
      </c>
      <c r="E398" s="122" t="s">
        <v>73</v>
      </c>
      <c r="F398" s="117" t="s">
        <v>99</v>
      </c>
    </row>
    <row r="399" spans="1:6" ht="19.8">
      <c r="A399" s="115">
        <v>397</v>
      </c>
      <c r="B399" s="122" t="s">
        <v>5</v>
      </c>
      <c r="C399" s="129" t="s">
        <v>456</v>
      </c>
      <c r="D399" s="122" t="s">
        <v>83</v>
      </c>
      <c r="E399" s="122" t="s">
        <v>73</v>
      </c>
      <c r="F399" s="117" t="s">
        <v>99</v>
      </c>
    </row>
    <row r="400" spans="1:6" ht="39.6">
      <c r="A400" s="115">
        <v>398</v>
      </c>
      <c r="B400" s="122" t="s">
        <v>5</v>
      </c>
      <c r="C400" s="129" t="s">
        <v>443</v>
      </c>
      <c r="D400" s="122" t="s">
        <v>83</v>
      </c>
      <c r="E400" s="122" t="s">
        <v>73</v>
      </c>
      <c r="F400" s="117" t="s">
        <v>76</v>
      </c>
    </row>
    <row r="401" spans="1:6" ht="19.8">
      <c r="A401" s="115">
        <v>399</v>
      </c>
      <c r="B401" s="122" t="s">
        <v>5</v>
      </c>
      <c r="C401" s="129" t="s">
        <v>457</v>
      </c>
      <c r="D401" s="122" t="s">
        <v>83</v>
      </c>
      <c r="E401" s="122" t="s">
        <v>73</v>
      </c>
      <c r="F401" s="117" t="s">
        <v>99</v>
      </c>
    </row>
    <row r="402" spans="1:6" ht="19.8">
      <c r="A402" s="115">
        <v>400</v>
      </c>
      <c r="B402" s="122" t="s">
        <v>5</v>
      </c>
      <c r="C402" s="129" t="s">
        <v>458</v>
      </c>
      <c r="D402" s="122" t="s">
        <v>83</v>
      </c>
      <c r="E402" s="122" t="s">
        <v>73</v>
      </c>
      <c r="F402" s="117" t="s">
        <v>99</v>
      </c>
    </row>
    <row r="403" spans="1:6" ht="19.8">
      <c r="A403" s="115">
        <v>401</v>
      </c>
      <c r="B403" s="122" t="s">
        <v>5</v>
      </c>
      <c r="C403" s="129" t="s">
        <v>459</v>
      </c>
      <c r="D403" s="122" t="s">
        <v>83</v>
      </c>
      <c r="E403" s="122" t="s">
        <v>73</v>
      </c>
      <c r="F403" s="117" t="s">
        <v>99</v>
      </c>
    </row>
    <row r="404" spans="1:6" ht="19.8">
      <c r="A404" s="115">
        <v>402</v>
      </c>
      <c r="B404" s="122" t="s">
        <v>5</v>
      </c>
      <c r="C404" s="129" t="s">
        <v>460</v>
      </c>
      <c r="D404" s="122" t="s">
        <v>83</v>
      </c>
      <c r="E404" s="122" t="s">
        <v>73</v>
      </c>
      <c r="F404" s="117" t="s">
        <v>99</v>
      </c>
    </row>
    <row r="405" spans="1:6" ht="19.8">
      <c r="A405" s="115">
        <v>403</v>
      </c>
      <c r="B405" s="122" t="s">
        <v>5</v>
      </c>
      <c r="C405" s="129" t="s">
        <v>461</v>
      </c>
      <c r="D405" s="122" t="s">
        <v>83</v>
      </c>
      <c r="E405" s="122" t="s">
        <v>73</v>
      </c>
      <c r="F405" s="117" t="s">
        <v>99</v>
      </c>
    </row>
    <row r="406" spans="1:6" ht="19.8">
      <c r="A406" s="115">
        <v>404</v>
      </c>
      <c r="B406" s="122" t="s">
        <v>5</v>
      </c>
      <c r="C406" s="129" t="s">
        <v>462</v>
      </c>
      <c r="D406" s="122" t="s">
        <v>96</v>
      </c>
      <c r="E406" s="122" t="s">
        <v>73</v>
      </c>
      <c r="F406" s="117" t="s">
        <v>99</v>
      </c>
    </row>
    <row r="407" spans="1:6" ht="19.8">
      <c r="A407" s="115">
        <v>405</v>
      </c>
      <c r="B407" s="122" t="s">
        <v>5</v>
      </c>
      <c r="C407" s="129" t="s">
        <v>463</v>
      </c>
      <c r="D407" s="122" t="s">
        <v>83</v>
      </c>
      <c r="E407" s="122" t="s">
        <v>73</v>
      </c>
      <c r="F407" s="117" t="s">
        <v>99</v>
      </c>
    </row>
    <row r="408" spans="1:6" ht="19.8">
      <c r="A408" s="115">
        <v>406</v>
      </c>
      <c r="B408" s="122" t="s">
        <v>5</v>
      </c>
      <c r="C408" s="129" t="s">
        <v>464</v>
      </c>
      <c r="D408" s="122" t="s">
        <v>83</v>
      </c>
      <c r="E408" s="122" t="s">
        <v>73</v>
      </c>
      <c r="F408" s="117" t="s">
        <v>99</v>
      </c>
    </row>
    <row r="409" spans="1:6" ht="19.8">
      <c r="A409" s="115">
        <v>407</v>
      </c>
      <c r="B409" s="122" t="s">
        <v>5</v>
      </c>
      <c r="C409" s="129" t="s">
        <v>172</v>
      </c>
      <c r="D409" s="122" t="s">
        <v>83</v>
      </c>
      <c r="E409" s="122" t="s">
        <v>73</v>
      </c>
      <c r="F409" s="117" t="s">
        <v>99</v>
      </c>
    </row>
    <row r="410" spans="1:6" ht="39.6">
      <c r="A410" s="115">
        <v>408</v>
      </c>
      <c r="B410" s="122" t="s">
        <v>5</v>
      </c>
      <c r="C410" s="129" t="s">
        <v>443</v>
      </c>
      <c r="D410" s="122" t="s">
        <v>83</v>
      </c>
      <c r="E410" s="122" t="s">
        <v>73</v>
      </c>
      <c r="F410" s="117" t="s">
        <v>76</v>
      </c>
    </row>
    <row r="411" spans="1:6" ht="19.8">
      <c r="A411" s="115">
        <v>409</v>
      </c>
      <c r="B411" s="122" t="s">
        <v>5</v>
      </c>
      <c r="C411" s="129" t="s">
        <v>465</v>
      </c>
      <c r="D411" s="122" t="s">
        <v>83</v>
      </c>
      <c r="E411" s="122" t="s">
        <v>73</v>
      </c>
      <c r="F411" s="117" t="s">
        <v>99</v>
      </c>
    </row>
    <row r="412" spans="1:6" ht="19.8">
      <c r="A412" s="115">
        <v>410</v>
      </c>
      <c r="B412" s="122" t="s">
        <v>5</v>
      </c>
      <c r="C412" s="129" t="s">
        <v>466</v>
      </c>
      <c r="D412" s="122" t="s">
        <v>83</v>
      </c>
      <c r="E412" s="122" t="s">
        <v>73</v>
      </c>
      <c r="F412" s="117" t="s">
        <v>99</v>
      </c>
    </row>
    <row r="413" spans="1:6" ht="39.6">
      <c r="A413" s="115">
        <v>411</v>
      </c>
      <c r="B413" s="122" t="s">
        <v>5</v>
      </c>
      <c r="C413" s="129" t="s">
        <v>467</v>
      </c>
      <c r="D413" s="122" t="s">
        <v>468</v>
      </c>
      <c r="E413" s="122" t="s">
        <v>469</v>
      </c>
      <c r="F413" s="117" t="s">
        <v>99</v>
      </c>
    </row>
    <row r="414" spans="1:6" ht="19.8">
      <c r="A414" s="115">
        <v>412</v>
      </c>
      <c r="B414" s="122" t="s">
        <v>5</v>
      </c>
      <c r="C414" s="129" t="s">
        <v>470</v>
      </c>
      <c r="D414" s="122" t="s">
        <v>72</v>
      </c>
      <c r="E414" s="122" t="s">
        <v>73</v>
      </c>
      <c r="F414" s="117" t="s">
        <v>99</v>
      </c>
    </row>
    <row r="415" spans="1:6" ht="19.8">
      <c r="A415" s="115">
        <v>413</v>
      </c>
      <c r="B415" s="122" t="s">
        <v>5</v>
      </c>
      <c r="C415" s="129" t="s">
        <v>471</v>
      </c>
      <c r="D415" s="122" t="s">
        <v>83</v>
      </c>
      <c r="E415" s="122" t="s">
        <v>73</v>
      </c>
      <c r="F415" s="117" t="s">
        <v>99</v>
      </c>
    </row>
    <row r="416" spans="1:6" ht="19.8">
      <c r="A416" s="115">
        <v>414</v>
      </c>
      <c r="B416" s="122" t="s">
        <v>5</v>
      </c>
      <c r="C416" s="129" t="s">
        <v>472</v>
      </c>
      <c r="D416" s="122" t="s">
        <v>83</v>
      </c>
      <c r="E416" s="122" t="s">
        <v>73</v>
      </c>
      <c r="F416" s="117" t="s">
        <v>99</v>
      </c>
    </row>
    <row r="417" spans="1:6" ht="19.8">
      <c r="A417" s="115">
        <v>415</v>
      </c>
      <c r="B417" s="122" t="s">
        <v>5</v>
      </c>
      <c r="C417" s="129" t="s">
        <v>473</v>
      </c>
      <c r="D417" s="122" t="s">
        <v>72</v>
      </c>
      <c r="E417" s="122" t="s">
        <v>73</v>
      </c>
      <c r="F417" s="117" t="s">
        <v>99</v>
      </c>
    </row>
    <row r="418" spans="1:6" ht="19.8">
      <c r="A418" s="115">
        <v>416</v>
      </c>
      <c r="B418" s="122" t="s">
        <v>5</v>
      </c>
      <c r="C418" s="129" t="s">
        <v>474</v>
      </c>
      <c r="D418" s="122" t="s">
        <v>83</v>
      </c>
      <c r="E418" s="122" t="s">
        <v>73</v>
      </c>
      <c r="F418" s="117" t="s">
        <v>99</v>
      </c>
    </row>
    <row r="419" spans="1:6" ht="19.8">
      <c r="A419" s="115">
        <v>417</v>
      </c>
      <c r="B419" s="122" t="s">
        <v>5</v>
      </c>
      <c r="C419" s="129" t="s">
        <v>475</v>
      </c>
      <c r="D419" s="122" t="s">
        <v>83</v>
      </c>
      <c r="E419" s="122" t="s">
        <v>73</v>
      </c>
      <c r="F419" s="117" t="s">
        <v>99</v>
      </c>
    </row>
    <row r="420" spans="1:6" ht="19.8">
      <c r="A420" s="115">
        <v>418</v>
      </c>
      <c r="B420" s="122" t="s">
        <v>5</v>
      </c>
      <c r="C420" s="129" t="s">
        <v>476</v>
      </c>
      <c r="D420" s="122" t="s">
        <v>83</v>
      </c>
      <c r="E420" s="122" t="s">
        <v>73</v>
      </c>
      <c r="F420" s="117" t="s">
        <v>99</v>
      </c>
    </row>
    <row r="421" spans="1:6" ht="19.8">
      <c r="A421" s="115">
        <v>419</v>
      </c>
      <c r="B421" s="122" t="s">
        <v>5</v>
      </c>
      <c r="C421" s="129" t="s">
        <v>477</v>
      </c>
      <c r="D421" s="122" t="s">
        <v>83</v>
      </c>
      <c r="E421" s="122" t="s">
        <v>73</v>
      </c>
      <c r="F421" s="117" t="s">
        <v>99</v>
      </c>
    </row>
    <row r="422" spans="1:6" ht="19.8">
      <c r="A422" s="115">
        <v>420</v>
      </c>
      <c r="B422" s="122" t="s">
        <v>5</v>
      </c>
      <c r="C422" s="129" t="s">
        <v>478</v>
      </c>
      <c r="D422" s="122" t="s">
        <v>83</v>
      </c>
      <c r="E422" s="122" t="s">
        <v>73</v>
      </c>
      <c r="F422" s="117" t="s">
        <v>99</v>
      </c>
    </row>
    <row r="423" spans="1:6" ht="19.8">
      <c r="A423" s="115">
        <v>421</v>
      </c>
      <c r="B423" s="122" t="s">
        <v>5</v>
      </c>
      <c r="C423" s="129" t="s">
        <v>479</v>
      </c>
      <c r="D423" s="122" t="s">
        <v>83</v>
      </c>
      <c r="E423" s="122" t="s">
        <v>73</v>
      </c>
      <c r="F423" s="117" t="s">
        <v>99</v>
      </c>
    </row>
    <row r="424" spans="1:6" ht="39.6">
      <c r="A424" s="115">
        <v>422</v>
      </c>
      <c r="B424" s="122" t="s">
        <v>5</v>
      </c>
      <c r="C424" s="129" t="s">
        <v>480</v>
      </c>
      <c r="D424" s="122" t="s">
        <v>83</v>
      </c>
      <c r="E424" s="122" t="s">
        <v>73</v>
      </c>
      <c r="F424" s="117" t="s">
        <v>99</v>
      </c>
    </row>
    <row r="425" spans="1:6" ht="19.8">
      <c r="A425" s="115">
        <v>423</v>
      </c>
      <c r="B425" s="122" t="s">
        <v>5</v>
      </c>
      <c r="C425" s="129" t="s">
        <v>481</v>
      </c>
      <c r="D425" s="122" t="s">
        <v>83</v>
      </c>
      <c r="E425" s="122" t="s">
        <v>73</v>
      </c>
      <c r="F425" s="117" t="s">
        <v>99</v>
      </c>
    </row>
    <row r="426" spans="1:6" ht="19.8">
      <c r="A426" s="115">
        <v>424</v>
      </c>
      <c r="B426" s="122" t="s">
        <v>5</v>
      </c>
      <c r="C426" s="129" t="s">
        <v>482</v>
      </c>
      <c r="D426" s="122" t="s">
        <v>83</v>
      </c>
      <c r="E426" s="122" t="s">
        <v>73</v>
      </c>
      <c r="F426" s="117" t="s">
        <v>99</v>
      </c>
    </row>
    <row r="427" spans="1:6" ht="39.6">
      <c r="A427" s="115">
        <v>425</v>
      </c>
      <c r="B427" s="122" t="s">
        <v>483</v>
      </c>
      <c r="C427" s="129" t="s">
        <v>484</v>
      </c>
      <c r="D427" s="122" t="s">
        <v>83</v>
      </c>
      <c r="E427" s="122" t="s">
        <v>73</v>
      </c>
      <c r="F427" s="117" t="s">
        <v>76</v>
      </c>
    </row>
    <row r="428" spans="1:6" ht="19.8">
      <c r="A428" s="115">
        <v>426</v>
      </c>
      <c r="B428" s="122" t="s">
        <v>10</v>
      </c>
      <c r="C428" s="129" t="s">
        <v>485</v>
      </c>
      <c r="D428" s="122" t="s">
        <v>72</v>
      </c>
      <c r="E428" s="122" t="s">
        <v>423</v>
      </c>
      <c r="F428" s="130" t="s">
        <v>85</v>
      </c>
    </row>
    <row r="429" spans="1:6" ht="19.8">
      <c r="A429" s="115">
        <v>427</v>
      </c>
      <c r="B429" s="122" t="s">
        <v>10</v>
      </c>
      <c r="C429" s="129" t="s">
        <v>486</v>
      </c>
      <c r="D429" s="124" t="s">
        <v>83</v>
      </c>
      <c r="E429" s="124" t="s">
        <v>73</v>
      </c>
      <c r="F429" s="123" t="s">
        <v>85</v>
      </c>
    </row>
    <row r="430" spans="1:6" ht="19.8">
      <c r="A430" s="115">
        <v>428</v>
      </c>
      <c r="B430" s="122" t="s">
        <v>10</v>
      </c>
      <c r="C430" s="129" t="s">
        <v>487</v>
      </c>
      <c r="D430" s="124" t="s">
        <v>83</v>
      </c>
      <c r="E430" s="124" t="s">
        <v>73</v>
      </c>
      <c r="F430" s="123" t="s">
        <v>85</v>
      </c>
    </row>
    <row r="431" spans="1:6" ht="19.8">
      <c r="A431" s="115">
        <v>429</v>
      </c>
      <c r="B431" s="124" t="s">
        <v>10</v>
      </c>
      <c r="C431" s="131" t="s">
        <v>488</v>
      </c>
      <c r="D431" s="124" t="s">
        <v>72</v>
      </c>
      <c r="E431" s="124" t="s">
        <v>73</v>
      </c>
      <c r="F431" s="123" t="s">
        <v>85</v>
      </c>
    </row>
    <row r="432" spans="1:6" ht="19.8">
      <c r="A432" s="115">
        <v>430</v>
      </c>
      <c r="B432" s="124" t="s">
        <v>10</v>
      </c>
      <c r="C432" s="131" t="s">
        <v>489</v>
      </c>
      <c r="D432" s="124" t="s">
        <v>83</v>
      </c>
      <c r="E432" s="124" t="s">
        <v>73</v>
      </c>
      <c r="F432" s="117" t="s">
        <v>99</v>
      </c>
    </row>
    <row r="433" spans="1:6" ht="39.6">
      <c r="A433" s="115">
        <v>431</v>
      </c>
      <c r="B433" s="124" t="s">
        <v>10</v>
      </c>
      <c r="C433" s="131" t="s">
        <v>490</v>
      </c>
      <c r="D433" s="124" t="s">
        <v>83</v>
      </c>
      <c r="E433" s="124" t="s">
        <v>73</v>
      </c>
      <c r="F433" s="117" t="s">
        <v>99</v>
      </c>
    </row>
    <row r="434" spans="1:6" ht="19.8">
      <c r="A434" s="115">
        <v>432</v>
      </c>
      <c r="B434" s="124" t="s">
        <v>10</v>
      </c>
      <c r="C434" s="131" t="s">
        <v>491</v>
      </c>
      <c r="D434" s="124" t="s">
        <v>83</v>
      </c>
      <c r="E434" s="124" t="s">
        <v>73</v>
      </c>
      <c r="F434" s="123" t="s">
        <v>85</v>
      </c>
    </row>
    <row r="435" spans="1:6" ht="19.8">
      <c r="A435" s="115">
        <v>433</v>
      </c>
      <c r="B435" s="124" t="s">
        <v>10</v>
      </c>
      <c r="C435" s="131" t="s">
        <v>492</v>
      </c>
      <c r="D435" s="124" t="s">
        <v>83</v>
      </c>
      <c r="E435" s="124" t="s">
        <v>73</v>
      </c>
      <c r="F435" s="117" t="s">
        <v>99</v>
      </c>
    </row>
    <row r="436" spans="1:6" ht="19.8">
      <c r="A436" s="115">
        <v>434</v>
      </c>
      <c r="B436" s="124" t="s">
        <v>10</v>
      </c>
      <c r="C436" s="129" t="s">
        <v>326</v>
      </c>
      <c r="D436" s="124" t="s">
        <v>83</v>
      </c>
      <c r="E436" s="124" t="s">
        <v>73</v>
      </c>
      <c r="F436" s="123" t="s">
        <v>85</v>
      </c>
    </row>
    <row r="437" spans="1:6" ht="19.8">
      <c r="A437" s="115">
        <v>435</v>
      </c>
      <c r="B437" s="124" t="s">
        <v>10</v>
      </c>
      <c r="C437" s="129" t="s">
        <v>493</v>
      </c>
      <c r="D437" s="124" t="s">
        <v>83</v>
      </c>
      <c r="E437" s="124" t="s">
        <v>73</v>
      </c>
      <c r="F437" s="123" t="s">
        <v>85</v>
      </c>
    </row>
    <row r="438" spans="1:6" ht="19.8">
      <c r="A438" s="115">
        <v>436</v>
      </c>
      <c r="B438" s="124" t="s">
        <v>10</v>
      </c>
      <c r="C438" s="129" t="s">
        <v>126</v>
      </c>
      <c r="D438" s="124" t="s">
        <v>83</v>
      </c>
      <c r="E438" s="124" t="s">
        <v>73</v>
      </c>
      <c r="F438" s="123" t="s">
        <v>85</v>
      </c>
    </row>
    <row r="439" spans="1:6" ht="39.6">
      <c r="A439" s="115">
        <v>437</v>
      </c>
      <c r="B439" s="122" t="s">
        <v>6</v>
      </c>
      <c r="C439" s="129" t="s">
        <v>494</v>
      </c>
      <c r="D439" s="122" t="s">
        <v>72</v>
      </c>
      <c r="E439" s="122" t="s">
        <v>73</v>
      </c>
      <c r="F439" s="117" t="s">
        <v>76</v>
      </c>
    </row>
    <row r="440" spans="1:6" ht="39.6">
      <c r="A440" s="115">
        <v>438</v>
      </c>
      <c r="B440" s="122" t="s">
        <v>6</v>
      </c>
      <c r="C440" s="131" t="s">
        <v>494</v>
      </c>
      <c r="D440" s="124" t="s">
        <v>72</v>
      </c>
      <c r="E440" s="124" t="s">
        <v>73</v>
      </c>
      <c r="F440" s="117" t="s">
        <v>76</v>
      </c>
    </row>
    <row r="441" spans="1:6" ht="19.8">
      <c r="A441" s="115">
        <v>439</v>
      </c>
      <c r="B441" s="132" t="s">
        <v>6</v>
      </c>
      <c r="C441" s="131" t="s">
        <v>495</v>
      </c>
      <c r="D441" s="122" t="s">
        <v>83</v>
      </c>
      <c r="E441" s="122" t="s">
        <v>73</v>
      </c>
      <c r="F441" s="120" t="s">
        <v>99</v>
      </c>
    </row>
    <row r="442" spans="1:6" ht="19.8">
      <c r="A442" s="115">
        <v>440</v>
      </c>
      <c r="B442" s="132" t="s">
        <v>6</v>
      </c>
      <c r="C442" s="131" t="s">
        <v>496</v>
      </c>
      <c r="D442" s="122" t="s">
        <v>72</v>
      </c>
      <c r="E442" s="124" t="s">
        <v>73</v>
      </c>
      <c r="F442" s="120" t="s">
        <v>99</v>
      </c>
    </row>
    <row r="443" spans="1:6" ht="19.8">
      <c r="A443" s="115">
        <v>441</v>
      </c>
      <c r="B443" s="132" t="s">
        <v>6</v>
      </c>
      <c r="C443" s="131" t="s">
        <v>497</v>
      </c>
      <c r="D443" s="122" t="s">
        <v>83</v>
      </c>
      <c r="E443" s="124" t="s">
        <v>73</v>
      </c>
      <c r="F443" s="120" t="s">
        <v>99</v>
      </c>
    </row>
    <row r="444" spans="1:6" ht="19.8">
      <c r="A444" s="115">
        <v>442</v>
      </c>
      <c r="B444" s="132" t="s">
        <v>6</v>
      </c>
      <c r="C444" s="131" t="s">
        <v>497</v>
      </c>
      <c r="D444" s="122" t="s">
        <v>83</v>
      </c>
      <c r="E444" s="124" t="s">
        <v>73</v>
      </c>
      <c r="F444" s="120" t="s">
        <v>99</v>
      </c>
    </row>
    <row r="445" spans="1:6" ht="19.8">
      <c r="A445" s="115">
        <v>443</v>
      </c>
      <c r="B445" s="132" t="s">
        <v>6</v>
      </c>
      <c r="C445" s="131" t="s">
        <v>498</v>
      </c>
      <c r="D445" s="122" t="s">
        <v>83</v>
      </c>
      <c r="E445" s="124" t="s">
        <v>73</v>
      </c>
      <c r="F445" s="120" t="s">
        <v>99</v>
      </c>
    </row>
    <row r="446" spans="1:6" ht="19.8">
      <c r="A446" s="115">
        <v>444</v>
      </c>
      <c r="B446" s="132" t="s">
        <v>6</v>
      </c>
      <c r="C446" s="131" t="s">
        <v>499</v>
      </c>
      <c r="D446" s="122" t="s">
        <v>72</v>
      </c>
      <c r="E446" s="124" t="s">
        <v>73</v>
      </c>
      <c r="F446" s="120" t="s">
        <v>99</v>
      </c>
    </row>
    <row r="447" spans="1:6" ht="19.8">
      <c r="A447" s="115">
        <v>445</v>
      </c>
      <c r="B447" s="132" t="s">
        <v>6</v>
      </c>
      <c r="C447" s="131" t="s">
        <v>500</v>
      </c>
      <c r="D447" s="122" t="s">
        <v>72</v>
      </c>
      <c r="E447" s="124" t="s">
        <v>73</v>
      </c>
      <c r="F447" s="120" t="s">
        <v>99</v>
      </c>
    </row>
    <row r="448" spans="1:6" ht="19.8">
      <c r="A448" s="115">
        <v>446</v>
      </c>
      <c r="B448" s="132" t="s">
        <v>6</v>
      </c>
      <c r="C448" s="131" t="s">
        <v>501</v>
      </c>
      <c r="D448" s="122" t="s">
        <v>83</v>
      </c>
      <c r="E448" s="124" t="s">
        <v>73</v>
      </c>
      <c r="F448" s="120" t="s">
        <v>99</v>
      </c>
    </row>
    <row r="449" spans="1:6" ht="19.8">
      <c r="A449" s="115">
        <v>447</v>
      </c>
      <c r="B449" s="132" t="s">
        <v>6</v>
      </c>
      <c r="C449" s="131" t="s">
        <v>501</v>
      </c>
      <c r="D449" s="122" t="s">
        <v>83</v>
      </c>
      <c r="E449" s="124" t="s">
        <v>73</v>
      </c>
      <c r="F449" s="120" t="s">
        <v>99</v>
      </c>
    </row>
    <row r="450" spans="1:6" ht="19.8">
      <c r="A450" s="115">
        <v>448</v>
      </c>
      <c r="B450" s="132" t="s">
        <v>6</v>
      </c>
      <c r="C450" s="131" t="s">
        <v>499</v>
      </c>
      <c r="D450" s="122" t="s">
        <v>72</v>
      </c>
      <c r="E450" s="124" t="s">
        <v>73</v>
      </c>
      <c r="F450" s="120" t="s">
        <v>99</v>
      </c>
    </row>
    <row r="451" spans="1:6" ht="39.6">
      <c r="A451" s="115">
        <v>449</v>
      </c>
      <c r="B451" s="122" t="s">
        <v>8</v>
      </c>
      <c r="C451" s="129" t="s">
        <v>502</v>
      </c>
      <c r="D451" s="116" t="s">
        <v>503</v>
      </c>
      <c r="E451" s="122" t="s">
        <v>73</v>
      </c>
      <c r="F451" s="117" t="s">
        <v>76</v>
      </c>
    </row>
    <row r="452" spans="1:6" ht="19.8">
      <c r="A452" s="115">
        <v>450</v>
      </c>
      <c r="B452" s="122" t="s">
        <v>8</v>
      </c>
      <c r="C452" s="129" t="s">
        <v>504</v>
      </c>
      <c r="D452" s="122" t="s">
        <v>83</v>
      </c>
      <c r="E452" s="122" t="s">
        <v>73</v>
      </c>
      <c r="F452" s="117" t="s">
        <v>85</v>
      </c>
    </row>
    <row r="453" spans="1:6" ht="19.8">
      <c r="A453" s="115">
        <v>451</v>
      </c>
      <c r="B453" s="122" t="s">
        <v>8</v>
      </c>
      <c r="C453" s="129" t="s">
        <v>505</v>
      </c>
      <c r="D453" s="116" t="s">
        <v>503</v>
      </c>
      <c r="E453" s="121" t="s">
        <v>73</v>
      </c>
      <c r="F453" s="117" t="s">
        <v>99</v>
      </c>
    </row>
    <row r="454" spans="1:6" ht="39.6">
      <c r="A454" s="115">
        <v>452</v>
      </c>
      <c r="B454" s="122" t="s">
        <v>506</v>
      </c>
      <c r="C454" s="129" t="s">
        <v>507</v>
      </c>
      <c r="D454" s="124" t="s">
        <v>431</v>
      </c>
      <c r="E454" s="124" t="s">
        <v>73</v>
      </c>
      <c r="F454" s="117" t="s">
        <v>76</v>
      </c>
    </row>
    <row r="455" spans="1:6" ht="39.6">
      <c r="A455" s="115">
        <v>453</v>
      </c>
      <c r="B455" s="122" t="s">
        <v>506</v>
      </c>
      <c r="C455" s="129" t="s">
        <v>508</v>
      </c>
      <c r="D455" s="124" t="s">
        <v>83</v>
      </c>
      <c r="E455" s="124" t="s">
        <v>73</v>
      </c>
      <c r="F455" s="117" t="s">
        <v>76</v>
      </c>
    </row>
    <row r="456" spans="1:6" ht="39.6">
      <c r="A456" s="115">
        <v>454</v>
      </c>
      <c r="B456" s="122" t="s">
        <v>509</v>
      </c>
      <c r="C456" s="129" t="s">
        <v>510</v>
      </c>
      <c r="D456" s="116" t="s">
        <v>72</v>
      </c>
      <c r="E456" s="124" t="s">
        <v>73</v>
      </c>
      <c r="F456" s="117" t="s">
        <v>163</v>
      </c>
    </row>
    <row r="457" spans="1:6" ht="39.6">
      <c r="A457" s="115">
        <v>455</v>
      </c>
      <c r="B457" s="122" t="s">
        <v>10</v>
      </c>
      <c r="C457" s="129" t="s">
        <v>511</v>
      </c>
      <c r="D457" s="116" t="s">
        <v>83</v>
      </c>
      <c r="E457" s="124" t="s">
        <v>73</v>
      </c>
      <c r="F457" s="117" t="s">
        <v>74</v>
      </c>
    </row>
    <row r="458" spans="1:6" ht="39.6">
      <c r="A458" s="115">
        <v>456</v>
      </c>
      <c r="B458" s="122" t="s">
        <v>509</v>
      </c>
      <c r="C458" s="129" t="s">
        <v>512</v>
      </c>
      <c r="D458" s="116" t="s">
        <v>513</v>
      </c>
      <c r="E458" s="116" t="s">
        <v>514</v>
      </c>
      <c r="F458" s="117" t="s">
        <v>74</v>
      </c>
    </row>
    <row r="459" spans="1:6" ht="39.6">
      <c r="A459" s="115">
        <v>457</v>
      </c>
      <c r="B459" s="122" t="s">
        <v>509</v>
      </c>
      <c r="C459" s="129" t="s">
        <v>515</v>
      </c>
      <c r="D459" s="116" t="s">
        <v>362</v>
      </c>
      <c r="E459" s="124" t="s">
        <v>516</v>
      </c>
      <c r="F459" s="117" t="s">
        <v>517</v>
      </c>
    </row>
    <row r="460" spans="1:6" ht="39.6">
      <c r="A460" s="115">
        <v>458</v>
      </c>
      <c r="B460" s="116" t="s">
        <v>509</v>
      </c>
      <c r="C460" s="128" t="s">
        <v>518</v>
      </c>
      <c r="D460" s="116" t="s">
        <v>519</v>
      </c>
      <c r="E460" s="116" t="s">
        <v>73</v>
      </c>
      <c r="F460" s="117" t="s">
        <v>520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9B2E-CE91-4D8C-A3C4-A70990FFB9B4}">
  <dimension ref="A1:E93"/>
  <sheetViews>
    <sheetView workbookViewId="0">
      <selection activeCell="H5" sqref="H5"/>
    </sheetView>
  </sheetViews>
  <sheetFormatPr defaultRowHeight="16.2"/>
  <cols>
    <col min="1" max="1" width="6.21875" bestFit="1" customWidth="1"/>
    <col min="2" max="2" width="8.21875" bestFit="1" customWidth="1"/>
    <col min="3" max="3" width="33.6640625" bestFit="1" customWidth="1"/>
    <col min="4" max="4" width="17.77734375" bestFit="1" customWidth="1"/>
    <col min="5" max="5" width="22.6640625" bestFit="1" customWidth="1"/>
  </cols>
  <sheetData>
    <row r="1" spans="1:5" ht="54" customHeight="1">
      <c r="A1" s="133" t="s">
        <v>521</v>
      </c>
      <c r="B1" s="134"/>
      <c r="C1" s="134"/>
      <c r="D1" s="134"/>
      <c r="E1" s="134"/>
    </row>
    <row r="2" spans="1:5" ht="48.6">
      <c r="A2" s="135" t="s">
        <v>522</v>
      </c>
      <c r="B2" s="136" t="s">
        <v>0</v>
      </c>
      <c r="C2" s="137" t="s">
        <v>67</v>
      </c>
      <c r="D2" s="136" t="s">
        <v>68</v>
      </c>
      <c r="E2" s="136" t="s">
        <v>523</v>
      </c>
    </row>
    <row r="3" spans="1:5" ht="48.6">
      <c r="A3" s="138">
        <f>ROW()-2</f>
        <v>1</v>
      </c>
      <c r="B3" s="139" t="s">
        <v>3</v>
      </c>
      <c r="C3" s="140" t="s">
        <v>524</v>
      </c>
      <c r="D3" s="139" t="s">
        <v>525</v>
      </c>
      <c r="E3" s="139" t="s">
        <v>526</v>
      </c>
    </row>
    <row r="4" spans="1:5" ht="48.6">
      <c r="A4" s="138">
        <f t="shared" ref="A4:A68" si="0">ROW()-2</f>
        <v>2</v>
      </c>
      <c r="B4" s="139" t="s">
        <v>3</v>
      </c>
      <c r="C4" s="141" t="s">
        <v>527</v>
      </c>
      <c r="D4" s="139" t="s">
        <v>525</v>
      </c>
      <c r="E4" s="139" t="s">
        <v>526</v>
      </c>
    </row>
    <row r="5" spans="1:5" ht="64.8">
      <c r="A5" s="138">
        <f t="shared" si="0"/>
        <v>3</v>
      </c>
      <c r="B5" s="139" t="s">
        <v>3</v>
      </c>
      <c r="C5" s="141" t="s">
        <v>528</v>
      </c>
      <c r="D5" s="139" t="s">
        <v>525</v>
      </c>
      <c r="E5" s="139" t="s">
        <v>526</v>
      </c>
    </row>
    <row r="6" spans="1:5" ht="48.6">
      <c r="A6" s="138">
        <f t="shared" si="0"/>
        <v>4</v>
      </c>
      <c r="B6" s="139" t="s">
        <v>3</v>
      </c>
      <c r="C6" s="141" t="s">
        <v>529</v>
      </c>
      <c r="D6" s="139" t="s">
        <v>525</v>
      </c>
      <c r="E6" s="139" t="s">
        <v>526</v>
      </c>
    </row>
    <row r="7" spans="1:5" ht="48.6">
      <c r="A7" s="138">
        <f t="shared" si="0"/>
        <v>5</v>
      </c>
      <c r="B7" s="139" t="s">
        <v>3</v>
      </c>
      <c r="C7" s="141" t="s">
        <v>530</v>
      </c>
      <c r="D7" s="139" t="s">
        <v>525</v>
      </c>
      <c r="E7" s="139" t="s">
        <v>526</v>
      </c>
    </row>
    <row r="8" spans="1:5" ht="81">
      <c r="A8" s="138">
        <f t="shared" si="0"/>
        <v>6</v>
      </c>
      <c r="B8" s="139" t="s">
        <v>3</v>
      </c>
      <c r="C8" s="141" t="s">
        <v>531</v>
      </c>
      <c r="D8" s="139" t="s">
        <v>532</v>
      </c>
      <c r="E8" s="139" t="s">
        <v>517</v>
      </c>
    </row>
    <row r="9" spans="1:5" ht="97.2">
      <c r="A9" s="138">
        <f t="shared" si="0"/>
        <v>7</v>
      </c>
      <c r="B9" s="139" t="s">
        <v>3</v>
      </c>
      <c r="C9" s="141" t="s">
        <v>533</v>
      </c>
      <c r="D9" s="139" t="s">
        <v>532</v>
      </c>
      <c r="E9" s="139" t="s">
        <v>517</v>
      </c>
    </row>
    <row r="10" spans="1:5" ht="81">
      <c r="A10" s="138">
        <f t="shared" si="0"/>
        <v>8</v>
      </c>
      <c r="B10" s="139" t="s">
        <v>3</v>
      </c>
      <c r="C10" s="141" t="s">
        <v>534</v>
      </c>
      <c r="D10" s="139" t="s">
        <v>532</v>
      </c>
      <c r="E10" s="139" t="s">
        <v>517</v>
      </c>
    </row>
    <row r="11" spans="1:5" ht="97.2">
      <c r="A11" s="138">
        <f t="shared" si="0"/>
        <v>9</v>
      </c>
      <c r="B11" s="139" t="s">
        <v>535</v>
      </c>
      <c r="C11" s="141" t="s">
        <v>536</v>
      </c>
      <c r="D11" s="139" t="s">
        <v>537</v>
      </c>
      <c r="E11" s="139" t="s">
        <v>517</v>
      </c>
    </row>
    <row r="12" spans="1:5" ht="97.2">
      <c r="A12" s="138">
        <f t="shared" si="0"/>
        <v>10</v>
      </c>
      <c r="B12" s="139" t="s">
        <v>535</v>
      </c>
      <c r="C12" s="141" t="s">
        <v>538</v>
      </c>
      <c r="D12" s="139" t="s">
        <v>537</v>
      </c>
      <c r="E12" s="139" t="s">
        <v>517</v>
      </c>
    </row>
    <row r="13" spans="1:5" ht="48.6">
      <c r="A13" s="138">
        <f t="shared" si="0"/>
        <v>11</v>
      </c>
      <c r="B13" s="139" t="s">
        <v>539</v>
      </c>
      <c r="C13" s="141" t="s">
        <v>540</v>
      </c>
      <c r="D13" s="139" t="s">
        <v>541</v>
      </c>
      <c r="E13" s="139" t="s">
        <v>517</v>
      </c>
    </row>
    <row r="14" spans="1:5" ht="48.6">
      <c r="A14" s="138">
        <f t="shared" si="0"/>
        <v>12</v>
      </c>
      <c r="B14" s="139" t="s">
        <v>539</v>
      </c>
      <c r="C14" s="140" t="s">
        <v>542</v>
      </c>
      <c r="D14" s="139" t="s">
        <v>537</v>
      </c>
      <c r="E14" s="139" t="s">
        <v>543</v>
      </c>
    </row>
    <row r="15" spans="1:5" ht="64.8">
      <c r="A15" s="138">
        <f t="shared" si="0"/>
        <v>13</v>
      </c>
      <c r="B15" s="139" t="s">
        <v>539</v>
      </c>
      <c r="C15" s="140" t="s">
        <v>544</v>
      </c>
      <c r="D15" s="139" t="s">
        <v>537</v>
      </c>
      <c r="E15" s="139" t="s">
        <v>517</v>
      </c>
    </row>
    <row r="16" spans="1:5" ht="48.6">
      <c r="A16" s="138">
        <f t="shared" si="0"/>
        <v>14</v>
      </c>
      <c r="B16" s="139" t="s">
        <v>539</v>
      </c>
      <c r="C16" s="140" t="s">
        <v>545</v>
      </c>
      <c r="D16" s="139" t="s">
        <v>537</v>
      </c>
      <c r="E16" s="139" t="s">
        <v>517</v>
      </c>
    </row>
    <row r="17" spans="1:5" ht="48.6">
      <c r="A17" s="138">
        <f t="shared" si="0"/>
        <v>15</v>
      </c>
      <c r="B17" s="139" t="s">
        <v>539</v>
      </c>
      <c r="C17" s="140" t="s">
        <v>546</v>
      </c>
      <c r="D17" s="139" t="s">
        <v>537</v>
      </c>
      <c r="E17" s="139" t="s">
        <v>517</v>
      </c>
    </row>
    <row r="18" spans="1:5" ht="64.8">
      <c r="A18" s="138">
        <f t="shared" si="0"/>
        <v>16</v>
      </c>
      <c r="B18" s="139" t="s">
        <v>539</v>
      </c>
      <c r="C18" s="140" t="s">
        <v>547</v>
      </c>
      <c r="D18" s="139" t="s">
        <v>537</v>
      </c>
      <c r="E18" s="139" t="s">
        <v>517</v>
      </c>
    </row>
    <row r="19" spans="1:5" ht="48.6">
      <c r="A19" s="138">
        <f t="shared" si="0"/>
        <v>17</v>
      </c>
      <c r="B19" s="139" t="s">
        <v>539</v>
      </c>
      <c r="C19" s="140" t="s">
        <v>548</v>
      </c>
      <c r="D19" s="139" t="s">
        <v>537</v>
      </c>
      <c r="E19" s="139" t="s">
        <v>517</v>
      </c>
    </row>
    <row r="20" spans="1:5" ht="64.8">
      <c r="A20" s="138">
        <f t="shared" si="0"/>
        <v>18</v>
      </c>
      <c r="B20" s="139" t="s">
        <v>539</v>
      </c>
      <c r="C20" s="140" t="s">
        <v>549</v>
      </c>
      <c r="D20" s="139" t="s">
        <v>532</v>
      </c>
      <c r="E20" s="139" t="s">
        <v>517</v>
      </c>
    </row>
    <row r="21" spans="1:5" ht="81">
      <c r="A21" s="138">
        <f t="shared" si="0"/>
        <v>19</v>
      </c>
      <c r="B21" s="139" t="s">
        <v>539</v>
      </c>
      <c r="C21" s="140" t="s">
        <v>550</v>
      </c>
      <c r="D21" s="139" t="s">
        <v>532</v>
      </c>
      <c r="E21" s="139" t="s">
        <v>517</v>
      </c>
    </row>
    <row r="22" spans="1:5" ht="48.6">
      <c r="A22" s="138">
        <f t="shared" si="0"/>
        <v>20</v>
      </c>
      <c r="B22" s="139" t="s">
        <v>539</v>
      </c>
      <c r="C22" s="140" t="s">
        <v>551</v>
      </c>
      <c r="D22" s="139" t="s">
        <v>532</v>
      </c>
      <c r="E22" s="139" t="s">
        <v>517</v>
      </c>
    </row>
    <row r="23" spans="1:5" ht="48.6">
      <c r="A23" s="138">
        <f t="shared" si="0"/>
        <v>21</v>
      </c>
      <c r="B23" s="139" t="s">
        <v>539</v>
      </c>
      <c r="C23" s="140" t="s">
        <v>552</v>
      </c>
      <c r="D23" s="139" t="s">
        <v>532</v>
      </c>
      <c r="E23" s="139" t="s">
        <v>517</v>
      </c>
    </row>
    <row r="24" spans="1:5" ht="64.8">
      <c r="A24" s="138">
        <f t="shared" si="0"/>
        <v>22</v>
      </c>
      <c r="B24" s="139" t="s">
        <v>539</v>
      </c>
      <c r="C24" s="140" t="s">
        <v>553</v>
      </c>
      <c r="D24" s="139" t="s">
        <v>532</v>
      </c>
      <c r="E24" s="139" t="s">
        <v>517</v>
      </c>
    </row>
    <row r="25" spans="1:5" ht="64.8">
      <c r="A25" s="138">
        <f t="shared" si="0"/>
        <v>23</v>
      </c>
      <c r="B25" s="139" t="s">
        <v>539</v>
      </c>
      <c r="C25" s="140" t="s">
        <v>554</v>
      </c>
      <c r="D25" s="139" t="s">
        <v>537</v>
      </c>
      <c r="E25" s="139" t="s">
        <v>517</v>
      </c>
    </row>
    <row r="26" spans="1:5" ht="64.8">
      <c r="A26" s="138">
        <f t="shared" si="0"/>
        <v>24</v>
      </c>
      <c r="B26" s="139" t="s">
        <v>539</v>
      </c>
      <c r="C26" s="140" t="s">
        <v>555</v>
      </c>
      <c r="D26" s="139" t="s">
        <v>532</v>
      </c>
      <c r="E26" s="139" t="s">
        <v>517</v>
      </c>
    </row>
    <row r="27" spans="1:5" ht="48.6">
      <c r="A27" s="138">
        <f t="shared" si="0"/>
        <v>25</v>
      </c>
      <c r="B27" s="139" t="s">
        <v>539</v>
      </c>
      <c r="C27" s="140" t="s">
        <v>556</v>
      </c>
      <c r="D27" s="139" t="s">
        <v>557</v>
      </c>
      <c r="E27" s="139" t="s">
        <v>517</v>
      </c>
    </row>
    <row r="28" spans="1:5" ht="48.6">
      <c r="A28" s="138">
        <f t="shared" si="0"/>
        <v>26</v>
      </c>
      <c r="B28" s="139" t="s">
        <v>539</v>
      </c>
      <c r="C28" s="140" t="s">
        <v>558</v>
      </c>
      <c r="D28" s="139" t="s">
        <v>537</v>
      </c>
      <c r="E28" s="139" t="s">
        <v>517</v>
      </c>
    </row>
    <row r="29" spans="1:5" ht="64.8">
      <c r="A29" s="138">
        <f t="shared" si="0"/>
        <v>27</v>
      </c>
      <c r="B29" s="139" t="s">
        <v>539</v>
      </c>
      <c r="C29" s="140" t="s">
        <v>559</v>
      </c>
      <c r="D29" s="139" t="s">
        <v>537</v>
      </c>
      <c r="E29" s="139" t="s">
        <v>517</v>
      </c>
    </row>
    <row r="30" spans="1:5" ht="48.6">
      <c r="A30" s="138">
        <f t="shared" si="0"/>
        <v>28</v>
      </c>
      <c r="B30" s="139" t="s">
        <v>539</v>
      </c>
      <c r="C30" s="140" t="s">
        <v>560</v>
      </c>
      <c r="D30" s="139" t="s">
        <v>537</v>
      </c>
      <c r="E30" s="139" t="s">
        <v>517</v>
      </c>
    </row>
    <row r="31" spans="1:5" ht="64.8">
      <c r="A31" s="138">
        <f t="shared" si="0"/>
        <v>29</v>
      </c>
      <c r="B31" s="139" t="s">
        <v>539</v>
      </c>
      <c r="C31" s="140" t="s">
        <v>561</v>
      </c>
      <c r="D31" s="139" t="s">
        <v>532</v>
      </c>
      <c r="E31" s="139" t="s">
        <v>517</v>
      </c>
    </row>
    <row r="32" spans="1:5" ht="81">
      <c r="A32" s="138">
        <f t="shared" si="0"/>
        <v>30</v>
      </c>
      <c r="B32" s="139" t="s">
        <v>539</v>
      </c>
      <c r="C32" s="140" t="s">
        <v>562</v>
      </c>
      <c r="D32" s="139" t="s">
        <v>537</v>
      </c>
      <c r="E32" s="139" t="s">
        <v>517</v>
      </c>
    </row>
    <row r="33" spans="1:5" ht="48.6">
      <c r="A33" s="138">
        <f t="shared" si="0"/>
        <v>31</v>
      </c>
      <c r="B33" s="139" t="s">
        <v>539</v>
      </c>
      <c r="C33" s="140" t="s">
        <v>563</v>
      </c>
      <c r="D33" s="139" t="s">
        <v>537</v>
      </c>
      <c r="E33" s="139" t="s">
        <v>517</v>
      </c>
    </row>
    <row r="34" spans="1:5" ht="48.6">
      <c r="A34" s="138">
        <f t="shared" si="0"/>
        <v>32</v>
      </c>
      <c r="B34" s="139" t="s">
        <v>539</v>
      </c>
      <c r="C34" s="140" t="s">
        <v>564</v>
      </c>
      <c r="D34" s="139" t="s">
        <v>532</v>
      </c>
      <c r="E34" s="139" t="s">
        <v>517</v>
      </c>
    </row>
    <row r="35" spans="1:5" ht="113.4">
      <c r="A35" s="138">
        <f t="shared" si="0"/>
        <v>33</v>
      </c>
      <c r="B35" s="139" t="s">
        <v>442</v>
      </c>
      <c r="C35" s="141" t="s">
        <v>565</v>
      </c>
      <c r="D35" s="139" t="s">
        <v>537</v>
      </c>
      <c r="E35" s="139" t="s">
        <v>517</v>
      </c>
    </row>
    <row r="36" spans="1:5" ht="64.8">
      <c r="A36" s="138">
        <f t="shared" si="0"/>
        <v>34</v>
      </c>
      <c r="B36" s="139" t="s">
        <v>442</v>
      </c>
      <c r="C36" s="141" t="s">
        <v>566</v>
      </c>
      <c r="D36" s="139" t="s">
        <v>537</v>
      </c>
      <c r="E36" s="139" t="s">
        <v>517</v>
      </c>
    </row>
    <row r="37" spans="1:5" ht="64.8">
      <c r="A37" s="138">
        <f t="shared" si="0"/>
        <v>35</v>
      </c>
      <c r="B37" s="139" t="s">
        <v>5</v>
      </c>
      <c r="C37" s="141" t="s">
        <v>567</v>
      </c>
      <c r="D37" s="139" t="s">
        <v>525</v>
      </c>
      <c r="E37" s="139" t="s">
        <v>517</v>
      </c>
    </row>
    <row r="38" spans="1:5" ht="97.2">
      <c r="A38" s="138">
        <f t="shared" si="0"/>
        <v>36</v>
      </c>
      <c r="B38" s="139" t="s">
        <v>5</v>
      </c>
      <c r="C38" s="141" t="s">
        <v>568</v>
      </c>
      <c r="D38" s="139" t="s">
        <v>525</v>
      </c>
      <c r="E38" s="139" t="s">
        <v>517</v>
      </c>
    </row>
    <row r="39" spans="1:5" ht="64.8">
      <c r="A39" s="138">
        <f t="shared" si="0"/>
        <v>37</v>
      </c>
      <c r="B39" s="139" t="s">
        <v>5</v>
      </c>
      <c r="C39" s="141" t="s">
        <v>569</v>
      </c>
      <c r="D39" s="139" t="s">
        <v>525</v>
      </c>
      <c r="E39" s="139" t="s">
        <v>517</v>
      </c>
    </row>
    <row r="40" spans="1:5" ht="48.6">
      <c r="A40" s="138">
        <f t="shared" si="0"/>
        <v>38</v>
      </c>
      <c r="B40" s="139" t="s">
        <v>442</v>
      </c>
      <c r="C40" s="141" t="s">
        <v>570</v>
      </c>
      <c r="D40" s="139" t="s">
        <v>537</v>
      </c>
      <c r="E40" s="139" t="s">
        <v>517</v>
      </c>
    </row>
    <row r="41" spans="1:5" ht="64.8">
      <c r="A41" s="138">
        <f t="shared" si="0"/>
        <v>39</v>
      </c>
      <c r="B41" s="139" t="s">
        <v>442</v>
      </c>
      <c r="C41" s="141" t="s">
        <v>571</v>
      </c>
      <c r="D41" s="139" t="s">
        <v>537</v>
      </c>
      <c r="E41" s="139" t="s">
        <v>517</v>
      </c>
    </row>
    <row r="42" spans="1:5" ht="48.6">
      <c r="A42" s="138">
        <f t="shared" si="0"/>
        <v>40</v>
      </c>
      <c r="B42" s="139" t="s">
        <v>442</v>
      </c>
      <c r="C42" s="141" t="s">
        <v>572</v>
      </c>
      <c r="D42" s="139" t="s">
        <v>537</v>
      </c>
      <c r="E42" s="139" t="s">
        <v>517</v>
      </c>
    </row>
    <row r="43" spans="1:5" ht="64.8">
      <c r="A43" s="138">
        <f t="shared" si="0"/>
        <v>41</v>
      </c>
      <c r="B43" s="139" t="s">
        <v>442</v>
      </c>
      <c r="C43" s="141" t="s">
        <v>573</v>
      </c>
      <c r="D43" s="139" t="s">
        <v>537</v>
      </c>
      <c r="E43" s="139" t="s">
        <v>517</v>
      </c>
    </row>
    <row r="44" spans="1:5" ht="48.6">
      <c r="A44" s="138">
        <f t="shared" si="0"/>
        <v>42</v>
      </c>
      <c r="B44" s="139" t="s">
        <v>442</v>
      </c>
      <c r="C44" s="141" t="s">
        <v>574</v>
      </c>
      <c r="D44" s="139" t="s">
        <v>537</v>
      </c>
      <c r="E44" s="139" t="s">
        <v>517</v>
      </c>
    </row>
    <row r="45" spans="1:5" ht="64.8">
      <c r="A45" s="138">
        <f t="shared" si="0"/>
        <v>43</v>
      </c>
      <c r="B45" s="139" t="s">
        <v>442</v>
      </c>
      <c r="C45" s="141" t="s">
        <v>575</v>
      </c>
      <c r="D45" s="139" t="s">
        <v>537</v>
      </c>
      <c r="E45" s="139" t="s">
        <v>517</v>
      </c>
    </row>
    <row r="46" spans="1:5" ht="48.6">
      <c r="A46" s="138">
        <f t="shared" si="0"/>
        <v>44</v>
      </c>
      <c r="B46" s="139" t="s">
        <v>442</v>
      </c>
      <c r="C46" s="141" t="s">
        <v>576</v>
      </c>
      <c r="D46" s="139" t="s">
        <v>537</v>
      </c>
      <c r="E46" s="139" t="s">
        <v>517</v>
      </c>
    </row>
    <row r="47" spans="1:5" ht="64.8">
      <c r="A47" s="138">
        <f t="shared" si="0"/>
        <v>45</v>
      </c>
      <c r="B47" s="139" t="s">
        <v>442</v>
      </c>
      <c r="C47" s="142" t="s">
        <v>577</v>
      </c>
      <c r="D47" s="139" t="s">
        <v>537</v>
      </c>
      <c r="E47" s="139" t="s">
        <v>517</v>
      </c>
    </row>
    <row r="48" spans="1:5" ht="64.8">
      <c r="A48" s="138">
        <f t="shared" si="0"/>
        <v>46</v>
      </c>
      <c r="B48" s="139" t="s">
        <v>442</v>
      </c>
      <c r="C48" s="142" t="s">
        <v>578</v>
      </c>
      <c r="D48" s="139" t="s">
        <v>537</v>
      </c>
      <c r="E48" s="139" t="s">
        <v>517</v>
      </c>
    </row>
    <row r="49" spans="1:5" ht="64.8">
      <c r="A49" s="138">
        <f t="shared" si="0"/>
        <v>47</v>
      </c>
      <c r="B49" s="139" t="s">
        <v>442</v>
      </c>
      <c r="C49" s="142" t="s">
        <v>579</v>
      </c>
      <c r="D49" s="139" t="s">
        <v>537</v>
      </c>
      <c r="E49" s="139" t="s">
        <v>517</v>
      </c>
    </row>
    <row r="50" spans="1:5" ht="64.8">
      <c r="A50" s="138">
        <f t="shared" si="0"/>
        <v>48</v>
      </c>
      <c r="B50" s="139" t="s">
        <v>442</v>
      </c>
      <c r="C50" s="142" t="s">
        <v>580</v>
      </c>
      <c r="D50" s="139" t="s">
        <v>537</v>
      </c>
      <c r="E50" s="139" t="s">
        <v>517</v>
      </c>
    </row>
    <row r="51" spans="1:5" ht="81">
      <c r="A51" s="138">
        <f t="shared" si="0"/>
        <v>49</v>
      </c>
      <c r="B51" s="139" t="s">
        <v>354</v>
      </c>
      <c r="C51" s="140" t="s">
        <v>581</v>
      </c>
      <c r="D51" s="140" t="s">
        <v>582</v>
      </c>
      <c r="E51" s="139" t="s">
        <v>517</v>
      </c>
    </row>
    <row r="52" spans="1:5" ht="64.8">
      <c r="A52" s="138">
        <f t="shared" si="0"/>
        <v>50</v>
      </c>
      <c r="B52" s="139" t="s">
        <v>354</v>
      </c>
      <c r="C52" s="140" t="s">
        <v>583</v>
      </c>
      <c r="D52" s="139" t="s">
        <v>537</v>
      </c>
      <c r="E52" s="139" t="s">
        <v>517</v>
      </c>
    </row>
    <row r="53" spans="1:5" ht="64.8">
      <c r="A53" s="138">
        <f t="shared" si="0"/>
        <v>51</v>
      </c>
      <c r="B53" s="139" t="s">
        <v>354</v>
      </c>
      <c r="C53" s="140" t="s">
        <v>584</v>
      </c>
      <c r="D53" s="139" t="s">
        <v>585</v>
      </c>
      <c r="E53" s="139" t="s">
        <v>517</v>
      </c>
    </row>
    <row r="54" spans="1:5" ht="64.8">
      <c r="A54" s="138">
        <f t="shared" si="0"/>
        <v>52</v>
      </c>
      <c r="B54" s="139" t="s">
        <v>354</v>
      </c>
      <c r="C54" s="140" t="s">
        <v>586</v>
      </c>
      <c r="D54" s="139" t="s">
        <v>537</v>
      </c>
      <c r="E54" s="139" t="s">
        <v>517</v>
      </c>
    </row>
    <row r="55" spans="1:5" ht="64.8">
      <c r="A55" s="138">
        <f t="shared" si="0"/>
        <v>53</v>
      </c>
      <c r="B55" s="139" t="s">
        <v>354</v>
      </c>
      <c r="C55" s="140" t="s">
        <v>587</v>
      </c>
      <c r="D55" s="139" t="s">
        <v>585</v>
      </c>
      <c r="E55" s="139" t="s">
        <v>517</v>
      </c>
    </row>
    <row r="56" spans="1:5" ht="48.6">
      <c r="A56" s="138">
        <f t="shared" si="0"/>
        <v>54</v>
      </c>
      <c r="B56" s="139" t="s">
        <v>354</v>
      </c>
      <c r="C56" s="140" t="s">
        <v>588</v>
      </c>
      <c r="D56" s="139" t="s">
        <v>537</v>
      </c>
      <c r="E56" s="139" t="s">
        <v>517</v>
      </c>
    </row>
    <row r="57" spans="1:5" ht="64.8">
      <c r="A57" s="138">
        <f t="shared" si="0"/>
        <v>55</v>
      </c>
      <c r="B57" s="139" t="s">
        <v>354</v>
      </c>
      <c r="C57" s="140" t="s">
        <v>589</v>
      </c>
      <c r="D57" s="139" t="s">
        <v>537</v>
      </c>
      <c r="E57" s="139" t="s">
        <v>517</v>
      </c>
    </row>
    <row r="58" spans="1:5" ht="81">
      <c r="A58" s="138">
        <f t="shared" si="0"/>
        <v>56</v>
      </c>
      <c r="B58" s="139" t="s">
        <v>354</v>
      </c>
      <c r="C58" s="140" t="s">
        <v>590</v>
      </c>
      <c r="D58" s="139" t="s">
        <v>537</v>
      </c>
      <c r="E58" s="139" t="s">
        <v>517</v>
      </c>
    </row>
    <row r="59" spans="1:5" ht="64.8">
      <c r="A59" s="138">
        <f t="shared" si="0"/>
        <v>57</v>
      </c>
      <c r="B59" s="139" t="s">
        <v>354</v>
      </c>
      <c r="C59" s="143" t="s">
        <v>591</v>
      </c>
      <c r="D59" s="139" t="s">
        <v>537</v>
      </c>
      <c r="E59" s="139" t="s">
        <v>517</v>
      </c>
    </row>
    <row r="60" spans="1:5" ht="64.8">
      <c r="A60" s="138">
        <f t="shared" si="0"/>
        <v>58</v>
      </c>
      <c r="B60" s="139" t="s">
        <v>354</v>
      </c>
      <c r="C60" s="140" t="s">
        <v>592</v>
      </c>
      <c r="D60" s="139" t="s">
        <v>537</v>
      </c>
      <c r="E60" s="139" t="s">
        <v>517</v>
      </c>
    </row>
    <row r="61" spans="1:5" ht="145.80000000000001">
      <c r="A61" s="138">
        <f t="shared" si="0"/>
        <v>59</v>
      </c>
      <c r="B61" s="139" t="s">
        <v>354</v>
      </c>
      <c r="C61" s="143" t="s">
        <v>593</v>
      </c>
      <c r="D61" s="139" t="s">
        <v>537</v>
      </c>
      <c r="E61" s="139" t="s">
        <v>517</v>
      </c>
    </row>
    <row r="62" spans="1:5" ht="48.6">
      <c r="A62" s="138">
        <f t="shared" si="0"/>
        <v>60</v>
      </c>
      <c r="B62" s="139" t="s">
        <v>354</v>
      </c>
      <c r="C62" s="143" t="s">
        <v>594</v>
      </c>
      <c r="D62" s="139" t="s">
        <v>537</v>
      </c>
      <c r="E62" s="139" t="s">
        <v>517</v>
      </c>
    </row>
    <row r="63" spans="1:5" ht="81">
      <c r="A63" s="138">
        <f t="shared" si="0"/>
        <v>61</v>
      </c>
      <c r="B63" s="139" t="s">
        <v>354</v>
      </c>
      <c r="C63" s="143" t="s">
        <v>595</v>
      </c>
      <c r="D63" s="139" t="s">
        <v>585</v>
      </c>
      <c r="E63" s="139" t="s">
        <v>517</v>
      </c>
    </row>
    <row r="64" spans="1:5" ht="64.8">
      <c r="A64" s="138">
        <f t="shared" si="0"/>
        <v>62</v>
      </c>
      <c r="B64" s="139" t="s">
        <v>483</v>
      </c>
      <c r="C64" s="140" t="s">
        <v>596</v>
      </c>
      <c r="D64" s="139" t="s">
        <v>537</v>
      </c>
      <c r="E64" s="139" t="s">
        <v>517</v>
      </c>
    </row>
    <row r="65" spans="1:5" ht="129.6">
      <c r="A65" s="138">
        <f t="shared" si="0"/>
        <v>63</v>
      </c>
      <c r="B65" s="139" t="s">
        <v>483</v>
      </c>
      <c r="C65" s="144" t="s">
        <v>597</v>
      </c>
      <c r="D65" s="139" t="s">
        <v>537</v>
      </c>
      <c r="E65" s="139" t="s">
        <v>517</v>
      </c>
    </row>
    <row r="66" spans="1:5" ht="64.8">
      <c r="A66" s="138">
        <f t="shared" si="0"/>
        <v>64</v>
      </c>
      <c r="B66" s="139" t="s">
        <v>483</v>
      </c>
      <c r="C66" s="145" t="s">
        <v>598</v>
      </c>
      <c r="D66" s="139" t="s">
        <v>537</v>
      </c>
      <c r="E66" s="139" t="s">
        <v>517</v>
      </c>
    </row>
    <row r="67" spans="1:5" ht="97.2">
      <c r="A67" s="138">
        <f t="shared" si="0"/>
        <v>65</v>
      </c>
      <c r="B67" s="139" t="s">
        <v>483</v>
      </c>
      <c r="C67" s="144" t="s">
        <v>599</v>
      </c>
      <c r="D67" s="139" t="s">
        <v>537</v>
      </c>
      <c r="E67" s="139" t="s">
        <v>517</v>
      </c>
    </row>
    <row r="68" spans="1:5" ht="64.8">
      <c r="A68" s="138">
        <f t="shared" si="0"/>
        <v>66</v>
      </c>
      <c r="B68" s="139" t="s">
        <v>483</v>
      </c>
      <c r="C68" s="140" t="s">
        <v>600</v>
      </c>
      <c r="D68" s="139" t="s">
        <v>537</v>
      </c>
      <c r="E68" s="139" t="s">
        <v>517</v>
      </c>
    </row>
    <row r="69" spans="1:5" ht="64.8">
      <c r="A69" s="138">
        <f t="shared" ref="A69:A93" si="1">ROW()-2</f>
        <v>67</v>
      </c>
      <c r="B69" s="139" t="s">
        <v>483</v>
      </c>
      <c r="C69" s="140" t="s">
        <v>601</v>
      </c>
      <c r="D69" s="139" t="s">
        <v>537</v>
      </c>
      <c r="E69" s="139" t="s">
        <v>517</v>
      </c>
    </row>
    <row r="70" spans="1:5" ht="64.8">
      <c r="A70" s="138">
        <f t="shared" si="1"/>
        <v>68</v>
      </c>
      <c r="B70" s="139" t="s">
        <v>9</v>
      </c>
      <c r="C70" s="141" t="s">
        <v>602</v>
      </c>
      <c r="D70" s="139" t="s">
        <v>525</v>
      </c>
      <c r="E70" s="139" t="s">
        <v>517</v>
      </c>
    </row>
    <row r="71" spans="1:5" ht="113.4">
      <c r="A71" s="138">
        <f t="shared" si="1"/>
        <v>69</v>
      </c>
      <c r="B71" s="139" t="s">
        <v>9</v>
      </c>
      <c r="C71" s="141" t="s">
        <v>603</v>
      </c>
      <c r="D71" s="139" t="s">
        <v>525</v>
      </c>
      <c r="E71" s="139" t="s">
        <v>517</v>
      </c>
    </row>
    <row r="72" spans="1:5" ht="48.6">
      <c r="A72" s="138">
        <f t="shared" si="1"/>
        <v>70</v>
      </c>
      <c r="B72" s="139" t="s">
        <v>9</v>
      </c>
      <c r="C72" s="141" t="s">
        <v>604</v>
      </c>
      <c r="D72" s="139" t="s">
        <v>605</v>
      </c>
      <c r="E72" s="139" t="s">
        <v>517</v>
      </c>
    </row>
    <row r="73" spans="1:5" ht="48.6">
      <c r="A73" s="138">
        <f t="shared" si="1"/>
        <v>71</v>
      </c>
      <c r="B73" s="139" t="s">
        <v>10</v>
      </c>
      <c r="C73" s="141" t="s">
        <v>606</v>
      </c>
      <c r="D73" s="139" t="s">
        <v>525</v>
      </c>
      <c r="E73" s="139" t="s">
        <v>517</v>
      </c>
    </row>
    <row r="74" spans="1:5" ht="48.6">
      <c r="A74" s="138">
        <f t="shared" si="1"/>
        <v>72</v>
      </c>
      <c r="B74" s="139" t="s">
        <v>10</v>
      </c>
      <c r="C74" s="141" t="s">
        <v>607</v>
      </c>
      <c r="D74" s="139" t="s">
        <v>525</v>
      </c>
      <c r="E74" s="139" t="s">
        <v>517</v>
      </c>
    </row>
    <row r="75" spans="1:5" ht="48.6">
      <c r="A75" s="138">
        <f t="shared" si="1"/>
        <v>73</v>
      </c>
      <c r="B75" s="139" t="s">
        <v>10</v>
      </c>
      <c r="C75" s="141" t="s">
        <v>608</v>
      </c>
      <c r="D75" s="139" t="s">
        <v>525</v>
      </c>
      <c r="E75" s="139" t="s">
        <v>517</v>
      </c>
    </row>
    <row r="76" spans="1:5" ht="97.2">
      <c r="A76" s="138">
        <f t="shared" si="1"/>
        <v>74</v>
      </c>
      <c r="B76" s="139" t="s">
        <v>10</v>
      </c>
      <c r="C76" s="141" t="s">
        <v>609</v>
      </c>
      <c r="D76" s="139" t="s">
        <v>525</v>
      </c>
      <c r="E76" s="139" t="s">
        <v>517</v>
      </c>
    </row>
    <row r="77" spans="1:5" ht="48.6">
      <c r="A77" s="138">
        <f t="shared" si="1"/>
        <v>75</v>
      </c>
      <c r="B77" s="139" t="s">
        <v>10</v>
      </c>
      <c r="C77" s="141" t="s">
        <v>610</v>
      </c>
      <c r="D77" s="139" t="s">
        <v>525</v>
      </c>
      <c r="E77" s="139" t="s">
        <v>517</v>
      </c>
    </row>
    <row r="78" spans="1:5" ht="48.6">
      <c r="A78" s="138">
        <f t="shared" si="1"/>
        <v>76</v>
      </c>
      <c r="B78" s="139" t="s">
        <v>10</v>
      </c>
      <c r="C78" s="141" t="s">
        <v>611</v>
      </c>
      <c r="D78" s="139" t="s">
        <v>525</v>
      </c>
      <c r="E78" s="139" t="s">
        <v>517</v>
      </c>
    </row>
    <row r="79" spans="1:5" ht="64.8">
      <c r="A79" s="138">
        <f t="shared" si="1"/>
        <v>77</v>
      </c>
      <c r="B79" s="139" t="s">
        <v>10</v>
      </c>
      <c r="C79" s="141" t="s">
        <v>612</v>
      </c>
      <c r="D79" s="139" t="s">
        <v>525</v>
      </c>
      <c r="E79" s="139" t="s">
        <v>517</v>
      </c>
    </row>
    <row r="80" spans="1:5" ht="48.6">
      <c r="A80" s="138">
        <f t="shared" si="1"/>
        <v>78</v>
      </c>
      <c r="B80" s="139" t="s">
        <v>10</v>
      </c>
      <c r="C80" s="141" t="s">
        <v>613</v>
      </c>
      <c r="D80" s="139" t="s">
        <v>525</v>
      </c>
      <c r="E80" s="139" t="s">
        <v>517</v>
      </c>
    </row>
    <row r="81" spans="1:5" ht="48.6">
      <c r="A81" s="138">
        <f t="shared" si="1"/>
        <v>79</v>
      </c>
      <c r="B81" s="139" t="s">
        <v>10</v>
      </c>
      <c r="C81" s="141" t="s">
        <v>614</v>
      </c>
      <c r="D81" s="139" t="s">
        <v>525</v>
      </c>
      <c r="E81" s="139" t="s">
        <v>517</v>
      </c>
    </row>
    <row r="82" spans="1:5" ht="81">
      <c r="A82" s="138">
        <f t="shared" si="1"/>
        <v>80</v>
      </c>
      <c r="B82" s="139" t="s">
        <v>10</v>
      </c>
      <c r="C82" s="141" t="s">
        <v>615</v>
      </c>
      <c r="D82" s="139" t="s">
        <v>525</v>
      </c>
      <c r="E82" s="139" t="s">
        <v>517</v>
      </c>
    </row>
    <row r="83" spans="1:5" ht="48.6">
      <c r="A83" s="138">
        <f t="shared" si="1"/>
        <v>81</v>
      </c>
      <c r="B83" s="139" t="s">
        <v>509</v>
      </c>
      <c r="C83" s="141" t="s">
        <v>616</v>
      </c>
      <c r="D83" s="139" t="s">
        <v>617</v>
      </c>
      <c r="E83" s="139" t="s">
        <v>517</v>
      </c>
    </row>
    <row r="84" spans="1:5" ht="64.8">
      <c r="A84" s="138">
        <f t="shared" si="1"/>
        <v>82</v>
      </c>
      <c r="B84" s="139" t="s">
        <v>509</v>
      </c>
      <c r="C84" s="141" t="s">
        <v>618</v>
      </c>
      <c r="D84" s="139" t="s">
        <v>537</v>
      </c>
      <c r="E84" s="139" t="s">
        <v>517</v>
      </c>
    </row>
    <row r="85" spans="1:5" ht="81">
      <c r="A85" s="138">
        <f t="shared" si="1"/>
        <v>83</v>
      </c>
      <c r="B85" s="139" t="s">
        <v>619</v>
      </c>
      <c r="C85" s="141" t="s">
        <v>620</v>
      </c>
      <c r="D85" s="139" t="s">
        <v>537</v>
      </c>
      <c r="E85" s="139" t="s">
        <v>517</v>
      </c>
    </row>
    <row r="86" spans="1:5" ht="81">
      <c r="A86" s="138">
        <f t="shared" si="1"/>
        <v>84</v>
      </c>
      <c r="B86" s="139" t="s">
        <v>619</v>
      </c>
      <c r="C86" s="141" t="s">
        <v>621</v>
      </c>
      <c r="D86" s="139" t="s">
        <v>537</v>
      </c>
      <c r="E86" s="139" t="s">
        <v>517</v>
      </c>
    </row>
    <row r="87" spans="1:5" ht="64.8">
      <c r="A87" s="138">
        <f t="shared" si="1"/>
        <v>85</v>
      </c>
      <c r="B87" s="139" t="s">
        <v>506</v>
      </c>
      <c r="C87" s="140" t="s">
        <v>622</v>
      </c>
      <c r="D87" s="139" t="s">
        <v>623</v>
      </c>
      <c r="E87" s="139" t="s">
        <v>517</v>
      </c>
    </row>
    <row r="88" spans="1:5" ht="81">
      <c r="A88" s="138">
        <f t="shared" si="1"/>
        <v>86</v>
      </c>
      <c r="B88" s="139" t="s">
        <v>506</v>
      </c>
      <c r="C88" s="140" t="s">
        <v>624</v>
      </c>
      <c r="D88" s="139" t="s">
        <v>537</v>
      </c>
      <c r="E88" s="139" t="s">
        <v>517</v>
      </c>
    </row>
    <row r="89" spans="1:5" ht="81">
      <c r="A89" s="138">
        <f t="shared" si="1"/>
        <v>87</v>
      </c>
      <c r="B89" s="139" t="s">
        <v>625</v>
      </c>
      <c r="C89" s="141" t="s">
        <v>626</v>
      </c>
      <c r="D89" s="139" t="s">
        <v>627</v>
      </c>
      <c r="E89" s="139" t="s">
        <v>517</v>
      </c>
    </row>
    <row r="90" spans="1:5" ht="81">
      <c r="A90" s="138">
        <f t="shared" si="1"/>
        <v>88</v>
      </c>
      <c r="B90" s="139" t="s">
        <v>625</v>
      </c>
      <c r="C90" s="141" t="s">
        <v>628</v>
      </c>
      <c r="D90" s="139" t="s">
        <v>627</v>
      </c>
      <c r="E90" s="139" t="s">
        <v>517</v>
      </c>
    </row>
    <row r="91" spans="1:5" ht="48.6">
      <c r="A91" s="138">
        <f t="shared" si="1"/>
        <v>89</v>
      </c>
      <c r="B91" s="139" t="s">
        <v>625</v>
      </c>
      <c r="C91" s="141" t="s">
        <v>629</v>
      </c>
      <c r="D91" s="139" t="s">
        <v>630</v>
      </c>
      <c r="E91" s="139" t="s">
        <v>517</v>
      </c>
    </row>
    <row r="92" spans="1:5" ht="32.4">
      <c r="A92" s="138">
        <f t="shared" si="1"/>
        <v>90</v>
      </c>
      <c r="B92" s="139" t="s">
        <v>631</v>
      </c>
      <c r="C92" s="141" t="s">
        <v>632</v>
      </c>
      <c r="D92" s="139" t="s">
        <v>537</v>
      </c>
      <c r="E92" s="139" t="s">
        <v>517</v>
      </c>
    </row>
    <row r="93" spans="1:5" ht="48.6">
      <c r="A93" s="138">
        <f t="shared" si="1"/>
        <v>91</v>
      </c>
      <c r="B93" s="139" t="s">
        <v>631</v>
      </c>
      <c r="C93" s="141" t="s">
        <v>633</v>
      </c>
      <c r="D93" s="139" t="s">
        <v>585</v>
      </c>
      <c r="E93" s="139" t="s">
        <v>517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非都市土地統計表 </vt:lpstr>
      <vt:lpstr>都市土地統計表</vt:lpstr>
      <vt:lpstr>非都市土地名單</vt:lpstr>
      <vt:lpstr>都市土地名單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簡O佑</cp:lastModifiedBy>
  <cp:lastPrinted>2023-11-01T02:26:30Z</cp:lastPrinted>
  <dcterms:created xsi:type="dcterms:W3CDTF">2021-05-31T07:32:45Z</dcterms:created>
  <dcterms:modified xsi:type="dcterms:W3CDTF">2024-03-13T08:19:07Z</dcterms:modified>
</cp:coreProperties>
</file>