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420" windowHeight="11020"/>
  </bookViews>
  <sheets>
    <sheet name="都市土地統計表" sheetId="2" r:id="rId1"/>
    <sheet name="非都市土地統計表 " sheetId="3" r:id="rId2"/>
    <sheet name="工作表1" sheetId="4" r:id="rId3"/>
    <sheet name="工作表2" sheetId="5" r:id="rId4"/>
  </sheets>
  <calcPr calcId="124519"/>
</workbook>
</file>

<file path=xl/calcChain.xml><?xml version="1.0" encoding="utf-8"?>
<calcChain xmlns="http://schemas.openxmlformats.org/spreadsheetml/2006/main">
  <c r="A101" i="4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</calcChain>
</file>

<file path=xl/sharedStrings.xml><?xml version="1.0" encoding="utf-8"?>
<sst xmlns="http://schemas.openxmlformats.org/spreadsheetml/2006/main" count="3728" uniqueCount="824">
  <si>
    <t>縣市</t>
  </si>
  <si>
    <t>已完成斷水電</t>
  </si>
  <si>
    <t>查處中</t>
  </si>
  <si>
    <t>新北市</t>
  </si>
  <si>
    <t>桃園市</t>
  </si>
  <si>
    <t>臺中市</t>
  </si>
  <si>
    <t>臺南市</t>
  </si>
  <si>
    <t>高雄市</t>
  </si>
  <si>
    <t>新竹縣</t>
  </si>
  <si>
    <t>苗栗縣</t>
  </si>
  <si>
    <t>彰化縣</t>
  </si>
  <si>
    <t>南投縣</t>
  </si>
  <si>
    <t>雲林縣</t>
  </si>
  <si>
    <t>嘉義縣</t>
  </si>
  <si>
    <t>屏東縣</t>
  </si>
  <si>
    <t>花蓮縣</t>
  </si>
  <si>
    <t>新竹市</t>
  </si>
  <si>
    <t>澎湖縣</t>
  </si>
  <si>
    <t>總計</t>
  </si>
  <si>
    <t>宜蘭縣</t>
  </si>
  <si>
    <t>經濟部通報案件數</t>
    <phoneticPr fontId="2" type="noConversion"/>
  </si>
  <si>
    <t>經濟部通報案件數</t>
    <phoneticPr fontId="2" type="noConversion"/>
  </si>
  <si>
    <t>查處中</t>
    <phoneticPr fontId="2" type="noConversion"/>
  </si>
  <si>
    <t>斷水電完成率已完成斷水電/(經濟部通報-無須執行斷水電)</t>
    <phoneticPr fontId="2" type="noConversion"/>
  </si>
  <si>
    <t>註1：無須執行斷水電：查無違規、自行拆除、已完成納管、申請合法化、現場無水電設備者</t>
    <phoneticPr fontId="2" type="noConversion"/>
  </si>
  <si>
    <t>註2：已斷水電者，不重複計算處罰鍰</t>
    <phoneticPr fontId="2" type="noConversion"/>
  </si>
  <si>
    <r>
      <t>處罰鍰</t>
    </r>
    <r>
      <rPr>
        <sz val="10"/>
        <color theme="1"/>
        <rFont val="微軟正黑體"/>
        <family val="2"/>
        <charset val="136"/>
      </rPr>
      <t>(註2)</t>
    </r>
    <phoneticPr fontId="2" type="noConversion"/>
  </si>
  <si>
    <t>-</t>
  </si>
  <si>
    <t>縣市</t>
    <phoneticPr fontId="2" type="noConversion"/>
  </si>
  <si>
    <t>經濟部交查
(非都)</t>
    <phoneticPr fontId="2" type="noConversion"/>
  </si>
  <si>
    <t>已完成斷水電</t>
    <phoneticPr fontId="2" type="noConversion"/>
  </si>
  <si>
    <t>尚未斷水電</t>
    <phoneticPr fontId="2" type="noConversion"/>
  </si>
  <si>
    <r>
      <t xml:space="preserve">斷水電完成率    </t>
    </r>
    <r>
      <rPr>
        <sz val="8"/>
        <color theme="1"/>
        <rFont val="新細明體"/>
        <family val="1"/>
        <charset val="136"/>
        <scheme val="minor"/>
      </rPr>
      <t>已完成斷水電/(經濟部交查-無須執行斷水電)</t>
    </r>
    <phoneticPr fontId="2" type="noConversion"/>
  </si>
  <si>
    <t>申請納管審查中</t>
    <phoneticPr fontId="2" type="noConversion"/>
  </si>
  <si>
    <t>已裁處罰鍰
(註2)</t>
    <phoneticPr fontId="2" type="noConversion"/>
  </si>
  <si>
    <t>109年度都市計畫土地案件</t>
  </si>
  <si>
    <t>110年度都市計畫土地案件</t>
  </si>
  <si>
    <r>
      <t xml:space="preserve">無須執行斷水電
</t>
    </r>
    <r>
      <rPr>
        <sz val="10"/>
        <color theme="1"/>
        <rFont val="微軟正黑體"/>
        <family val="2"/>
        <charset val="136"/>
      </rPr>
      <t>(註1)</t>
    </r>
    <phoneticPr fontId="2" type="noConversion"/>
  </si>
  <si>
    <r>
      <t xml:space="preserve">無須執行斷水電
</t>
    </r>
    <r>
      <rPr>
        <sz val="10"/>
        <color theme="1"/>
        <rFont val="新細明體"/>
        <family val="1"/>
        <charset val="136"/>
        <scheme val="minor"/>
      </rPr>
      <t>(註1)</t>
    </r>
    <phoneticPr fontId="2" type="noConversion"/>
  </si>
  <si>
    <r>
      <t xml:space="preserve">無須執行斷水電
</t>
    </r>
    <r>
      <rPr>
        <sz val="11"/>
        <color theme="1"/>
        <rFont val="新細明體"/>
        <family val="1"/>
        <charset val="136"/>
        <scheme val="minor"/>
      </rPr>
      <t>(註1)</t>
    </r>
    <phoneticPr fontId="2" type="noConversion"/>
  </si>
  <si>
    <t>109年度非都市土地案件</t>
    <phoneticPr fontId="2" type="noConversion"/>
  </si>
  <si>
    <t>110年度非都市土地案件</t>
    <phoneticPr fontId="2" type="noConversion"/>
  </si>
  <si>
    <t>臺北市</t>
  </si>
  <si>
    <t>基隆市</t>
  </si>
  <si>
    <r>
      <t xml:space="preserve">無須執行斷水電
</t>
    </r>
    <r>
      <rPr>
        <sz val="11"/>
        <color theme="1"/>
        <rFont val="微軟正黑體"/>
        <family val="2"/>
        <charset val="136"/>
      </rPr>
      <t>(註1)</t>
    </r>
    <phoneticPr fontId="2" type="noConversion"/>
  </si>
  <si>
    <t>111年度都市計畫土地案件</t>
  </si>
  <si>
    <t>臺東縣</t>
  </si>
  <si>
    <t>嘉義市</t>
  </si>
  <si>
    <t>經濟部通報案件數</t>
    <phoneticPr fontId="2" type="noConversion"/>
  </si>
  <si>
    <t>無須執行斷水電</t>
    <phoneticPr fontId="2" type="noConversion"/>
  </si>
  <si>
    <t>查處中</t>
    <phoneticPr fontId="2" type="noConversion"/>
  </si>
  <si>
    <t>斷水電完成率已完成斷水電/(經濟部通報-無須執行斷水電)</t>
    <phoneticPr fontId="2" type="noConversion"/>
  </si>
  <si>
    <t xml:space="preserve">註1：無須執行斷水電：查無違規、自行拆除、已完成納管、申請合法化、現場無水電設備者       </t>
    <phoneticPr fontId="2" type="noConversion"/>
  </si>
  <si>
    <t>台東縣</t>
  </si>
  <si>
    <t>經濟部交查(非都)</t>
    <phoneticPr fontId="2" type="noConversion"/>
  </si>
  <si>
    <t>無須執行斷水電</t>
    <phoneticPr fontId="2" type="noConversion"/>
  </si>
  <si>
    <t>已裁處罰鍰
（註2）</t>
    <phoneticPr fontId="2" type="noConversion"/>
  </si>
  <si>
    <r>
      <t xml:space="preserve">斷水電完成率        </t>
    </r>
    <r>
      <rPr>
        <sz val="10"/>
        <color theme="1"/>
        <rFont val="新細明體"/>
        <family val="1"/>
        <charset val="136"/>
        <scheme val="minor"/>
      </rPr>
      <t>已完成斷水電/(經濟部交查-無須執行斷水電)</t>
    </r>
    <phoneticPr fontId="2" type="noConversion"/>
  </si>
  <si>
    <t>111年度非都市土地案件</t>
    <phoneticPr fontId="2" type="noConversion"/>
  </si>
  <si>
    <r>
      <t>註3</t>
    </r>
    <r>
      <rPr>
        <sz val="12"/>
        <color rgb="FFFF0000"/>
        <rFont val="新細明體"/>
        <family val="1"/>
        <charset val="136"/>
      </rPr>
      <t>：截至</t>
    </r>
    <r>
      <rPr>
        <sz val="12"/>
        <color rgb="FFFF0000"/>
        <rFont val="微軟正黑體"/>
        <family val="2"/>
        <charset val="136"/>
      </rPr>
      <t>111.10.7</t>
    </r>
    <r>
      <rPr>
        <sz val="12"/>
        <color rgb="FFFF0000"/>
        <rFont val="新細明體"/>
        <family val="1"/>
        <charset val="136"/>
      </rPr>
      <t>累計</t>
    </r>
    <r>
      <rPr>
        <sz val="12"/>
        <color rgb="FFFF0000"/>
        <rFont val="微軟正黑體"/>
        <family val="2"/>
        <charset val="136"/>
      </rPr>
      <t>1673</t>
    </r>
    <r>
      <rPr>
        <sz val="12"/>
        <color rgb="FFFF0000"/>
        <rFont val="新細明體"/>
        <family val="1"/>
        <charset val="136"/>
      </rPr>
      <t>件，其中經查屬非都市土地</t>
    </r>
    <r>
      <rPr>
        <sz val="12"/>
        <color rgb="FFFF0000"/>
        <rFont val="微軟正黑體"/>
        <family val="2"/>
        <charset val="136"/>
      </rPr>
      <t>967</t>
    </r>
    <r>
      <rPr>
        <sz val="12"/>
        <color rgb="FFFF0000"/>
        <rFont val="新細明體"/>
        <family val="1"/>
        <charset val="136"/>
      </rPr>
      <t>件、都市土地</t>
    </r>
    <r>
      <rPr>
        <sz val="12"/>
        <color rgb="FFFF0000"/>
        <rFont val="微軟正黑體"/>
        <family val="2"/>
        <charset val="136"/>
      </rPr>
      <t>706</t>
    </r>
    <r>
      <rPr>
        <sz val="12"/>
        <color rgb="FFFF0000"/>
        <rFont val="新細明體"/>
        <family val="1"/>
        <charset val="136"/>
      </rPr>
      <t>件。</t>
    </r>
    <phoneticPr fontId="2" type="noConversion"/>
  </si>
  <si>
    <t>註3：截至111.10.7累計1673件，其中經查屬非都市土地967件、都市土地706件。</t>
    <phoneticPr fontId="2" type="noConversion"/>
  </si>
  <si>
    <t>內政部回復經濟部專案檢送疑似違反土地使用案件查處情形統計表
(至112.5.28)</t>
    <phoneticPr fontId="2" type="noConversion"/>
  </si>
  <si>
    <t>內政部回復經濟部專案檢送疑似違反土地使用案件查處情形統計表
(至112.5.28)</t>
    <phoneticPr fontId="2" type="noConversion"/>
  </si>
  <si>
    <t>經濟部專案檢送109年至111年違反都市計畫土地使用管制查處情形表（截至112.5.28）</t>
    <phoneticPr fontId="2" type="noConversion"/>
  </si>
  <si>
    <t>編號</t>
    <phoneticPr fontId="2" type="noConversion"/>
  </si>
  <si>
    <t>地號</t>
  </si>
  <si>
    <t>使用分區</t>
  </si>
  <si>
    <t>縣市政府查處情形</t>
    <phoneticPr fontId="2" type="noConversion"/>
  </si>
  <si>
    <t>樹林區圳福段342地號</t>
    <phoneticPr fontId="2" type="noConversion"/>
  </si>
  <si>
    <t>農業區</t>
  </si>
  <si>
    <t>裁處罰鍰、停止供電</t>
    <phoneticPr fontId="2" type="noConversion"/>
  </si>
  <si>
    <t>土城區永和段413地號</t>
    <phoneticPr fontId="2" type="noConversion"/>
  </si>
  <si>
    <t>蘆洲區保新段249、254地號</t>
    <phoneticPr fontId="2" type="noConversion"/>
  </si>
  <si>
    <t>蘆洲區復興段599地號</t>
    <phoneticPr fontId="2" type="noConversion"/>
  </si>
  <si>
    <t>三峽區仁愛段666地號</t>
    <phoneticPr fontId="2" type="noConversion"/>
  </si>
  <si>
    <t>汐止區保安段591、592、593地號</t>
    <phoneticPr fontId="2" type="noConversion"/>
  </si>
  <si>
    <t>保護區</t>
    <phoneticPr fontId="2" type="noConversion"/>
  </si>
  <si>
    <t>裁處罰鍰</t>
    <phoneticPr fontId="2" type="noConversion"/>
  </si>
  <si>
    <t>五股區五股坑段壟鈎坑小段104-13地號</t>
    <phoneticPr fontId="2" type="noConversion"/>
  </si>
  <si>
    <t>五股區五股坑段壟鈎坑小段104地號</t>
    <phoneticPr fontId="2" type="noConversion"/>
  </si>
  <si>
    <t>新北市</t>
    <phoneticPr fontId="2" type="noConversion"/>
  </si>
  <si>
    <t>泰山區泰山段一小段643-1、644-1地號</t>
    <phoneticPr fontId="2" type="noConversion"/>
  </si>
  <si>
    <t>農業區</t>
    <phoneticPr fontId="2" type="noConversion"/>
  </si>
  <si>
    <t>林口區太平一小段585、667、671地號</t>
    <phoneticPr fontId="2" type="noConversion"/>
  </si>
  <si>
    <t>桃園市</t>
    <phoneticPr fontId="2" type="noConversion"/>
  </si>
  <si>
    <t>楊梅區仁美段284地號</t>
    <phoneticPr fontId="2" type="noConversion"/>
  </si>
  <si>
    <t>農業區、綠地</t>
    <phoneticPr fontId="2" type="noConversion"/>
  </si>
  <si>
    <t>八德區竹園段282地號</t>
    <phoneticPr fontId="2" type="noConversion"/>
  </si>
  <si>
    <t>裁處罰鍰、強制拆除</t>
    <phoneticPr fontId="2" type="noConversion"/>
  </si>
  <si>
    <t>八德區大仁段415、421地號</t>
    <phoneticPr fontId="2" type="noConversion"/>
  </si>
  <si>
    <t>桃園區國際段175地號</t>
    <phoneticPr fontId="2" type="noConversion"/>
  </si>
  <si>
    <t>蘆竹區蘆興段554地號</t>
    <phoneticPr fontId="2" type="noConversion"/>
  </si>
  <si>
    <t>龜山區警大段394、396地號</t>
    <phoneticPr fontId="2" type="noConversion"/>
  </si>
  <si>
    <t>蘆竹區八股段849號</t>
    <phoneticPr fontId="2" type="noConversion"/>
  </si>
  <si>
    <t>龜山區陳厝段1144地號</t>
    <phoneticPr fontId="2" type="noConversion"/>
  </si>
  <si>
    <t>龜山區公西段1026、1030地號</t>
    <phoneticPr fontId="2" type="noConversion"/>
  </si>
  <si>
    <t>龜山區陳厝段290地號</t>
    <phoneticPr fontId="2" type="noConversion"/>
  </si>
  <si>
    <t>龜山區公西段204地號</t>
    <phoneticPr fontId="2" type="noConversion"/>
  </si>
  <si>
    <t>龜山區大埔段1044地號</t>
    <phoneticPr fontId="2" type="noConversion"/>
  </si>
  <si>
    <t>八德區茄冬段700-8地號</t>
    <phoneticPr fontId="2" type="noConversion"/>
  </si>
  <si>
    <t>龜山區龍壽段79、81地號</t>
    <phoneticPr fontId="2" type="noConversion"/>
  </si>
  <si>
    <t>龜山區警大段313地號</t>
    <phoneticPr fontId="2" type="noConversion"/>
  </si>
  <si>
    <t>保護區、農業區</t>
    <phoneticPr fontId="2" type="noConversion"/>
  </si>
  <si>
    <t>八德區大勇段122地號</t>
    <phoneticPr fontId="2" type="noConversion"/>
  </si>
  <si>
    <t>八德區白鷺段1061地號</t>
    <phoneticPr fontId="2" type="noConversion"/>
  </si>
  <si>
    <t>中壢區三民段1-3地號</t>
    <phoneticPr fontId="2" type="noConversion"/>
  </si>
  <si>
    <t>中壢區水尾段水尾小段0635地號</t>
    <phoneticPr fontId="2" type="noConversion"/>
  </si>
  <si>
    <t>八德區豐德段496地號</t>
    <phoneticPr fontId="2" type="noConversion"/>
  </si>
  <si>
    <t>龜山區陳厝段65地號</t>
    <phoneticPr fontId="2" type="noConversion"/>
  </si>
  <si>
    <t>臺中市</t>
    <phoneticPr fontId="2" type="noConversion"/>
  </si>
  <si>
    <t>大雅區清雅段390、403、404、590、592地號</t>
    <phoneticPr fontId="2" type="noConversion"/>
  </si>
  <si>
    <t>大雅區自立段2265號</t>
    <phoneticPr fontId="2" type="noConversion"/>
  </si>
  <si>
    <t>潭子區僑忠段619-1號</t>
  </si>
  <si>
    <t>豐原區車路墘段溝子墘小段27-15號</t>
  </si>
  <si>
    <t>大雅區秀雅段167、168號</t>
    <phoneticPr fontId="2" type="noConversion"/>
  </si>
  <si>
    <t>大雅區秀山段88地號</t>
    <phoneticPr fontId="2" type="noConversion"/>
  </si>
  <si>
    <t>大雅區花眉庄段119地號</t>
    <phoneticPr fontId="2" type="noConversion"/>
  </si>
  <si>
    <t>龍井區鷺山段862地號</t>
    <phoneticPr fontId="2" type="noConversion"/>
  </si>
  <si>
    <t>清水區甲南段1527地號</t>
    <phoneticPr fontId="2" type="noConversion"/>
  </si>
  <si>
    <t>大雅區秀雅段8號</t>
    <phoneticPr fontId="2" type="noConversion"/>
  </si>
  <si>
    <t>潭子區嘉仁段351地號</t>
    <phoneticPr fontId="2" type="noConversion"/>
  </si>
  <si>
    <t>西屯區廣安段64、70-1、71地號</t>
    <phoneticPr fontId="2" type="noConversion"/>
  </si>
  <si>
    <t>西屯區安林段491地號</t>
    <phoneticPr fontId="2" type="noConversion"/>
  </si>
  <si>
    <t>住宅區</t>
    <phoneticPr fontId="2" type="noConversion"/>
  </si>
  <si>
    <t>大里區東湖段1064地號</t>
  </si>
  <si>
    <t>大雅區西員寶北段1097地號</t>
    <phoneticPr fontId="2" type="noConversion"/>
  </si>
  <si>
    <t>大肚區北王田段270地號</t>
    <phoneticPr fontId="2" type="noConversion"/>
  </si>
  <si>
    <t>南區下橋子頭段236-180地號</t>
  </si>
  <si>
    <t>北屯區北屯段337-2地號</t>
  </si>
  <si>
    <t>廣場用地</t>
    <phoneticPr fontId="2" type="noConversion"/>
  </si>
  <si>
    <t>南屯區新富段415地號(**街*6號)</t>
    <phoneticPr fontId="2" type="noConversion"/>
  </si>
  <si>
    <t>第一之B種住宅區</t>
    <phoneticPr fontId="2" type="noConversion"/>
  </si>
  <si>
    <t>烏日區長壽段302地號</t>
    <phoneticPr fontId="2" type="noConversion"/>
  </si>
  <si>
    <t>南屯區新富段415地號(**街6*號)</t>
    <phoneticPr fontId="2" type="noConversion"/>
  </si>
  <si>
    <t>沙鹿區自強段160、161、169、164地號</t>
    <phoneticPr fontId="2" type="noConversion"/>
  </si>
  <si>
    <t>第二種住宅區</t>
    <phoneticPr fontId="2" type="noConversion"/>
  </si>
  <si>
    <t>沙鹿區公館南段706地號</t>
    <phoneticPr fontId="2" type="noConversion"/>
  </si>
  <si>
    <t>臺南市</t>
    <phoneticPr fontId="2" type="noConversion"/>
  </si>
  <si>
    <t>新營區太子段1858、1859地號</t>
    <phoneticPr fontId="2" type="noConversion"/>
  </si>
  <si>
    <t>住宅區、公園用地</t>
    <phoneticPr fontId="2" type="noConversion"/>
  </si>
  <si>
    <t>仁德區長興段1053地號</t>
    <phoneticPr fontId="2" type="noConversion"/>
  </si>
  <si>
    <t>安南區海東段110-1地號</t>
    <phoneticPr fontId="2" type="noConversion"/>
  </si>
  <si>
    <t>安南區鎮安段593-4地號</t>
    <phoneticPr fontId="2" type="noConversion"/>
  </si>
  <si>
    <t>安南區理想段1489地號</t>
    <phoneticPr fontId="2" type="noConversion"/>
  </si>
  <si>
    <t>安南區城西段684地號</t>
    <phoneticPr fontId="2" type="noConversion"/>
  </si>
  <si>
    <t>善化區善化段3136地號</t>
    <phoneticPr fontId="2" type="noConversion"/>
  </si>
  <si>
    <t>仁德區車頭段333、334、335地號</t>
    <phoneticPr fontId="2" type="noConversion"/>
  </si>
  <si>
    <t>安南區和農段191-2地號</t>
    <phoneticPr fontId="2" type="noConversion"/>
  </si>
  <si>
    <t>安南區布袋段835地號部分</t>
    <phoneticPr fontId="2" type="noConversion"/>
  </si>
  <si>
    <t>南區喜北段581-5地號</t>
    <phoneticPr fontId="2" type="noConversion"/>
  </si>
  <si>
    <t>永康區西勢段1655地號</t>
    <phoneticPr fontId="2" type="noConversion"/>
  </si>
  <si>
    <t>安南區東和段756-2地號</t>
    <phoneticPr fontId="2" type="noConversion"/>
  </si>
  <si>
    <t>歸仁區大成段562地號</t>
    <phoneticPr fontId="2" type="noConversion"/>
  </si>
  <si>
    <t>仁德區長興段1296地號</t>
    <phoneticPr fontId="2" type="noConversion"/>
  </si>
  <si>
    <t>高雄市</t>
    <phoneticPr fontId="2" type="noConversion"/>
  </si>
  <si>
    <t>大寮區磚子磘段2079地號</t>
    <phoneticPr fontId="2" type="noConversion"/>
  </si>
  <si>
    <t>大寮區山子頂段4142-3、4142-4、4142-5地號</t>
  </si>
  <si>
    <t>大樹區維新段33-37地號</t>
    <phoneticPr fontId="2" type="noConversion"/>
  </si>
  <si>
    <t>大寮區山子頂段2227、2227-1地號</t>
    <phoneticPr fontId="2" type="noConversion"/>
  </si>
  <si>
    <t>鳥松區大腳腿段1297-7地號</t>
    <phoneticPr fontId="2" type="noConversion"/>
  </si>
  <si>
    <t>鳥松區大腳腿段1297-6地號</t>
    <phoneticPr fontId="2" type="noConversion"/>
  </si>
  <si>
    <t>公館鄉五谷岡段706地號</t>
    <phoneticPr fontId="2" type="noConversion"/>
  </si>
  <si>
    <t>公館鄉五谷岡段802、802-13、802-18地號</t>
    <phoneticPr fontId="2" type="noConversion"/>
  </si>
  <si>
    <t>三義鄉八股段270地號</t>
    <phoneticPr fontId="2" type="noConversion"/>
  </si>
  <si>
    <t>兒童遊樂場用地</t>
    <phoneticPr fontId="2" type="noConversion"/>
  </si>
  <si>
    <t xml:space="preserve">通霄鎮苑西段6地號 </t>
    <phoneticPr fontId="2" type="noConversion"/>
  </si>
  <si>
    <t>二林鎮儒芳段651地號</t>
  </si>
  <si>
    <t>秀水鄉秀水段605地號</t>
    <phoneticPr fontId="2" type="noConversion"/>
  </si>
  <si>
    <t>秀水鄉秀安段629地號</t>
    <phoneticPr fontId="2" type="noConversion"/>
  </si>
  <si>
    <t>北斗鎮中華段1588地號</t>
  </si>
  <si>
    <t>秀水鄉秀水段276地號</t>
    <phoneticPr fontId="2" type="noConversion"/>
  </si>
  <si>
    <t>秀水鄉馬鳴段252地號</t>
    <phoneticPr fontId="2" type="noConversion"/>
  </si>
  <si>
    <t>秀水鄉秀水段493-4地號</t>
    <phoneticPr fontId="2" type="noConversion"/>
  </si>
  <si>
    <t>埔心鄉新興段35地號</t>
    <phoneticPr fontId="2" type="noConversion"/>
  </si>
  <si>
    <t>彰化縣</t>
    <phoneticPr fontId="2" type="noConversion"/>
  </si>
  <si>
    <t>北斗鎮中華段1588地號</t>
    <phoneticPr fontId="2" type="noConversion"/>
  </si>
  <si>
    <t>嘉義縣</t>
    <phoneticPr fontId="2" type="noConversion"/>
  </si>
  <si>
    <t>中埔鄉大義段1486、1547地號</t>
    <phoneticPr fontId="2" type="noConversion"/>
  </si>
  <si>
    <t xml:space="preserve"> 民雄鄉江厝店段616、616-1地號</t>
    <phoneticPr fontId="2" type="noConversion"/>
  </si>
  <si>
    <t>屏東縣</t>
    <phoneticPr fontId="2" type="noConversion"/>
  </si>
  <si>
    <t>長治鄉香潭段1154地號</t>
    <phoneticPr fontId="2" type="noConversion"/>
  </si>
  <si>
    <t>墳墓用地</t>
    <phoneticPr fontId="2" type="noConversion"/>
  </si>
  <si>
    <t>琉球鄉本漁段794、794-1、795地號</t>
    <phoneticPr fontId="2" type="noConversion"/>
  </si>
  <si>
    <t>基隆市</t>
    <phoneticPr fontId="2" type="noConversion"/>
  </si>
  <si>
    <t>七堵區五堵段五堵北小段58-2地號</t>
    <phoneticPr fontId="2" type="noConversion"/>
  </si>
  <si>
    <t>公園用地</t>
    <phoneticPr fontId="2" type="noConversion"/>
  </si>
  <si>
    <t>七堵區五堵段五堵北小段73-3地號</t>
    <phoneticPr fontId="2" type="noConversion"/>
  </si>
  <si>
    <t>中正區港濱段910地號</t>
    <phoneticPr fontId="2" type="noConversion"/>
  </si>
  <si>
    <t>港埠用地</t>
    <phoneticPr fontId="2" type="noConversion"/>
  </si>
  <si>
    <t>嘉義市</t>
    <phoneticPr fontId="2" type="noConversion"/>
  </si>
  <si>
    <t>頂庄段302地號</t>
  </si>
  <si>
    <t>下路頭段164-14地號</t>
    <phoneticPr fontId="2" type="noConversion"/>
  </si>
  <si>
    <t>註:苗栗縣109年及111年重複1件</t>
    <phoneticPr fontId="2" type="noConversion"/>
  </si>
  <si>
    <t>經濟部專案檢送109至111年違反非都市土地使用管制案件查處情形表(截至112年5月28日)</t>
    <phoneticPr fontId="2" type="noConversion"/>
  </si>
  <si>
    <t>編號</t>
  </si>
  <si>
    <t>市縣</t>
  </si>
  <si>
    <t>使用地</t>
  </si>
  <si>
    <t>市縣政府查處情形</t>
  </si>
  <si>
    <t>樹林區東園段1130地號</t>
    <phoneticPr fontId="2" type="noConversion"/>
  </si>
  <si>
    <t>一般農業區</t>
  </si>
  <si>
    <t>農牧用地</t>
  </si>
  <si>
    <t>裁處罰鍰                  已停止供水供電</t>
    <phoneticPr fontId="2" type="noConversion"/>
  </si>
  <si>
    <t>樹林區西園段681地號</t>
    <phoneticPr fontId="2" type="noConversion"/>
  </si>
  <si>
    <t>裁處罰鍰                  已停止供水供電</t>
  </si>
  <si>
    <t>樹林區東園段212地號</t>
    <phoneticPr fontId="2" type="noConversion"/>
  </si>
  <si>
    <t>樹林區西園段636地號</t>
    <phoneticPr fontId="2" type="noConversion"/>
  </si>
  <si>
    <t>依工廠管理輔導法規定核准納管</t>
  </si>
  <si>
    <t>土城區忠義段818地號</t>
    <phoneticPr fontId="2" type="noConversion"/>
  </si>
  <si>
    <t>特定專用區</t>
  </si>
  <si>
    <t>八德區白鷺段106-1地號</t>
  </si>
  <si>
    <t>特定農業區</t>
  </si>
  <si>
    <t>八德區白鷺段905地號</t>
  </si>
  <si>
    <t>已停止供水供電</t>
  </si>
  <si>
    <t>八德區東勇段783-12地號</t>
  </si>
  <si>
    <t>龍潭區健行段438地號</t>
  </si>
  <si>
    <t>裁處罰鍰                     已自行拆除</t>
  </si>
  <si>
    <t>龍潭區永興段838-4地號</t>
  </si>
  <si>
    <t>八德區新興段1137地號</t>
  </si>
  <si>
    <t>平鎮區東金段539地號</t>
  </si>
  <si>
    <t>觀音區塔腳段465地號</t>
  </si>
  <si>
    <t>八德區大仁段180地號</t>
  </si>
  <si>
    <t>大里區夏田西段337地號</t>
  </si>
  <si>
    <t>太平區內城段272地號</t>
  </si>
  <si>
    <t>山坡地保育區</t>
  </si>
  <si>
    <t>太平區頭汴坑段14-3地號</t>
  </si>
  <si>
    <t>大里區練武段668地號</t>
  </si>
  <si>
    <t>裁處罰鍰</t>
  </si>
  <si>
    <t>霧峰區五福段879地號</t>
  </si>
  <si>
    <t>烏日區溪南西段303地號</t>
  </si>
  <si>
    <t>大里區西湖南段345-4地號</t>
  </si>
  <si>
    <t>大肚區溪洲段879地號</t>
  </si>
  <si>
    <t xml:space="preserve">霧峰區五福段308地號
</t>
  </si>
  <si>
    <t xml:space="preserve">霧峰區峰谷段284-1地號
</t>
  </si>
  <si>
    <t xml:space="preserve">霧峰區五福段257-1地號
</t>
  </si>
  <si>
    <t>大肚區瑞井段778-2地號</t>
  </si>
  <si>
    <t>大雅區自強段95地號</t>
  </si>
  <si>
    <t>烏日區北里段277地號</t>
  </si>
  <si>
    <t>大安區安地段926地號</t>
  </si>
  <si>
    <t>烏日區溪南西段2068地號</t>
  </si>
  <si>
    <t>霧峰區吉峰段1309地號</t>
  </si>
  <si>
    <t>后里區中社段309-25地號</t>
  </si>
  <si>
    <t>裁處罰鍰                   依工廠管理輔導法規定申請納管審核中</t>
  </si>
  <si>
    <t>新市區港子墘段1453地號</t>
  </si>
  <si>
    <t>路竹區新園段3392地號</t>
  </si>
  <si>
    <t>路竹區新園段3393地號</t>
  </si>
  <si>
    <t>岡山區拕子段1057-5、1058-1、1058-3、1058-4地號</t>
  </si>
  <si>
    <t>湖口鄉祥湖段387地號</t>
  </si>
  <si>
    <t>湖口鄉畚箕段128-2地號</t>
  </si>
  <si>
    <t>新埔鎮義民段1601、1602地號</t>
  </si>
  <si>
    <t>銅鑼鄉福安段111、52地號</t>
  </si>
  <si>
    <t>鹿港鎮東昇段1227、1228地號</t>
  </si>
  <si>
    <t>鹿港鎮鹿洋段1632、1633、1634地號</t>
  </si>
  <si>
    <t>埔鹽鄉南興段26地號</t>
  </si>
  <si>
    <t>埔心鄉油車段395-1地號</t>
  </si>
  <si>
    <t>和美鎮大霞段2163地號</t>
  </si>
  <si>
    <t>和美鎮大霞段1794-1地號</t>
  </si>
  <si>
    <t>和美鎮大霞段649地號</t>
  </si>
  <si>
    <t>和美鎮忠明段286地號</t>
  </si>
  <si>
    <t>線西鄉重振段521地號</t>
  </si>
  <si>
    <t>和美鎮大雅段914地號</t>
  </si>
  <si>
    <t>福興鄉新生段1251地號</t>
  </si>
  <si>
    <t>福興鄉外中段258地號</t>
  </si>
  <si>
    <t>秀水鄉埔崙段785地號</t>
  </si>
  <si>
    <t>永靖鄉永社段272地號</t>
  </si>
  <si>
    <t>福興鄉外中段566地號</t>
  </si>
  <si>
    <t>埔鹽鄉永昌段1017地號</t>
  </si>
  <si>
    <t>大村鄉平和段603、606、608地號</t>
  </si>
  <si>
    <t>和美鎮大嘉段1448地號</t>
  </si>
  <si>
    <t>鹿港鎮振興段1251-1地號</t>
  </si>
  <si>
    <t>鹿港鎮東昇段315地號</t>
  </si>
  <si>
    <t>鹿港鎮草港段280地號</t>
  </si>
  <si>
    <t>鹿港鎮鹿雅段306地號</t>
  </si>
  <si>
    <t>鹿港鎮鹿鳴段1641地號</t>
  </si>
  <si>
    <t>鹿港鎮東昇段537地號</t>
  </si>
  <si>
    <t>福興鄉永豐段1262-3地號</t>
  </si>
  <si>
    <t>元長鄉龍岩厝段2579地號</t>
  </si>
  <si>
    <t>朴子市母寮段竹村小段581地號</t>
  </si>
  <si>
    <t>中埔鄉王爺段265地號</t>
  </si>
  <si>
    <t>民雄鄉福興段119-1地號</t>
  </si>
  <si>
    <t>中埔鄉田寮段145-1地號</t>
  </si>
  <si>
    <t>內埔鄉大興段446地號</t>
  </si>
  <si>
    <t>屏東市清溪段367地號</t>
  </si>
  <si>
    <t>竹田鄉鳳新段895地號</t>
  </si>
  <si>
    <t>淡水區大屯段石頭厝小段94-9地號</t>
  </si>
  <si>
    <t>八德區建國段1209地號</t>
  </si>
  <si>
    <t>八德區廣興段79地號</t>
  </si>
  <si>
    <t>觀音區忠愛段1405地號</t>
  </si>
  <si>
    <t>大里區大里段1064地號</t>
  </si>
  <si>
    <t>太平區聖和段210地號</t>
  </si>
  <si>
    <t>大里區西湖北段900-1地號</t>
  </si>
  <si>
    <t>依工廠管理輔導法規定申請納管審核中</t>
  </si>
  <si>
    <t>霧峰區北勢段6地號</t>
  </si>
  <si>
    <t>太平區中山段894-4地號</t>
  </si>
  <si>
    <t>太平區大源段813-2地號</t>
  </si>
  <si>
    <t>大里區西湖南段331號</t>
  </si>
  <si>
    <t>龍井區新東段888地號</t>
  </si>
  <si>
    <t>神岡區下溪洲段後壁厝小段112-28地號</t>
  </si>
  <si>
    <t>烏日區溪南東段1551地號</t>
  </si>
  <si>
    <t>烏日區溪南西段682地號</t>
  </si>
  <si>
    <t>后里區金城段366地號</t>
  </si>
  <si>
    <t>埔心鄉瓦窯南段1080地號</t>
  </si>
  <si>
    <t>鹿港鎮郭厝段8、9地號(含鹽埔段1389 1390地號)</t>
  </si>
  <si>
    <t>田尾鄉三豐段1239地號</t>
  </si>
  <si>
    <t>芳苑鄉芳信段308地號</t>
  </si>
  <si>
    <t>鹿港鎮振興段1196-1地號</t>
  </si>
  <si>
    <t>二林鎮大永段94地號</t>
  </si>
  <si>
    <t>大村鄉大西段269-3地號</t>
  </si>
  <si>
    <t>鹿港鎮東昇段1233-1地號</t>
  </si>
  <si>
    <t>崙背鄉阿勸段891-1地號</t>
  </si>
  <si>
    <t>草屯鎮北投埔段1149地號</t>
  </si>
  <si>
    <t>龍潭區民豐段311地號</t>
  </si>
  <si>
    <t>平鎮區吉安段1192地號</t>
  </si>
  <si>
    <t xml:space="preserve">楊梅區啟明段132-2地號
</t>
  </si>
  <si>
    <t>平鎮區鎮安段586地號</t>
  </si>
  <si>
    <t>楊梅區高上段22-4、22-5地號</t>
  </si>
  <si>
    <t>楊梅區高上段22-1地號</t>
  </si>
  <si>
    <t>八德區廣興段894地號</t>
  </si>
  <si>
    <t>新屋區吉祥段373-4地號</t>
  </si>
  <si>
    <t>新屋區青田段789地號</t>
  </si>
  <si>
    <t>新屋區青田段716-6、716-7地號</t>
  </si>
  <si>
    <t>新屋區青田段716-5、716-6、716-7、716-8地號</t>
  </si>
  <si>
    <t>八德區廣興段97地號</t>
  </si>
  <si>
    <t>八德區中華段1219-1地號</t>
  </si>
  <si>
    <t>新屋區頭洲段87、88地號</t>
  </si>
  <si>
    <t>中壢區內壢段3317地號</t>
  </si>
  <si>
    <t>中壢區內壢段3490地號</t>
  </si>
  <si>
    <t>蘆竹區新福段312地號</t>
  </si>
  <si>
    <t>蘆竹區福興段625地號</t>
  </si>
  <si>
    <t>桃園區八角段588地號</t>
  </si>
  <si>
    <t>大園區五塊厝段大埔小段1078地號</t>
  </si>
  <si>
    <t>大園區五塊厝段大埔小段1077地號</t>
  </si>
  <si>
    <t>大園區五塊厝段大埔小段770、771地號</t>
  </si>
  <si>
    <t>蘆竹區新庄子段2100地號</t>
  </si>
  <si>
    <t>蘆竹區中興段594、595、596、597地號</t>
  </si>
  <si>
    <t>梓官區新興段698、699地號</t>
  </si>
  <si>
    <t>秀水鄉金興段922地號</t>
  </si>
  <si>
    <t>福興鄉秀安段777地號</t>
  </si>
  <si>
    <t>麥寮鄉許厝寮段後安寮小段1070-3地號</t>
  </si>
  <si>
    <t>民雄鄉牛稠溪段583地號</t>
  </si>
  <si>
    <t>新港鄉潭子墘段潭大小段1339地號</t>
  </si>
  <si>
    <t>太保市茄苳腳段春珠小段1180、1181、1182、1176、1176-1地號</t>
  </si>
  <si>
    <t>龍井區新興段681地號</t>
  </si>
  <si>
    <t>大里區仁城段225地號</t>
  </si>
  <si>
    <t>神岡區新圳段313地號</t>
  </si>
  <si>
    <t>霧峰區文化段981-1地號</t>
  </si>
  <si>
    <t>特定目的事業用地</t>
  </si>
  <si>
    <t>霧峰區文化段983地號</t>
  </si>
  <si>
    <t>埔鹽鄉成功段119、120、121、122、123地號</t>
  </si>
  <si>
    <t>福興鄉外中段562地號</t>
  </si>
  <si>
    <t>芬園鄉新縣庄段609地號</t>
  </si>
  <si>
    <t>鹿港鎮鹿鳴段1280地號</t>
  </si>
  <si>
    <t>秀水鄉合興段170地號</t>
  </si>
  <si>
    <t>溪湖鎮三塊厝段803地號</t>
  </si>
  <si>
    <t>鹿港鎮鹿犁段401地號</t>
  </si>
  <si>
    <t>埔鹽鄉成功段215地號</t>
  </si>
  <si>
    <t>福興鄉三元段713、714地號</t>
  </si>
  <si>
    <t>埔鹽鄉成功段281地號</t>
  </si>
  <si>
    <t>和美鎮大雅段933號</t>
  </si>
  <si>
    <t>溪湖鎮西安段970號</t>
  </si>
  <si>
    <t>彰化市阿夷段柴坑子小段1007地號</t>
  </si>
  <si>
    <t>埤頭鄉沙崙段1330、1333、1334地號</t>
  </si>
  <si>
    <t>田中鎮民光段686地號</t>
  </si>
  <si>
    <t>社頭鄉湳西段277地號</t>
  </si>
  <si>
    <t>埔鹽鄉光明段2337、2338地號</t>
  </si>
  <si>
    <t>鹿港鎮鹿洋段487地號</t>
  </si>
  <si>
    <t>鹿港鎮振興段1236地號</t>
  </si>
  <si>
    <t>秀水鄉陝西段419地號</t>
  </si>
  <si>
    <t>福興鄉永豐段369、369-1、369-2地號</t>
  </si>
  <si>
    <t>福興鄉外中段498地號</t>
  </si>
  <si>
    <t>福興鄉新生段1490地號</t>
  </si>
  <si>
    <t>潮州鎮興美段1400地號</t>
  </si>
  <si>
    <t>長治鄉德榮段804地號</t>
  </si>
  <si>
    <t>吉安鄉光明段286號</t>
  </si>
  <si>
    <t>泰山區泰山段一小段256地號</t>
  </si>
  <si>
    <t>土城區忠義段666地號</t>
  </si>
  <si>
    <t>泰山區泰山段一小段255地號</t>
  </si>
  <si>
    <t>八德區大明段1193地號</t>
  </si>
  <si>
    <t>霧峰區五福段931地號</t>
  </si>
  <si>
    <t>神岡區新興段1151地號</t>
  </si>
  <si>
    <t>霧峰區峰谷段284-1地號</t>
  </si>
  <si>
    <t>霧峰區新埔段163地號</t>
  </si>
  <si>
    <t>大里區涼傘樹段819-1地號</t>
  </si>
  <si>
    <t>大里區內新段68地號</t>
  </si>
  <si>
    <t>霧峰區文化段990-1地號</t>
  </si>
  <si>
    <t>霧峰區文化段991-2地號</t>
  </si>
  <si>
    <t>大甲區甲民段214地號</t>
  </si>
  <si>
    <t>大安區三塊厝段120地號</t>
    <phoneticPr fontId="2" type="noConversion"/>
  </si>
  <si>
    <t>霧峰區北柳段709-2地號</t>
  </si>
  <si>
    <t>安定區海寮段952地號</t>
  </si>
  <si>
    <t>銅鑼鄉福安段420地號</t>
  </si>
  <si>
    <t>鹿港鎮鹿安段846地號</t>
  </si>
  <si>
    <t>鹿港鎮鹿草段1147地號</t>
  </si>
  <si>
    <t>鹿港鎮振興段1001地號</t>
  </si>
  <si>
    <t>鹿港鎮鹿洋段1339地號</t>
  </si>
  <si>
    <t>花壇鄉新金墩段1028地號</t>
  </si>
  <si>
    <t>福興鄉中興段238地號</t>
  </si>
  <si>
    <t>線西鄉重振段463、464地號</t>
  </si>
  <si>
    <t>鹿港鎮鹿鳴段1450地號</t>
  </si>
  <si>
    <t>水上鄉崎子頭段崎子頭小段104地號</t>
  </si>
  <si>
    <t>水上鄉大崙段重劃小段249地號</t>
  </si>
  <si>
    <t>佳冬鄉昌南段136地號</t>
  </si>
  <si>
    <t xml:space="preserve"> 一般農業區</t>
  </si>
  <si>
    <t>高樹鄉泰和段540地號</t>
  </si>
  <si>
    <t>鹿港鎮東昇段591地號</t>
  </si>
  <si>
    <t>鹿港鎮鹽埕段581地號</t>
  </si>
  <si>
    <t>養殖用地</t>
  </si>
  <si>
    <t>霧峰區文化段983-2地號</t>
  </si>
  <si>
    <t>蘆竹區宏華段141地號</t>
    <phoneticPr fontId="2" type="noConversion"/>
  </si>
  <si>
    <t>新屋區蚵殼港段深圳小段20、20-7、20-8、24-1地號</t>
  </si>
  <si>
    <t>農牧用地、特定目的事業用地</t>
  </si>
  <si>
    <t>福興鄉秀安段1073地號</t>
  </si>
  <si>
    <t>新化區竹子腳段586地號</t>
  </si>
  <si>
    <t>安定區海寮段1328.1329.1330地號</t>
  </si>
  <si>
    <t>大內區頭社段255、255-18地號</t>
    <phoneticPr fontId="2" type="noConversion"/>
  </si>
  <si>
    <t>白河區草店段841地號</t>
  </si>
  <si>
    <t>八德區白鷺段817地號</t>
  </si>
  <si>
    <t>蘆竹區後壁段956至960地號</t>
  </si>
  <si>
    <t>霧峰區文化段983-3、981-9地號</t>
  </si>
  <si>
    <t>依工廠管理輔導法規定申請納管審核中</t>
    <phoneticPr fontId="2" type="noConversion"/>
  </si>
  <si>
    <t>霧峰區文化段985地號</t>
  </si>
  <si>
    <t>大里區內新段71-2、71-39地號</t>
  </si>
  <si>
    <t>裁處罰鍰                   依工廠管理輔導法規定申請納管審核中</t>
    <phoneticPr fontId="2" type="noConversion"/>
  </si>
  <si>
    <t>大里區內新段71-2、71-40地號</t>
  </si>
  <si>
    <t>大里區內新段71-2、71-41地號</t>
  </si>
  <si>
    <t>大里區內新段71-2、71-42地號</t>
  </si>
  <si>
    <t>大里區內新段71-2、71-43地號</t>
  </si>
  <si>
    <t>大里區內新段71-2、71-44地號</t>
  </si>
  <si>
    <t>大里區內新段71-2、71-45地號</t>
  </si>
  <si>
    <t>大里區內新段71-2、71-46地號</t>
  </si>
  <si>
    <t>大里區內新段71-2、71-47地號</t>
  </si>
  <si>
    <t>大里區內新段71-2、71-48地號</t>
  </si>
  <si>
    <t>大里區內新段71-2、71-49地號</t>
  </si>
  <si>
    <t>大里區內新段71-2、71-50地號</t>
  </si>
  <si>
    <t>大里區內新段71-2、71-51地號</t>
  </si>
  <si>
    <t>大里區內新段71-2、71-52地號</t>
  </si>
  <si>
    <t>大里區內新段71-2、71-53地號</t>
  </si>
  <si>
    <t>大里區大里段1146地號</t>
  </si>
  <si>
    <t>員山鄉新三泰段1143地號</t>
  </si>
  <si>
    <t>蘆竹區海山段648地號</t>
  </si>
  <si>
    <t>蘆竹區中興段656、657地號</t>
  </si>
  <si>
    <t>蘆竹區福興段611-2地號</t>
  </si>
  <si>
    <t>關西鎮石光段1697、1734地號</t>
  </si>
  <si>
    <t>岡山區嘉興段2083地號</t>
  </si>
  <si>
    <t>竹南鎮海口段港子墘小段735地號</t>
  </si>
  <si>
    <t>鹿港鎮鹿鳴段1352-1地號</t>
  </si>
  <si>
    <t>大村鄉平和段606地號</t>
  </si>
  <si>
    <t>埔鹽鄉光明段2505、2506地號</t>
  </si>
  <si>
    <t>土城區忠義段827地號</t>
  </si>
  <si>
    <t>新化區新化段太子廟小段1615地號</t>
  </si>
  <si>
    <t>七股區槺榔段1394地號</t>
  </si>
  <si>
    <t>西港區大塭寮段2533、2534地號</t>
  </si>
  <si>
    <t>安定區海寮段1338地號</t>
  </si>
  <si>
    <t>鹽水區舊營段舊營小段670、670-1、431-2地號</t>
  </si>
  <si>
    <t>下營區下營段1746地號</t>
  </si>
  <si>
    <t>和美鎮和群段309地號</t>
  </si>
  <si>
    <t>鹿港鎮鹿鳴段714地號</t>
  </si>
  <si>
    <t>和美鎮大榮段869地號</t>
  </si>
  <si>
    <t>安定區管寮段1269.1270地號</t>
  </si>
  <si>
    <t>新市區港子墘段862地號</t>
  </si>
  <si>
    <t>臺西鄉崙中段789地號</t>
  </si>
  <si>
    <t>大園區五塊厝段大埔小段1066地號</t>
  </si>
  <si>
    <t>平鎮區北商段296地號</t>
  </si>
  <si>
    <t>福興鄉外中段369地號</t>
    <phoneticPr fontId="2" type="noConversion"/>
  </si>
  <si>
    <t>秀水鄉馬興段498、500地號</t>
    <phoneticPr fontId="2" type="noConversion"/>
  </si>
  <si>
    <t>秀水鄉西興段1048地號</t>
  </si>
  <si>
    <t>埤頭鄉沙崙段624-1地號</t>
  </si>
  <si>
    <t>埤頭鄉沙崙段648地號</t>
  </si>
  <si>
    <t>埤頭鄉沙崙段780地號</t>
  </si>
  <si>
    <t>福興鄉三元段308地號</t>
  </si>
  <si>
    <t>烏日區溪南西段2644-7地號</t>
  </si>
  <si>
    <t>竹東鎮四重段802地號</t>
  </si>
  <si>
    <t>竹南鎮海口段海口小段1507地號</t>
  </si>
  <si>
    <t>烏日區溪南西段201地號</t>
  </si>
  <si>
    <t>烏日區溪南西段411地號</t>
  </si>
  <si>
    <t>大雅區自強段2796地號</t>
  </si>
  <si>
    <t>后里區屯子腳段195-213地號</t>
  </si>
  <si>
    <t>屏東市頂柳段708-13地號</t>
  </si>
  <si>
    <t>車城鄉保新段479地號</t>
  </si>
  <si>
    <t>新園鄉新房段232地號</t>
  </si>
  <si>
    <t>頭城鎮新打馬煙段570地號</t>
  </si>
  <si>
    <t>礁溪鄉民生段689地號</t>
  </si>
  <si>
    <t>安定區海寮段1328、1329、1330地號</t>
  </si>
  <si>
    <t>臺南市</t>
    <phoneticPr fontId="2" type="noConversion"/>
  </si>
  <si>
    <t>安定區中沙段815地號</t>
  </si>
  <si>
    <t>麻豆區安業段283地號</t>
  </si>
  <si>
    <t>竹北市新溪段337地號</t>
  </si>
  <si>
    <t>長治鄉榮興段363-4地號</t>
  </si>
  <si>
    <t>大溪區瑞源段1192地號</t>
  </si>
  <si>
    <t>烏日區五張犁東段745地號</t>
  </si>
  <si>
    <t>烏日區溪南西段748-1地號</t>
  </si>
  <si>
    <t>特定農業區</t>
    <phoneticPr fontId="2" type="noConversion"/>
  </si>
  <si>
    <t>后里區月眉段87-4地號</t>
  </si>
  <si>
    <t>湖口鄉波羅段303地號</t>
  </si>
  <si>
    <t>湖內區圍子內段4162地號</t>
  </si>
  <si>
    <t>岡山區台安段259地號</t>
  </si>
  <si>
    <t>阿蓮區阿蓮段2856地號</t>
  </si>
  <si>
    <t>福興鄉外中段357地號</t>
  </si>
  <si>
    <t>福興鄉福金段1394地號</t>
  </si>
  <si>
    <t>汐止區北峰段1037地號</t>
  </si>
  <si>
    <t>新豐鄉瑞興段1086地號</t>
  </si>
  <si>
    <t>大里區內新段69-4地號</t>
  </si>
  <si>
    <t>烏日區溪南西段2371地號</t>
  </si>
  <si>
    <t>竹北市貓兒錠段山腳小段1274地號</t>
  </si>
  <si>
    <t>寶山鄉二坪段245-13地號</t>
  </si>
  <si>
    <t>新埔鎮義民段2305-4地號</t>
  </si>
  <si>
    <t>新埔鎮義民段2305-35地號</t>
  </si>
  <si>
    <t>橫山鄉新庄段1158地號</t>
  </si>
  <si>
    <t>鹿港鎮草港段128地號</t>
    <phoneticPr fontId="2" type="noConversion"/>
  </si>
  <si>
    <t>大園區五塊厝段大埔小段1024地號</t>
  </si>
  <si>
    <t>烏日區溪南西段2220地號</t>
  </si>
  <si>
    <t>鹿港鎮鹿犁段1076地號</t>
    <phoneticPr fontId="2" type="noConversion"/>
  </si>
  <si>
    <t>和美鎮竹圍段140地號</t>
    <phoneticPr fontId="2" type="noConversion"/>
  </si>
  <si>
    <t>和美鎮嘉寶段120地號</t>
  </si>
  <si>
    <t>新莊區興化段718-1、719-1地號</t>
  </si>
  <si>
    <t>泰山區泰山段一小段270地號</t>
  </si>
  <si>
    <t>斗六市海豐崙段海豐崙小段1210地號</t>
  </si>
  <si>
    <t>八德區大發段5、6號</t>
  </si>
  <si>
    <t>蘆竹區後壁段1040地號</t>
  </si>
  <si>
    <t>新屋區番婆坟段293地號</t>
    <phoneticPr fontId="2" type="noConversion"/>
  </si>
  <si>
    <t>八德區榮興段1879地號</t>
  </si>
  <si>
    <t>中埔鄉王爺段14地號</t>
  </si>
  <si>
    <t>礁溪鄉白雲段338地號</t>
  </si>
  <si>
    <t>中壢區大路段235地號</t>
  </si>
  <si>
    <t>蘆竹區坑子口段後壁厝小段450-3地號(後壁段959地號)</t>
    <phoneticPr fontId="2" type="noConversion"/>
  </si>
  <si>
    <t>民雄鄉林子尾段重建小段248地號</t>
  </si>
  <si>
    <t>內埔鄉犁頭鏢段525-3地號</t>
  </si>
  <si>
    <t>和美鎮大榮段37地號</t>
  </si>
  <si>
    <t>埔心鄉太平西段1042地號</t>
  </si>
  <si>
    <t>鳥松區松埔段854地號</t>
  </si>
  <si>
    <t>烏日區溪南西段117地號</t>
  </si>
  <si>
    <t>大安區安重段410-1地號</t>
  </si>
  <si>
    <t>后里區月眉段327-31地號</t>
  </si>
  <si>
    <t>大雅區自強段94地號</t>
  </si>
  <si>
    <t>神岡區溪州段138地號</t>
  </si>
  <si>
    <t>清水區東山段480地號</t>
  </si>
  <si>
    <t>大里區夏田西段635地號</t>
  </si>
  <si>
    <t>阿蓮區青安段413地號</t>
  </si>
  <si>
    <t>岡山區嘉潭段147地號</t>
  </si>
  <si>
    <t>交通用地</t>
  </si>
  <si>
    <t>岡山區大華段781地號</t>
  </si>
  <si>
    <t>神岡區溝心段335地號</t>
  </si>
  <si>
    <t>后里區后安段729地號</t>
  </si>
  <si>
    <t>太平區新德隆段3地號</t>
  </si>
  <si>
    <t>烏日區螺潭段871地號</t>
  </si>
  <si>
    <t>霧峰區文化段981-9地號</t>
  </si>
  <si>
    <t>大甲區文安段642地號</t>
  </si>
  <si>
    <t>萬丹鄉磚寮段204地號</t>
  </si>
  <si>
    <t>烏日區溪南東段1662地號</t>
  </si>
  <si>
    <t>烏日區溪南西段1734地號</t>
  </si>
  <si>
    <t>大甲區順帆段149地號</t>
  </si>
  <si>
    <t>員林市香山段248、249地號</t>
    <phoneticPr fontId="2" type="noConversion"/>
  </si>
  <si>
    <t>農牧用地</t>
    <phoneticPr fontId="2" type="noConversion"/>
  </si>
  <si>
    <t>員林市新萬年段412地號</t>
    <phoneticPr fontId="2" type="noConversion"/>
  </si>
  <si>
    <t>秀水鄉馬興段498號</t>
    <phoneticPr fontId="2" type="noConversion"/>
  </si>
  <si>
    <t>員林市新崙雅段1218地號</t>
  </si>
  <si>
    <t>溪湖鎮鳳山段15地號</t>
  </si>
  <si>
    <t>埔鹽鄉成功段359-1地號</t>
  </si>
  <si>
    <t xml:space="preserve">裁處罰鍰                 </t>
    <phoneticPr fontId="2" type="noConversion"/>
  </si>
  <si>
    <t>和美鎮嘉寶段1172地號</t>
    <phoneticPr fontId="2" type="noConversion"/>
  </si>
  <si>
    <t>一般農業區</t>
    <phoneticPr fontId="2" type="noConversion"/>
  </si>
  <si>
    <t>秀水鄉馬興段178地號</t>
  </si>
  <si>
    <t>員林市香山段248、249地號</t>
  </si>
  <si>
    <t>鹿港鎮東昇段1260地號</t>
    <phoneticPr fontId="2" type="noConversion"/>
  </si>
  <si>
    <t>鹿港鎮永福段129地號</t>
  </si>
  <si>
    <t>鹿港鎮草港段319地號</t>
  </si>
  <si>
    <t>員林市新崙雅段1216、1216-1地號</t>
    <phoneticPr fontId="2" type="noConversion"/>
  </si>
  <si>
    <t>鹿港鎮鹽埔段69-1地號</t>
  </si>
  <si>
    <t>秀水鄉馬興段185地號</t>
  </si>
  <si>
    <t>和美鎮忠孝段529地號</t>
  </si>
  <si>
    <t>員林市復興段235地號</t>
    <phoneticPr fontId="2" type="noConversion"/>
  </si>
  <si>
    <t>臺中市</t>
    <phoneticPr fontId="2" type="noConversion"/>
  </si>
  <si>
    <t>大雅區自強段2797地號</t>
  </si>
  <si>
    <t>鶯歌區南靖段776地號</t>
    <phoneticPr fontId="2" type="noConversion"/>
  </si>
  <si>
    <t>樹林區東園段380地號</t>
    <phoneticPr fontId="2" type="noConversion"/>
  </si>
  <si>
    <t>汐止區八連段7地號</t>
  </si>
  <si>
    <t>樹林區南園段480地號</t>
  </si>
  <si>
    <t>樹林區東園段558、559、560、561地號</t>
    <phoneticPr fontId="2" type="noConversion"/>
  </si>
  <si>
    <t>樹林區西園段1213地號</t>
    <phoneticPr fontId="2" type="noConversion"/>
  </si>
  <si>
    <t>三峽區溪南段490地號</t>
    <phoneticPr fontId="2" type="noConversion"/>
  </si>
  <si>
    <t>樹林區南園段80地號</t>
    <phoneticPr fontId="2" type="noConversion"/>
  </si>
  <si>
    <t>樹林區東園段428地號</t>
    <phoneticPr fontId="2" type="noConversion"/>
  </si>
  <si>
    <t>三峽區成福段小暗坑小段532地號</t>
    <phoneticPr fontId="2" type="noConversion"/>
  </si>
  <si>
    <t>樹林區東園段505地號</t>
    <phoneticPr fontId="2" type="noConversion"/>
  </si>
  <si>
    <t>樹林區北園段951地號</t>
    <phoneticPr fontId="2" type="noConversion"/>
  </si>
  <si>
    <t>三峽區麥子園段劉厝埔小段68地號</t>
    <phoneticPr fontId="2" type="noConversion"/>
  </si>
  <si>
    <t>樹林區東園段395地號</t>
    <phoneticPr fontId="2" type="noConversion"/>
  </si>
  <si>
    <t>樹林區北園段1026地號</t>
    <phoneticPr fontId="2" type="noConversion"/>
  </si>
  <si>
    <t>樹林區北園段545地號</t>
    <phoneticPr fontId="2" type="noConversion"/>
  </si>
  <si>
    <t>泰山區泰山段一小段308地號</t>
    <phoneticPr fontId="2" type="noConversion"/>
  </si>
  <si>
    <t>樹林區東園段505、506地號</t>
    <phoneticPr fontId="2" type="noConversion"/>
  </si>
  <si>
    <t>甲種建築用地</t>
  </si>
  <si>
    <t>三峽區麻園段1050地號</t>
    <phoneticPr fontId="2" type="noConversion"/>
  </si>
  <si>
    <t>樹林區北園段208地號</t>
    <phoneticPr fontId="2" type="noConversion"/>
  </si>
  <si>
    <t>樹林區東園段238地號</t>
    <phoneticPr fontId="2" type="noConversion"/>
  </si>
  <si>
    <t>淡水區賢孝段198地號</t>
    <phoneticPr fontId="2" type="noConversion"/>
  </si>
  <si>
    <t>土城區忠義段644地號</t>
    <phoneticPr fontId="2" type="noConversion"/>
  </si>
  <si>
    <t>特定專用區</t>
    <phoneticPr fontId="2" type="noConversion"/>
  </si>
  <si>
    <t>泰山區泰山段一小段188地號</t>
    <phoneticPr fontId="2" type="noConversion"/>
  </si>
  <si>
    <t>樹林區北園段543地號</t>
    <phoneticPr fontId="2" type="noConversion"/>
  </si>
  <si>
    <t>三峽區麥子園段劉厝埔小段244地號</t>
    <phoneticPr fontId="2" type="noConversion"/>
  </si>
  <si>
    <t>泰山區泰山段一小段230地號</t>
    <phoneticPr fontId="2" type="noConversion"/>
  </si>
  <si>
    <t>三芝區公埔段員山子頂小段40、44-1地號</t>
    <phoneticPr fontId="2" type="noConversion"/>
  </si>
  <si>
    <t>石碇區崩山段崩山小段25地號</t>
    <phoneticPr fontId="2" type="noConversion"/>
  </si>
  <si>
    <t>三峽區劉厝埔段214-8地號</t>
    <phoneticPr fontId="2" type="noConversion"/>
  </si>
  <si>
    <r>
      <t>三峽區麥子園段劉厝埔</t>
    </r>
    <r>
      <rPr>
        <sz val="14"/>
        <color rgb="FF000000"/>
        <rFont val="標楷體"/>
        <family val="4"/>
        <charset val="136"/>
      </rPr>
      <t>小段69地號</t>
    </r>
    <phoneticPr fontId="2" type="noConversion"/>
  </si>
  <si>
    <t>三峽區十三添一段1246地號</t>
    <phoneticPr fontId="2" type="noConversion"/>
  </si>
  <si>
    <t>楊梅區高上段763地號</t>
    <phoneticPr fontId="2" type="noConversion"/>
  </si>
  <si>
    <t>新屋區下田心子段赤牛欄小段972地號</t>
    <phoneticPr fontId="2" type="noConversion"/>
  </si>
  <si>
    <t>大園區五塊厝段大埔小段1066地號</t>
    <phoneticPr fontId="2" type="noConversion"/>
  </si>
  <si>
    <t>中壢區內壢段3314地號</t>
    <phoneticPr fontId="2" type="noConversion"/>
  </si>
  <si>
    <t>新屋區青田段511地號</t>
    <phoneticPr fontId="2" type="noConversion"/>
  </si>
  <si>
    <t>觀音區富林段6地號</t>
    <phoneticPr fontId="2" type="noConversion"/>
  </si>
  <si>
    <t>八德區中華段1219、1219之1地號</t>
    <phoneticPr fontId="2" type="noConversion"/>
  </si>
  <si>
    <t>平鎮區鎮安段586地號</t>
    <phoneticPr fontId="2" type="noConversion"/>
  </si>
  <si>
    <t>蘆竹區中興段596、597地號</t>
    <phoneticPr fontId="2" type="noConversion"/>
  </si>
  <si>
    <t>蘆竹區中興段87地號</t>
    <phoneticPr fontId="2" type="noConversion"/>
  </si>
  <si>
    <t>平鎮區東金段175地號</t>
    <phoneticPr fontId="2" type="noConversion"/>
  </si>
  <si>
    <t>八德區榮興段1879地號</t>
    <phoneticPr fontId="2" type="noConversion"/>
  </si>
  <si>
    <t>新屋區青田段456地號</t>
    <phoneticPr fontId="2" type="noConversion"/>
  </si>
  <si>
    <t>水利用地</t>
    <phoneticPr fontId="2" type="noConversion"/>
  </si>
  <si>
    <t>新屋區社子段527地號</t>
    <phoneticPr fontId="2" type="noConversion"/>
  </si>
  <si>
    <t>龍潭區永興段301地號</t>
    <phoneticPr fontId="2" type="noConversion"/>
  </si>
  <si>
    <t>大溪區瑞興段1023地號</t>
    <phoneticPr fontId="2" type="noConversion"/>
  </si>
  <si>
    <t>蘆竹區大坑段657地號</t>
    <phoneticPr fontId="2" type="noConversion"/>
  </si>
  <si>
    <t>蘆竹區新福段312地號</t>
    <phoneticPr fontId="2" type="noConversion"/>
  </si>
  <si>
    <t>蘆竹區後壁段1038地號</t>
    <phoneticPr fontId="2" type="noConversion"/>
  </si>
  <si>
    <t>龍潭區北興段32地號</t>
    <phoneticPr fontId="2" type="noConversion"/>
  </si>
  <si>
    <t>八德區廣興段925地號</t>
    <phoneticPr fontId="2" type="noConversion"/>
  </si>
  <si>
    <t>觀音區大湖段1205地號</t>
    <phoneticPr fontId="2" type="noConversion"/>
  </si>
  <si>
    <t>中壢區山上段1260-1地號</t>
    <phoneticPr fontId="2" type="noConversion"/>
  </si>
  <si>
    <t>八德區大仁段282地號</t>
    <phoneticPr fontId="2" type="noConversion"/>
  </si>
  <si>
    <t>大溪區福山段178地號</t>
    <phoneticPr fontId="2" type="noConversion"/>
  </si>
  <si>
    <t>風景區</t>
    <phoneticPr fontId="2" type="noConversion"/>
  </si>
  <si>
    <t>平鎮區吉安段1250、1251、1252地號</t>
    <phoneticPr fontId="2" type="noConversion"/>
  </si>
  <si>
    <t>霧峰區四德段68地號</t>
  </si>
  <si>
    <t>霧峰區丁台三段534地號</t>
  </si>
  <si>
    <t>潭子區嘉仁段18地號</t>
  </si>
  <si>
    <t>東勢區石圍墻段石圍墻小段1639地號</t>
  </si>
  <si>
    <t>大甲區福順段189地號</t>
  </si>
  <si>
    <t>大甲區西岐段621地號</t>
  </si>
  <si>
    <t>大雅區自強段1016地號</t>
  </si>
  <si>
    <t>霧峰區四德段748、748-2、749、750、751
、788地號</t>
  </si>
  <si>
    <t>特定農業區、鄉村區</t>
    <phoneticPr fontId="2" type="noConversion"/>
  </si>
  <si>
    <t>農牧用地、甲種建築用地、乙種建築用地</t>
    <phoneticPr fontId="2" type="noConversion"/>
  </si>
  <si>
    <t>神岡區光復段816-1、816-2、816-3、
816-4地號</t>
  </si>
  <si>
    <t>霧峰區峰谷段279地號</t>
  </si>
  <si>
    <t>大里區西湖南段143地號</t>
  </si>
  <si>
    <t>烏日區溪壩段477地號</t>
  </si>
  <si>
    <t>豐原區東湳北段1015地號</t>
  </si>
  <si>
    <t>大里區西湖北段500地號</t>
  </si>
  <si>
    <t>大肚區慶順段530地號</t>
  </si>
  <si>
    <t>大里區長春段1011地號</t>
  </si>
  <si>
    <t>烏日區北里段541地號</t>
  </si>
  <si>
    <t>外埔區永吉段121地號</t>
  </si>
  <si>
    <t>神岡區竹圍段61地號</t>
  </si>
  <si>
    <t>大甲區甲全段353地號</t>
  </si>
  <si>
    <t>后里區圳寮段48-23、48-24、48、
48-3地號</t>
  </si>
  <si>
    <t>烏日區北里段783、783-2、783-3地號</t>
  </si>
  <si>
    <t>烏日區溪南東段2041地號</t>
  </si>
  <si>
    <t>大甲區甲惠段342地號</t>
  </si>
  <si>
    <t>烏日區溪南西段266地號</t>
  </si>
  <si>
    <t>神岡區李洲段52-1地號</t>
  </si>
  <si>
    <t>烏日區溪南西段1930-1、1932地號</t>
  </si>
  <si>
    <t>大安區東安段21、22、25地號</t>
  </si>
  <si>
    <t>太平區新德隆段1197-2、1207-2、1200、1203、1203-4、1204地號</t>
    <phoneticPr fontId="2" type="noConversion"/>
  </si>
  <si>
    <t>大安區東安段599地號</t>
  </si>
  <si>
    <t>大甲區渭水段669地號</t>
  </si>
  <si>
    <t>霧峰區丁台一段1151地號</t>
  </si>
  <si>
    <t>大里區健民段888地號</t>
  </si>
  <si>
    <t>烏日區溪南西段1848地號</t>
  </si>
  <si>
    <t>大甲區福順段347地號</t>
  </si>
  <si>
    <t>烏日區五張犁東段937、942地號</t>
  </si>
  <si>
    <t>霧峰區四德段512地號</t>
  </si>
  <si>
    <t>豐原區豐新段879-5、879-6、879地號</t>
  </si>
  <si>
    <t>豐原區西湳北段81地號</t>
  </si>
  <si>
    <t>石岡區崁子下段1040、1041地號</t>
  </si>
  <si>
    <t>霧峰區北柳南段529地號</t>
  </si>
  <si>
    <t>霧峰區五福北段349地號</t>
  </si>
  <si>
    <t>大甲區渭水段635地號</t>
  </si>
  <si>
    <t>烏日區溪南西段1263地號</t>
  </si>
  <si>
    <t>后里區里城段561地號</t>
  </si>
  <si>
    <t>豐原區西湳北段63地號</t>
  </si>
  <si>
    <t>霧峰區北柳段655-6地號</t>
  </si>
  <si>
    <t>大甲區新興段61地號</t>
  </si>
  <si>
    <t>大甲區新興段964-6地號</t>
  </si>
  <si>
    <t>霧峰區五福北段520地號</t>
  </si>
  <si>
    <t>大安區牛埔段10-1地號</t>
  </si>
  <si>
    <t>烏日區溪南東段1008、1010地號</t>
  </si>
  <si>
    <t>烏日區溪南西段2759地號</t>
  </si>
  <si>
    <t>烏日區溪南西段1696、1697地號</t>
  </si>
  <si>
    <t>霧峰區五福段773地號</t>
  </si>
  <si>
    <t>豐原區復興段720-1地號</t>
  </si>
  <si>
    <t>烏日區溪尾北段687地號</t>
  </si>
  <si>
    <t>石岡區崁子下段908地號</t>
  </si>
  <si>
    <t>霧峰區農試所段232地號</t>
  </si>
  <si>
    <t>石岡區崁子下段1099地號</t>
  </si>
  <si>
    <t>大安區田心子段2地號</t>
  </si>
  <si>
    <t>大安區安地段607、608地號</t>
  </si>
  <si>
    <t>霧峰區農試所段733地號</t>
  </si>
  <si>
    <t>大雅區自強段2799、2800地號</t>
  </si>
  <si>
    <t>神岡區建國段212地號</t>
  </si>
  <si>
    <t>烏日區新喀哩段1060、1061地號</t>
  </si>
  <si>
    <t>豐原區西湳北段85地號</t>
  </si>
  <si>
    <t>大里區西湖北段395-3地號</t>
  </si>
  <si>
    <t>大雅區自強段2892地號</t>
  </si>
  <si>
    <t>霧峰區北柳南段415-4、367-6地號</t>
  </si>
  <si>
    <t>特定農業區
一般農業區</t>
    <phoneticPr fontId="2" type="noConversion"/>
  </si>
  <si>
    <t>農牧用地、水利用地</t>
    <phoneticPr fontId="2" type="noConversion"/>
  </si>
  <si>
    <t>后里區里城段384地號</t>
  </si>
  <si>
    <t>大甲區雙寮段119地號</t>
  </si>
  <si>
    <t>太平區新德隆段1419地號</t>
  </si>
  <si>
    <t>一般農業區</t>
    <phoneticPr fontId="2" type="noConversion"/>
  </si>
  <si>
    <t>神岡區竹圍段70地號</t>
  </si>
  <si>
    <t>豐原區東湳北段706、708地號</t>
  </si>
  <si>
    <t>大里區夏田西段604地號</t>
  </si>
  <si>
    <t>豐原區西湳北段61地號</t>
  </si>
  <si>
    <t>特定農業區</t>
    <phoneticPr fontId="2" type="noConversion"/>
  </si>
  <si>
    <t>豐原區西湳北段83地號</t>
  </si>
  <si>
    <t>烏日區溪南西段1224地號</t>
  </si>
  <si>
    <t>烏日區溪南西段133地號</t>
  </si>
  <si>
    <t>大里區夏田西段637地號</t>
  </si>
  <si>
    <t>豐原區西湳北段62地號</t>
  </si>
  <si>
    <t>烏日區溪南西段1506地號</t>
  </si>
  <si>
    <t>大安區南安段978地號</t>
  </si>
  <si>
    <t>霧峰區大圳頭段1089地號</t>
  </si>
  <si>
    <t>后里區圳寮段103-8地號</t>
  </si>
  <si>
    <t>太平區永隆段812地號</t>
  </si>
  <si>
    <t>烏日區新北里段85地號</t>
  </si>
  <si>
    <t>大安區牛埔段174-9地號</t>
  </si>
  <si>
    <t>霧峰區北柳段318地號</t>
  </si>
  <si>
    <t>烏日區螺潭段1104地號</t>
  </si>
  <si>
    <t>后里區舊社新段932、933、944、945地號</t>
  </si>
  <si>
    <t>烏日區北里段436地號</t>
  </si>
  <si>
    <t>神岡區溝心段435地號</t>
  </si>
  <si>
    <t>大里區練武段106地號</t>
  </si>
  <si>
    <t>豐原區西湳北段84地號</t>
  </si>
  <si>
    <t>大里區光正段1114地號</t>
  </si>
  <si>
    <t>豐原區西湳北段96地號</t>
  </si>
  <si>
    <t>霧峰區新六股段1035地號</t>
  </si>
  <si>
    <t>霧峰區丁台一段1002地號</t>
  </si>
  <si>
    <t>烏日區北里段434地號</t>
  </si>
  <si>
    <t>后里區圳寮段48-8地號</t>
  </si>
  <si>
    <t>霧峰區五福段239、248地號</t>
  </si>
  <si>
    <t>烏日區螺潭段249地號</t>
  </si>
  <si>
    <t>豐原區東湳北段985、985-1地號</t>
  </si>
  <si>
    <t>烏日區螺潭段525、526地號</t>
  </si>
  <si>
    <t>神岡區新和段1043、1044地號</t>
  </si>
  <si>
    <t>大里區中興段550、577、578、579、
580、581地號</t>
  </si>
  <si>
    <t>豐原區鐮村段943、944地號</t>
  </si>
  <si>
    <t>霧峰區五福段644、654地號</t>
  </si>
  <si>
    <t>后里區屯子腳段195-500地號
(重測後枋寮段772地號)</t>
  </si>
  <si>
    <t>后里區十三張段413地號</t>
  </si>
  <si>
    <t>豐原區鐮村段721地號</t>
  </si>
  <si>
    <t>外埔區虎尾寮段633、634地號</t>
  </si>
  <si>
    <t>神岡區宋厝段633地號</t>
  </si>
  <si>
    <t>霧峰區豐正段1219地號</t>
  </si>
  <si>
    <t>烏日區溪南東段1036、1036-1、
1036-4地號</t>
  </si>
  <si>
    <t>烏日區溪南東段2190地號</t>
  </si>
  <si>
    <t>大安區田心子段7-5地號</t>
  </si>
  <si>
    <t>霧峰區豐正段1218、1227地號</t>
  </si>
  <si>
    <t>霧峰區五福段249地號</t>
  </si>
  <si>
    <t>霧峰區峰西段1160、1161、1162-3地號</t>
  </si>
  <si>
    <t xml:space="preserve">外埔區二崁段570-2、572-2、573-2、
574、575、576、577、579、581-2地號
</t>
  </si>
  <si>
    <t>外埔區永豐段45-34地號</t>
  </si>
  <si>
    <t>霧峰區四德段100-2地號</t>
  </si>
  <si>
    <t>烏日區溪南東段1399地號</t>
  </si>
  <si>
    <t>豐原區東湳北段511地號</t>
  </si>
  <si>
    <t>大里區內新段48-34地號</t>
  </si>
  <si>
    <t>福興鄉福安段740地號</t>
  </si>
  <si>
    <t>農牧用地</t>
    <phoneticPr fontId="2" type="noConversion"/>
  </si>
  <si>
    <t>福興鄉福南段1213-1、1210地號</t>
  </si>
  <si>
    <t>鹿港鎮東石段653地號</t>
  </si>
  <si>
    <t>鹿港鎮振興段2508地號</t>
  </si>
  <si>
    <t>大村鄉大西段663地號</t>
  </si>
  <si>
    <t>大城鄉三林段169地號</t>
  </si>
  <si>
    <t>鹿港鎮振興段1585地號</t>
  </si>
  <si>
    <t>鹿港鎮鹿鳴段1624地號</t>
  </si>
  <si>
    <t>秀水鄉馬鳴段1084地號</t>
  </si>
  <si>
    <t>鹿港鎮山崙段787地號</t>
  </si>
  <si>
    <t>新化區竹子腳段1230地號</t>
  </si>
  <si>
    <t>安定區港子尾段1379-5、1422、1423地號</t>
  </si>
  <si>
    <t>安定區新吉段1214、1215、1216、
1217、1218地號</t>
  </si>
  <si>
    <t>西港區大塭寮段2533、2534地號
(部份使用)</t>
  </si>
  <si>
    <t>後壁區白沙屯段2781地號</t>
  </si>
  <si>
    <t>西港區大塭寮段1626地號</t>
  </si>
  <si>
    <t>白河區馬稠後段879、880地號</t>
  </si>
  <si>
    <t>安定區新庄段833地號</t>
  </si>
  <si>
    <t>安定區六塊寮段2614之1號</t>
  </si>
  <si>
    <t>麻豆區北勢寮段2598、2599</t>
  </si>
  <si>
    <t>將軍區口寮段 584地號</t>
  </si>
  <si>
    <t>關廟區埤仔頭段861-37地號</t>
  </si>
  <si>
    <t>將軍區保源段 537地號</t>
  </si>
  <si>
    <t>安定區海寮段1310地號</t>
  </si>
  <si>
    <t>南化區南化段168-4地號</t>
  </si>
  <si>
    <t>安定區港口段1393地號</t>
  </si>
  <si>
    <t>將軍區山子脚段 2746地號</t>
  </si>
  <si>
    <t>將軍區保源段 2182地號</t>
  </si>
  <si>
    <t>新市區東大社段 934地號</t>
  </si>
  <si>
    <t>下營區大屯寮段1226地號</t>
  </si>
  <si>
    <t>安定區新吉段1129-1地號</t>
  </si>
  <si>
    <t>橋頭區白樹子段1368地號</t>
    <phoneticPr fontId="2" type="noConversion"/>
  </si>
  <si>
    <t>新豐鄉後湖段埔頂小段861地號</t>
  </si>
  <si>
    <t>新豐鄉坑子口段1051地號</t>
  </si>
  <si>
    <t>新豐鄉瑞興段1003地號</t>
  </si>
  <si>
    <t>竹北市三崁店段三崁店小段120-6地號</t>
  </si>
  <si>
    <t>竹北市白地粉段11-5、18、536-1地號</t>
  </si>
  <si>
    <t>新豐鄉中崙段1860、1861、1862地號</t>
  </si>
  <si>
    <t>通霄鎮土城段588-5地號</t>
    <phoneticPr fontId="2" type="noConversion"/>
  </si>
  <si>
    <t>銅鑼鄉福安段420地號</t>
    <phoneticPr fontId="2" type="noConversion"/>
  </si>
  <si>
    <t>竹南鎮大埔段中大埔小段610地號</t>
    <phoneticPr fontId="2" type="noConversion"/>
  </si>
  <si>
    <t>通霄鎮竹林段605地號</t>
    <phoneticPr fontId="2" type="noConversion"/>
  </si>
  <si>
    <t>臺東市新園段331-1地號</t>
    <phoneticPr fontId="2" type="noConversion"/>
  </si>
  <si>
    <t>新竹市</t>
    <phoneticPr fontId="2" type="noConversion"/>
  </si>
  <si>
    <t>北區舊社段293、293-8地號</t>
    <phoneticPr fontId="2" type="noConversion"/>
  </si>
  <si>
    <t>神岡區新圳段1253地號</t>
  </si>
  <si>
    <t>烏日區溪南東段1146地號</t>
  </si>
  <si>
    <t>后里區金社庄段311、312、313、315、317地號</t>
    <phoneticPr fontId="2" type="noConversion"/>
  </si>
  <si>
    <t>花蓮縣</t>
    <phoneticPr fontId="2" type="noConversion"/>
  </si>
  <si>
    <t>吉安鄉南埔段2226、2167-17、2167-35、2226-1地號</t>
    <phoneticPr fontId="2" type="noConversion"/>
  </si>
  <si>
    <t>特定農業區、鄉村區</t>
    <phoneticPr fontId="2" type="noConversion"/>
  </si>
  <si>
    <t>農牧用地、乙種建築用地</t>
    <phoneticPr fontId="2" type="noConversion"/>
  </si>
  <si>
    <t>新城鄉樹林段795地號</t>
    <phoneticPr fontId="2" type="noConversion"/>
  </si>
  <si>
    <t>甲種建築用地</t>
    <phoneticPr fontId="2" type="noConversion"/>
  </si>
  <si>
    <t>吉安鄉光明段416 、417、418、419、
420、421、422地號</t>
    <phoneticPr fontId="2" type="noConversion"/>
  </si>
</sst>
</file>

<file path=xl/styles.xml><?xml version="1.0" encoding="utf-8"?>
<styleSheet xmlns="http://schemas.openxmlformats.org/spreadsheetml/2006/main">
  <fonts count="3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1"/>
      <charset val="136"/>
    </font>
    <font>
      <sz val="12"/>
      <color rgb="FF00610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indexed="17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8"/>
      <color theme="1"/>
      <name val="新細明體"/>
      <family val="1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color rgb="FF000000"/>
      <name val="標楷體"/>
      <family val="4"/>
      <charset val="136"/>
    </font>
    <font>
      <b/>
      <sz val="12"/>
      <color rgb="FF000000"/>
      <name val="標楷體"/>
      <family val="4"/>
      <charset val="136"/>
    </font>
    <font>
      <sz val="12"/>
      <name val="標楷體"/>
      <family val="4"/>
      <charset val="136"/>
    </font>
    <font>
      <sz val="12"/>
      <color rgb="FF000000"/>
      <name val="標楷體"/>
      <family val="4"/>
      <charset val="136"/>
    </font>
    <font>
      <sz val="12"/>
      <color theme="1"/>
      <name val="標楷體"/>
      <family val="4"/>
      <charset val="136"/>
    </font>
    <font>
      <sz val="16"/>
      <name val="標楷體"/>
      <family val="4"/>
      <charset val="136"/>
    </font>
    <font>
      <sz val="12"/>
      <color theme="1"/>
      <name val="Times New Roman"/>
      <family val="1"/>
    </font>
    <font>
      <sz val="14"/>
      <name val="標楷體"/>
      <family val="4"/>
      <charset val="136"/>
    </font>
    <font>
      <sz val="14"/>
      <color rgb="FF000000"/>
      <name val="標楷體"/>
      <family val="4"/>
      <charset val="136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3CB"/>
        <bgColor rgb="FFFFF3CB"/>
      </patternFill>
    </fill>
    <fill>
      <patternFill patternType="solid">
        <fgColor rgb="FFFFFFFF"/>
        <bgColor rgb="FFFFFFFF"/>
      </patternFill>
    </fill>
    <fill>
      <patternFill patternType="solid">
        <fgColor rgb="FFD0CE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" fillId="0" borderId="0"/>
    <xf numFmtId="9" fontId="9" fillId="0" borderId="0" applyFon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</cellStyleXfs>
  <cellXfs count="146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6" fillId="0" borderId="17" xfId="0" applyFont="1" applyBorder="1" applyAlignment="1">
      <alignment vertical="center" wrapText="1"/>
    </xf>
    <xf numFmtId="0" fontId="4" fillId="0" borderId="2" xfId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9" fontId="8" fillId="0" borderId="13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9" fontId="8" fillId="0" borderId="10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18" fillId="0" borderId="31" xfId="0" applyFont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2" applyNumberFormat="1" applyFont="1" applyBorder="1" applyAlignment="1">
      <alignment horizontal="center" vertical="center"/>
    </xf>
    <xf numFmtId="9" fontId="0" fillId="0" borderId="32" xfId="2" applyFont="1" applyBorder="1" applyAlignment="1">
      <alignment horizontal="center" vertical="center"/>
    </xf>
    <xf numFmtId="0" fontId="18" fillId="0" borderId="33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0" fillId="0" borderId="18" xfId="2" applyFont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2" applyNumberFormat="1" applyFont="1" applyBorder="1" applyAlignment="1">
      <alignment horizontal="center" vertical="center"/>
    </xf>
    <xf numFmtId="9" fontId="0" fillId="0" borderId="34" xfId="2" applyFont="1" applyBorder="1" applyAlignment="1">
      <alignment horizontal="center" vertical="center"/>
    </xf>
    <xf numFmtId="0" fontId="0" fillId="0" borderId="8" xfId="2" applyNumberFormat="1" applyFont="1" applyBorder="1" applyAlignment="1">
      <alignment horizontal="center" vertical="center"/>
    </xf>
    <xf numFmtId="9" fontId="0" fillId="0" borderId="13" xfId="2" applyFont="1" applyBorder="1" applyAlignment="1">
      <alignment horizontal="center" vertical="center"/>
    </xf>
    <xf numFmtId="0" fontId="0" fillId="0" borderId="11" xfId="2" applyNumberFormat="1" applyFont="1" applyBorder="1" applyAlignment="1">
      <alignment horizontal="center" vertical="center"/>
    </xf>
    <xf numFmtId="9" fontId="0" fillId="0" borderId="10" xfId="2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2" applyNumberFormat="1" applyFont="1" applyBorder="1" applyAlignment="1">
      <alignment horizontal="center" vertical="center"/>
    </xf>
    <xf numFmtId="9" fontId="0" fillId="0" borderId="0" xfId="2" applyFont="1" applyBorder="1" applyAlignment="1">
      <alignment horizontal="center" vertical="center"/>
    </xf>
    <xf numFmtId="0" fontId="18" fillId="0" borderId="21" xfId="0" applyFont="1" applyBorder="1" applyAlignment="1">
      <alignment horizontal="center"/>
    </xf>
    <xf numFmtId="0" fontId="18" fillId="0" borderId="26" xfId="0" applyFont="1" applyBorder="1" applyAlignment="1">
      <alignment horizontal="center"/>
    </xf>
    <xf numFmtId="0" fontId="16" fillId="0" borderId="11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8" fillId="0" borderId="6" xfId="0" applyFont="1" applyFill="1" applyBorder="1">
      <alignment vertical="center"/>
    </xf>
    <xf numFmtId="0" fontId="8" fillId="0" borderId="3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15" xfId="0" applyFont="1" applyBorder="1">
      <alignment vertical="center"/>
    </xf>
    <xf numFmtId="0" fontId="8" fillId="0" borderId="40" xfId="0" applyFont="1" applyBorder="1">
      <alignment vertical="center"/>
    </xf>
    <xf numFmtId="0" fontId="8" fillId="0" borderId="41" xfId="0" applyFont="1" applyBorder="1" applyAlignment="1">
      <alignment horizontal="center" vertical="center"/>
    </xf>
    <xf numFmtId="9" fontId="8" fillId="0" borderId="42" xfId="0" applyNumberFormat="1" applyFont="1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horizontal="center" vertical="center"/>
    </xf>
    <xf numFmtId="9" fontId="8" fillId="0" borderId="0" xfId="0" applyNumberFormat="1" applyFont="1" applyBorder="1" applyAlignment="1">
      <alignment horizontal="center" vertical="center" wrapText="1"/>
    </xf>
    <xf numFmtId="9" fontId="8" fillId="0" borderId="32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3" fillId="0" borderId="6" xfId="0" applyFont="1" applyBorder="1">
      <alignment vertical="center"/>
    </xf>
    <xf numFmtId="0" fontId="25" fillId="0" borderId="0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 wrapText="1"/>
    </xf>
    <xf numFmtId="0" fontId="17" fillId="0" borderId="4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18" fillId="0" borderId="37" xfId="0" applyFont="1" applyBorder="1" applyAlignment="1">
      <alignment horizontal="center"/>
    </xf>
    <xf numFmtId="0" fontId="25" fillId="0" borderId="38" xfId="0" applyFont="1" applyBorder="1" applyAlignment="1">
      <alignment horizontal="center" vertical="center"/>
    </xf>
    <xf numFmtId="0" fontId="0" fillId="0" borderId="38" xfId="2" applyNumberFormat="1" applyFont="1" applyBorder="1" applyAlignment="1">
      <alignment horizontal="center" vertical="center"/>
    </xf>
    <xf numFmtId="9" fontId="0" fillId="0" borderId="39" xfId="2" applyFont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28" xfId="0" applyBorder="1" applyAlignment="1">
      <alignment horizontal="center" vertical="center" wrapText="1"/>
    </xf>
    <xf numFmtId="0" fontId="0" fillId="0" borderId="25" xfId="0" applyBorder="1" applyAlignment="1">
      <alignment vertical="center"/>
    </xf>
    <xf numFmtId="0" fontId="0" fillId="0" borderId="29" xfId="0" applyBorder="1" applyAlignment="1">
      <alignment horizontal="center" vertical="center" wrapText="1"/>
    </xf>
    <xf numFmtId="0" fontId="0" fillId="0" borderId="19" xfId="0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2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1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0" borderId="38" xfId="0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2" xfId="0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27" fillId="0" borderId="46" xfId="0" applyFont="1" applyBorder="1" applyAlignment="1">
      <alignment horizontal="center" vertical="center" wrapText="1"/>
    </xf>
    <xf numFmtId="0" fontId="0" fillId="0" borderId="46" xfId="0" applyBorder="1" applyAlignment="1">
      <alignment vertical="center" wrapText="1"/>
    </xf>
    <xf numFmtId="0" fontId="28" fillId="6" borderId="47" xfId="0" applyFont="1" applyFill="1" applyBorder="1" applyAlignment="1">
      <alignment horizontal="center" vertical="center" wrapText="1"/>
    </xf>
    <xf numFmtId="0" fontId="28" fillId="7" borderId="47" xfId="0" applyFont="1" applyFill="1" applyBorder="1" applyAlignment="1">
      <alignment horizontal="center" vertical="center" wrapText="1"/>
    </xf>
    <xf numFmtId="49" fontId="28" fillId="7" borderId="47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47" xfId="0" applyFont="1" applyBorder="1" applyAlignment="1">
      <alignment horizontal="center" vertical="center"/>
    </xf>
    <xf numFmtId="0" fontId="29" fillId="0" borderId="47" xfId="0" applyFont="1" applyFill="1" applyBorder="1" applyAlignment="1">
      <alignment horizontal="center" vertical="center" wrapText="1"/>
    </xf>
    <xf numFmtId="0" fontId="29" fillId="0" borderId="47" xfId="0" applyFont="1" applyFill="1" applyBorder="1" applyAlignment="1">
      <alignment vertical="center" wrapText="1"/>
    </xf>
    <xf numFmtId="0" fontId="29" fillId="0" borderId="47" xfId="0" applyFont="1" applyFill="1" applyBorder="1" applyAlignment="1">
      <alignment horizontal="left" vertical="center" wrapText="1"/>
    </xf>
    <xf numFmtId="0" fontId="30" fillId="8" borderId="47" xfId="0" applyFont="1" applyFill="1" applyBorder="1" applyAlignment="1">
      <alignment vertical="center" wrapText="1"/>
    </xf>
    <xf numFmtId="0" fontId="29" fillId="8" borderId="47" xfId="0" applyFont="1" applyFill="1" applyBorder="1" applyAlignment="1">
      <alignment vertical="center" wrapText="1"/>
    </xf>
    <xf numFmtId="0" fontId="29" fillId="0" borderId="47" xfId="0" applyFont="1" applyBorder="1" applyAlignment="1">
      <alignment vertical="center" wrapText="1"/>
    </xf>
    <xf numFmtId="0" fontId="30" fillId="0" borderId="47" xfId="0" applyFont="1" applyBorder="1" applyAlignment="1">
      <alignment horizontal="left" vertical="center" wrapText="1"/>
    </xf>
    <xf numFmtId="49" fontId="30" fillId="0" borderId="47" xfId="0" applyNumberFormat="1" applyFont="1" applyBorder="1" applyAlignment="1">
      <alignment vertical="center" wrapText="1"/>
    </xf>
    <xf numFmtId="0" fontId="30" fillId="0" borderId="47" xfId="0" applyFont="1" applyBorder="1" applyAlignment="1">
      <alignment vertical="center" wrapText="1"/>
    </xf>
    <xf numFmtId="0" fontId="29" fillId="0" borderId="47" xfId="0" applyFont="1" applyBorder="1" applyAlignment="1">
      <alignment horizontal="center" vertical="center" wrapText="1"/>
    </xf>
    <xf numFmtId="0" fontId="29" fillId="0" borderId="47" xfId="0" applyFont="1" applyBorder="1" applyAlignment="1">
      <alignment horizontal="left" vertical="center" wrapText="1"/>
    </xf>
    <xf numFmtId="0" fontId="31" fillId="0" borderId="48" xfId="0" applyFont="1" applyBorder="1" applyAlignment="1">
      <alignment horizontal="left" vertical="center"/>
    </xf>
    <xf numFmtId="0" fontId="32" fillId="0" borderId="43" xfId="0" applyFont="1" applyBorder="1" applyAlignment="1">
      <alignment horizontal="center" vertical="center" wrapText="1"/>
    </xf>
    <xf numFmtId="0" fontId="32" fillId="0" borderId="49" xfId="0" applyFont="1" applyBorder="1" applyAlignment="1">
      <alignment horizontal="center" vertical="center" wrapText="1"/>
    </xf>
    <xf numFmtId="0" fontId="32" fillId="0" borderId="7" xfId="0" applyFont="1" applyBorder="1" applyAlignment="1">
      <alignment horizontal="center" vertical="center" wrapText="1"/>
    </xf>
    <xf numFmtId="0" fontId="29" fillId="9" borderId="9" xfId="0" applyFont="1" applyFill="1" applyBorder="1" applyAlignment="1">
      <alignment horizontal="center" vertical="center" wrapText="1"/>
    </xf>
    <xf numFmtId="0" fontId="29" fillId="9" borderId="4" xfId="0" applyFont="1" applyFill="1" applyBorder="1" applyAlignment="1">
      <alignment horizontal="center" vertical="center" wrapText="1"/>
    </xf>
    <xf numFmtId="49" fontId="29" fillId="9" borderId="4" xfId="0" applyNumberFormat="1" applyFont="1" applyFill="1" applyBorder="1" applyAlignment="1" applyProtection="1">
      <alignment horizontal="center" vertical="center" wrapText="1"/>
      <protection locked="0"/>
    </xf>
    <xf numFmtId="0" fontId="33" fillId="0" borderId="8" xfId="0" applyFont="1" applyBorder="1" applyAlignment="1">
      <alignment horizontal="center" vertical="center"/>
    </xf>
    <xf numFmtId="0" fontId="34" fillId="10" borderId="8" xfId="0" applyFont="1" applyFill="1" applyBorder="1" applyAlignment="1">
      <alignment horizontal="center" vertical="center" wrapText="1"/>
    </xf>
    <xf numFmtId="0" fontId="34" fillId="10" borderId="8" xfId="0" applyFont="1" applyFill="1" applyBorder="1" applyAlignment="1">
      <alignment horizontal="left" vertical="center" wrapText="1"/>
    </xf>
    <xf numFmtId="0" fontId="34" fillId="11" borderId="8" xfId="0" applyFont="1" applyFill="1" applyBorder="1" applyAlignment="1">
      <alignment horizontal="center" vertical="center" wrapText="1"/>
    </xf>
    <xf numFmtId="0" fontId="34" fillId="11" borderId="8" xfId="0" applyFont="1" applyFill="1" applyBorder="1" applyAlignment="1">
      <alignment horizontal="left" vertical="center" wrapText="1"/>
    </xf>
    <xf numFmtId="0" fontId="34" fillId="10" borderId="7" xfId="0" applyFont="1" applyFill="1" applyBorder="1" applyAlignment="1">
      <alignment horizontal="left" vertical="center" wrapText="1"/>
    </xf>
    <xf numFmtId="0" fontId="34" fillId="10" borderId="7" xfId="0" applyFont="1" applyFill="1" applyBorder="1" applyAlignment="1">
      <alignment horizontal="center" vertical="center" wrapText="1"/>
    </xf>
    <xf numFmtId="0" fontId="34" fillId="10" borderId="9" xfId="0" applyFont="1" applyFill="1" applyBorder="1" applyAlignment="1">
      <alignment horizontal="center" vertical="center" wrapText="1"/>
    </xf>
    <xf numFmtId="0" fontId="34" fillId="10" borderId="4" xfId="0" applyFont="1" applyFill="1" applyBorder="1" applyAlignment="1">
      <alignment horizontal="left" vertical="center" wrapText="1"/>
    </xf>
    <xf numFmtId="0" fontId="34" fillId="10" borderId="4" xfId="0" applyFont="1" applyFill="1" applyBorder="1" applyAlignment="1">
      <alignment horizontal="center" vertical="center" wrapText="1"/>
    </xf>
    <xf numFmtId="0" fontId="34" fillId="11" borderId="4" xfId="0" applyFont="1" applyFill="1" applyBorder="1" applyAlignment="1">
      <alignment horizontal="left" vertical="center" wrapText="1"/>
    </xf>
    <xf numFmtId="0" fontId="34" fillId="0" borderId="8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4" fillId="0" borderId="8" xfId="0" applyFont="1" applyBorder="1" applyAlignment="1">
      <alignment horizontal="center" vertical="center"/>
    </xf>
    <xf numFmtId="0" fontId="35" fillId="8" borderId="8" xfId="0" applyFont="1" applyFill="1" applyBorder="1" applyAlignment="1">
      <alignment vertical="center" wrapText="1"/>
    </xf>
    <xf numFmtId="0" fontId="34" fillId="10" borderId="8" xfId="0" applyFont="1" applyFill="1" applyBorder="1" applyAlignment="1">
      <alignment vertical="center" wrapText="1"/>
    </xf>
    <xf numFmtId="0" fontId="34" fillId="10" borderId="9" xfId="0" applyFont="1" applyFill="1" applyBorder="1" applyAlignment="1">
      <alignment vertical="center" wrapText="1"/>
    </xf>
    <xf numFmtId="0" fontId="35" fillId="0" borderId="9" xfId="0" applyFont="1" applyBorder="1" applyAlignment="1">
      <alignment horizontal="center" vertical="center" wrapText="1"/>
    </xf>
    <xf numFmtId="0" fontId="34" fillId="10" borderId="9" xfId="0" applyFont="1" applyFill="1" applyBorder="1" applyAlignment="1">
      <alignment horizontal="left" vertical="center" wrapText="1"/>
    </xf>
    <xf numFmtId="0" fontId="35" fillId="0" borderId="0" xfId="0" applyFont="1" applyAlignment="1">
      <alignment vertical="center" wrapText="1"/>
    </xf>
  </cellXfs>
  <cellStyles count="9">
    <cellStyle name="一般" xfId="0" builtinId="0"/>
    <cellStyle name="一般 2" xfId="1"/>
    <cellStyle name="好_工作表1" xfId="3"/>
    <cellStyle name="好_工作表1_1" xfId="5"/>
    <cellStyle name="好_工作表1_工作表1" xfId="6"/>
    <cellStyle name="百分比" xfId="2" builtinId="5"/>
    <cellStyle name="壞_工作表1" xfId="4"/>
    <cellStyle name="壞_工作表1_1" xfId="7"/>
    <cellStyle name="壞_工作表1_工作表1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37</xdr:row>
      <xdr:rowOff>0</xdr:rowOff>
    </xdr:from>
    <xdr:to>
      <xdr:col>7</xdr:col>
      <xdr:colOff>1028700</xdr:colOff>
      <xdr:row>37</xdr:row>
      <xdr:rowOff>190500</xdr:rowOff>
    </xdr:to>
    <xdr:cxnSp macro="">
      <xdr:nvCxnSpPr>
        <xdr:cNvPr id="2" name="直線接點 1"/>
        <xdr:cNvCxnSpPr/>
      </xdr:nvCxnSpPr>
      <xdr:spPr>
        <a:xfrm>
          <a:off x="6696075" y="9115425"/>
          <a:ext cx="1009650" cy="1905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32</xdr:row>
      <xdr:rowOff>9525</xdr:rowOff>
    </xdr:from>
    <xdr:to>
      <xdr:col>7</xdr:col>
      <xdr:colOff>1047750</xdr:colOff>
      <xdr:row>32</xdr:row>
      <xdr:rowOff>200025</xdr:rowOff>
    </xdr:to>
    <xdr:cxnSp macro="">
      <xdr:nvCxnSpPr>
        <xdr:cNvPr id="3" name="直線接點 2"/>
        <xdr:cNvCxnSpPr/>
      </xdr:nvCxnSpPr>
      <xdr:spPr>
        <a:xfrm>
          <a:off x="6715125" y="8077200"/>
          <a:ext cx="1009650" cy="190500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59"/>
  <sheetViews>
    <sheetView tabSelected="1" workbookViewId="0">
      <selection activeCell="D48" sqref="D48"/>
    </sheetView>
  </sheetViews>
  <sheetFormatPr defaultRowHeight="17"/>
  <cols>
    <col min="2" max="2" width="14.08984375" customWidth="1"/>
    <col min="3" max="3" width="18.7265625" customWidth="1"/>
    <col min="4" max="4" width="15" customWidth="1"/>
    <col min="5" max="5" width="13.08984375" customWidth="1"/>
    <col min="6" max="6" width="14.08984375" customWidth="1"/>
    <col min="7" max="7" width="22.7265625" customWidth="1"/>
  </cols>
  <sheetData>
    <row r="1" spans="1:7" ht="59.25" customHeight="1">
      <c r="A1" s="71" t="s">
        <v>61</v>
      </c>
      <c r="B1" s="72"/>
      <c r="C1" s="72"/>
      <c r="D1" s="72"/>
      <c r="E1" s="72"/>
      <c r="F1" s="72"/>
      <c r="G1" s="72"/>
    </row>
    <row r="2" spans="1:7" ht="22" thickBot="1">
      <c r="A2" s="73" t="s">
        <v>35</v>
      </c>
      <c r="B2" s="74"/>
      <c r="C2" s="74"/>
      <c r="D2" s="74"/>
      <c r="E2" s="74"/>
      <c r="F2" s="74"/>
      <c r="G2" s="74"/>
    </row>
    <row r="3" spans="1:7" ht="83.25" customHeight="1" thickBot="1">
      <c r="A3" s="1" t="s">
        <v>0</v>
      </c>
      <c r="B3" s="3" t="s">
        <v>21</v>
      </c>
      <c r="C3" s="13" t="s">
        <v>37</v>
      </c>
      <c r="D3" s="13" t="s">
        <v>26</v>
      </c>
      <c r="E3" s="13" t="s">
        <v>1</v>
      </c>
      <c r="F3" s="13" t="s">
        <v>22</v>
      </c>
      <c r="G3" s="2" t="s">
        <v>23</v>
      </c>
    </row>
    <row r="4" spans="1:7">
      <c r="A4" s="48" t="s">
        <v>42</v>
      </c>
      <c r="B4" s="4">
        <v>6</v>
      </c>
      <c r="C4" s="5">
        <v>6</v>
      </c>
      <c r="D4" s="5">
        <v>0</v>
      </c>
      <c r="E4" s="5">
        <v>0</v>
      </c>
      <c r="F4" s="5">
        <v>0</v>
      </c>
      <c r="G4" s="6" t="s">
        <v>27</v>
      </c>
    </row>
    <row r="5" spans="1:7">
      <c r="A5" s="47" t="s">
        <v>3</v>
      </c>
      <c r="B5" s="7">
        <v>43</v>
      </c>
      <c r="C5" s="8">
        <v>20</v>
      </c>
      <c r="D5" s="8">
        <v>3</v>
      </c>
      <c r="E5" s="8">
        <v>5</v>
      </c>
      <c r="F5" s="8">
        <v>15</v>
      </c>
      <c r="G5" s="6">
        <v>0.21739130434782608</v>
      </c>
    </row>
    <row r="6" spans="1:7">
      <c r="A6" s="49" t="s">
        <v>4</v>
      </c>
      <c r="B6" s="7">
        <v>22</v>
      </c>
      <c r="C6" s="8">
        <v>6</v>
      </c>
      <c r="D6" s="8">
        <v>14</v>
      </c>
      <c r="E6" s="8">
        <v>1</v>
      </c>
      <c r="F6" s="8">
        <v>1</v>
      </c>
      <c r="G6" s="6">
        <v>6.25E-2</v>
      </c>
    </row>
    <row r="7" spans="1:7">
      <c r="A7" s="47" t="s">
        <v>5</v>
      </c>
      <c r="B7" s="7">
        <v>9</v>
      </c>
      <c r="C7" s="8">
        <v>2</v>
      </c>
      <c r="D7" s="8">
        <v>6</v>
      </c>
      <c r="E7" s="8">
        <v>0</v>
      </c>
      <c r="F7" s="8">
        <v>1</v>
      </c>
      <c r="G7" s="6">
        <v>0</v>
      </c>
    </row>
    <row r="8" spans="1:7">
      <c r="A8" s="49" t="s">
        <v>6</v>
      </c>
      <c r="B8" s="7">
        <v>6</v>
      </c>
      <c r="C8" s="8">
        <v>3</v>
      </c>
      <c r="D8" s="8">
        <v>3</v>
      </c>
      <c r="E8" s="8">
        <v>0</v>
      </c>
      <c r="F8" s="8">
        <v>0</v>
      </c>
      <c r="G8" s="6">
        <v>0</v>
      </c>
    </row>
    <row r="9" spans="1:7">
      <c r="A9" s="49" t="s">
        <v>7</v>
      </c>
      <c r="B9" s="7">
        <v>7</v>
      </c>
      <c r="C9" s="8">
        <v>3</v>
      </c>
      <c r="D9" s="8">
        <v>4</v>
      </c>
      <c r="E9" s="8">
        <v>0</v>
      </c>
      <c r="F9" s="8">
        <v>0</v>
      </c>
      <c r="G9" s="6">
        <v>0</v>
      </c>
    </row>
    <row r="10" spans="1:7">
      <c r="A10" s="49" t="s">
        <v>9</v>
      </c>
      <c r="B10" s="7">
        <v>4</v>
      </c>
      <c r="C10" s="8">
        <v>2</v>
      </c>
      <c r="D10" s="8">
        <v>2</v>
      </c>
      <c r="E10" s="8">
        <v>0</v>
      </c>
      <c r="F10" s="8">
        <v>0</v>
      </c>
      <c r="G10" s="6">
        <v>0</v>
      </c>
    </row>
    <row r="11" spans="1:7">
      <c r="A11" s="49" t="s">
        <v>10</v>
      </c>
      <c r="B11" s="7">
        <v>7</v>
      </c>
      <c r="C11" s="8">
        <v>2</v>
      </c>
      <c r="D11" s="8">
        <v>5</v>
      </c>
      <c r="E11" s="8">
        <v>0</v>
      </c>
      <c r="F11" s="8">
        <v>0</v>
      </c>
      <c r="G11" s="6">
        <v>0</v>
      </c>
    </row>
    <row r="12" spans="1:7">
      <c r="A12" s="49" t="s">
        <v>13</v>
      </c>
      <c r="B12" s="7">
        <v>4</v>
      </c>
      <c r="C12" s="8">
        <v>0</v>
      </c>
      <c r="D12" s="8">
        <v>2</v>
      </c>
      <c r="E12" s="8">
        <v>0</v>
      </c>
      <c r="F12" s="8">
        <v>2</v>
      </c>
      <c r="G12" s="6">
        <v>0</v>
      </c>
    </row>
    <row r="13" spans="1:7">
      <c r="A13" s="49" t="s">
        <v>14</v>
      </c>
      <c r="B13" s="7">
        <v>2</v>
      </c>
      <c r="C13" s="8">
        <v>0</v>
      </c>
      <c r="D13" s="8">
        <v>2</v>
      </c>
      <c r="E13" s="8">
        <v>0</v>
      </c>
      <c r="F13" s="8">
        <v>0</v>
      </c>
      <c r="G13" s="6">
        <v>0</v>
      </c>
    </row>
    <row r="14" spans="1:7">
      <c r="A14" s="49" t="s">
        <v>43</v>
      </c>
      <c r="B14" s="7">
        <v>3</v>
      </c>
      <c r="C14" s="8">
        <v>1</v>
      </c>
      <c r="D14" s="8">
        <v>2</v>
      </c>
      <c r="E14" s="8">
        <v>0</v>
      </c>
      <c r="F14" s="8">
        <v>0</v>
      </c>
      <c r="G14" s="6">
        <v>0</v>
      </c>
    </row>
    <row r="15" spans="1:7">
      <c r="A15" s="49" t="s">
        <v>16</v>
      </c>
      <c r="B15" s="7">
        <v>1</v>
      </c>
      <c r="C15" s="8">
        <v>1</v>
      </c>
      <c r="D15" s="8">
        <v>0</v>
      </c>
      <c r="E15" s="8">
        <v>0</v>
      </c>
      <c r="F15" s="8">
        <v>0</v>
      </c>
      <c r="G15" s="6" t="s">
        <v>27</v>
      </c>
    </row>
    <row r="16" spans="1:7">
      <c r="A16" s="49" t="s">
        <v>47</v>
      </c>
      <c r="B16" s="7">
        <v>2</v>
      </c>
      <c r="C16" s="8">
        <v>1</v>
      </c>
      <c r="D16" s="8">
        <v>1</v>
      </c>
      <c r="E16" s="8">
        <v>0</v>
      </c>
      <c r="F16" s="8">
        <v>0</v>
      </c>
      <c r="G16" s="6">
        <v>0</v>
      </c>
    </row>
    <row r="17" spans="1:7" ht="17.5" thickBot="1">
      <c r="A17" s="50" t="s">
        <v>18</v>
      </c>
      <c r="B17" s="9">
        <v>116</v>
      </c>
      <c r="C17" s="12">
        <v>47</v>
      </c>
      <c r="D17" s="12">
        <v>44</v>
      </c>
      <c r="E17" s="12">
        <v>6</v>
      </c>
      <c r="F17" s="12">
        <v>19</v>
      </c>
      <c r="G17" s="10">
        <v>8.6956521739130432E-2</v>
      </c>
    </row>
    <row r="19" spans="1:7" ht="22" thickBot="1">
      <c r="A19" s="89" t="s">
        <v>36</v>
      </c>
      <c r="B19" s="90"/>
      <c r="C19" s="90"/>
      <c r="D19" s="90"/>
      <c r="E19" s="90"/>
      <c r="F19" s="90"/>
      <c r="G19" s="90"/>
    </row>
    <row r="20" spans="1:7" ht="44" thickBot="1">
      <c r="A20" s="1" t="s">
        <v>0</v>
      </c>
      <c r="B20" s="3" t="s">
        <v>20</v>
      </c>
      <c r="C20" s="13" t="s">
        <v>44</v>
      </c>
      <c r="D20" s="13" t="s">
        <v>26</v>
      </c>
      <c r="E20" s="13" t="s">
        <v>1</v>
      </c>
      <c r="F20" s="13" t="s">
        <v>22</v>
      </c>
      <c r="G20" s="2" t="s">
        <v>23</v>
      </c>
    </row>
    <row r="21" spans="1:7">
      <c r="A21" s="49" t="s">
        <v>3</v>
      </c>
      <c r="B21" s="7">
        <v>27</v>
      </c>
      <c r="C21" s="8">
        <v>14</v>
      </c>
      <c r="D21" s="8">
        <v>1</v>
      </c>
      <c r="E21" s="8">
        <v>0</v>
      </c>
      <c r="F21" s="7">
        <v>12</v>
      </c>
      <c r="G21" s="6">
        <v>0</v>
      </c>
    </row>
    <row r="22" spans="1:7">
      <c r="A22" s="49" t="s">
        <v>4</v>
      </c>
      <c r="B22" s="7">
        <v>9</v>
      </c>
      <c r="C22" s="8">
        <v>1</v>
      </c>
      <c r="D22" s="8">
        <v>7</v>
      </c>
      <c r="E22" s="8">
        <v>0</v>
      </c>
      <c r="F22" s="7">
        <v>1</v>
      </c>
      <c r="G22" s="6">
        <v>0</v>
      </c>
    </row>
    <row r="23" spans="1:7">
      <c r="A23" s="49" t="s">
        <v>5</v>
      </c>
      <c r="B23" s="7">
        <v>21</v>
      </c>
      <c r="C23" s="8">
        <v>6</v>
      </c>
      <c r="D23" s="8">
        <v>4</v>
      </c>
      <c r="E23" s="8">
        <v>0</v>
      </c>
      <c r="F23" s="7">
        <v>11</v>
      </c>
      <c r="G23" s="6">
        <v>0</v>
      </c>
    </row>
    <row r="24" spans="1:7">
      <c r="A24" s="49" t="s">
        <v>6</v>
      </c>
      <c r="B24" s="7">
        <v>18</v>
      </c>
      <c r="C24" s="8">
        <v>10</v>
      </c>
      <c r="D24" s="8">
        <v>7</v>
      </c>
      <c r="E24" s="8">
        <v>0</v>
      </c>
      <c r="F24" s="7">
        <v>1</v>
      </c>
      <c r="G24" s="6">
        <v>0</v>
      </c>
    </row>
    <row r="25" spans="1:7">
      <c r="A25" s="49" t="s">
        <v>7</v>
      </c>
      <c r="B25" s="7">
        <v>10</v>
      </c>
      <c r="C25" s="8">
        <v>0</v>
      </c>
      <c r="D25" s="8">
        <v>2</v>
      </c>
      <c r="E25" s="8">
        <v>0</v>
      </c>
      <c r="F25" s="7">
        <v>8</v>
      </c>
      <c r="G25" s="6">
        <v>0</v>
      </c>
    </row>
    <row r="26" spans="1:7">
      <c r="A26" s="49" t="s">
        <v>9</v>
      </c>
      <c r="B26" s="7">
        <v>1</v>
      </c>
      <c r="C26" s="8">
        <v>0</v>
      </c>
      <c r="D26" s="8">
        <v>1</v>
      </c>
      <c r="E26" s="8">
        <v>0</v>
      </c>
      <c r="F26" s="7">
        <v>0</v>
      </c>
      <c r="G26" s="6">
        <v>0</v>
      </c>
    </row>
    <row r="27" spans="1:7">
      <c r="A27" s="49" t="s">
        <v>10</v>
      </c>
      <c r="B27" s="7">
        <v>8</v>
      </c>
      <c r="C27" s="8">
        <v>2</v>
      </c>
      <c r="D27" s="8">
        <v>4</v>
      </c>
      <c r="E27" s="8">
        <v>0</v>
      </c>
      <c r="F27" s="7">
        <v>2</v>
      </c>
      <c r="G27" s="6">
        <v>0</v>
      </c>
    </row>
    <row r="28" spans="1:7">
      <c r="A28" s="49" t="s">
        <v>11</v>
      </c>
      <c r="B28" s="7">
        <v>1</v>
      </c>
      <c r="C28" s="8">
        <v>1</v>
      </c>
      <c r="D28" s="8">
        <v>0</v>
      </c>
      <c r="E28" s="8">
        <v>0</v>
      </c>
      <c r="F28" s="7">
        <v>0</v>
      </c>
      <c r="G28" s="6" t="s">
        <v>27</v>
      </c>
    </row>
    <row r="29" spans="1:7">
      <c r="A29" s="49" t="s">
        <v>12</v>
      </c>
      <c r="B29" s="7">
        <v>2</v>
      </c>
      <c r="C29" s="8">
        <v>2</v>
      </c>
      <c r="D29" s="8">
        <v>0</v>
      </c>
      <c r="E29" s="8">
        <v>0</v>
      </c>
      <c r="F29" s="7">
        <v>0</v>
      </c>
      <c r="G29" s="6" t="s">
        <v>27</v>
      </c>
    </row>
    <row r="30" spans="1:7">
      <c r="A30" s="49" t="s">
        <v>14</v>
      </c>
      <c r="B30" s="7">
        <v>1</v>
      </c>
      <c r="C30" s="8">
        <v>1</v>
      </c>
      <c r="D30" s="8">
        <v>0</v>
      </c>
      <c r="E30" s="8">
        <v>0</v>
      </c>
      <c r="F30" s="7">
        <v>0</v>
      </c>
      <c r="G30" s="6" t="s">
        <v>27</v>
      </c>
    </row>
    <row r="31" spans="1:7">
      <c r="A31" s="49" t="s">
        <v>43</v>
      </c>
      <c r="B31" s="7">
        <v>2</v>
      </c>
      <c r="C31" s="8">
        <v>1</v>
      </c>
      <c r="D31" s="8">
        <v>1</v>
      </c>
      <c r="E31" s="8">
        <v>0</v>
      </c>
      <c r="F31" s="7">
        <v>0</v>
      </c>
      <c r="G31" s="6">
        <v>0</v>
      </c>
    </row>
    <row r="32" spans="1:7">
      <c r="A32" s="49" t="s">
        <v>16</v>
      </c>
      <c r="B32" s="7">
        <v>2</v>
      </c>
      <c r="C32" s="8">
        <v>2</v>
      </c>
      <c r="D32" s="8">
        <v>0</v>
      </c>
      <c r="E32" s="8">
        <v>0</v>
      </c>
      <c r="F32" s="7">
        <v>0</v>
      </c>
      <c r="G32" s="6" t="s">
        <v>27</v>
      </c>
    </row>
    <row r="33" spans="1:7">
      <c r="A33" s="51" t="s">
        <v>47</v>
      </c>
      <c r="B33" s="52">
        <v>4</v>
      </c>
      <c r="C33" s="52">
        <v>3</v>
      </c>
      <c r="D33" s="52">
        <v>1</v>
      </c>
      <c r="E33" s="52">
        <v>0</v>
      </c>
      <c r="F33" s="52">
        <v>0</v>
      </c>
      <c r="G33" s="53">
        <v>0</v>
      </c>
    </row>
    <row r="34" spans="1:7" ht="17.5" thickBot="1">
      <c r="A34" s="50" t="s">
        <v>18</v>
      </c>
      <c r="B34" s="9">
        <v>106</v>
      </c>
      <c r="C34" s="9">
        <v>43</v>
      </c>
      <c r="D34" s="9">
        <v>28</v>
      </c>
      <c r="E34" s="9">
        <v>0</v>
      </c>
      <c r="F34" s="9">
        <v>35</v>
      </c>
      <c r="G34" s="10">
        <v>0</v>
      </c>
    </row>
    <row r="35" spans="1:7">
      <c r="A35" s="55"/>
      <c r="B35" s="56"/>
      <c r="C35" s="56"/>
      <c r="D35" s="56"/>
      <c r="E35" s="56"/>
      <c r="F35" s="56"/>
      <c r="G35" s="57"/>
    </row>
    <row r="36" spans="1:7" ht="22" thickBot="1">
      <c r="A36" s="89" t="s">
        <v>45</v>
      </c>
      <c r="B36" s="90"/>
      <c r="C36" s="90"/>
      <c r="D36" s="90"/>
      <c r="E36" s="90"/>
      <c r="F36" s="90"/>
      <c r="G36" s="90"/>
    </row>
    <row r="37" spans="1:7" ht="44" thickBot="1">
      <c r="A37" s="1" t="s">
        <v>0</v>
      </c>
      <c r="B37" s="3" t="s">
        <v>48</v>
      </c>
      <c r="C37" s="13" t="s">
        <v>49</v>
      </c>
      <c r="D37" s="13" t="s">
        <v>26</v>
      </c>
      <c r="E37" s="13" t="s">
        <v>1</v>
      </c>
      <c r="F37" s="13" t="s">
        <v>50</v>
      </c>
      <c r="G37" s="2" t="s">
        <v>51</v>
      </c>
    </row>
    <row r="38" spans="1:7">
      <c r="A38" s="49" t="s">
        <v>42</v>
      </c>
      <c r="B38" s="7">
        <v>8</v>
      </c>
      <c r="C38" s="8">
        <v>6</v>
      </c>
      <c r="D38" s="8">
        <v>0</v>
      </c>
      <c r="E38" s="8">
        <v>0</v>
      </c>
      <c r="F38" s="7">
        <v>2</v>
      </c>
      <c r="G38" s="6">
        <v>0</v>
      </c>
    </row>
    <row r="39" spans="1:7">
      <c r="A39" s="49" t="s">
        <v>3</v>
      </c>
      <c r="B39" s="7">
        <v>217</v>
      </c>
      <c r="C39" s="8">
        <v>5</v>
      </c>
      <c r="D39" s="8">
        <v>1</v>
      </c>
      <c r="E39" s="8">
        <v>0</v>
      </c>
      <c r="F39" s="7">
        <v>211</v>
      </c>
      <c r="G39" s="6">
        <v>0</v>
      </c>
    </row>
    <row r="40" spans="1:7">
      <c r="A40" s="49" t="s">
        <v>4</v>
      </c>
      <c r="B40" s="7">
        <v>38</v>
      </c>
      <c r="C40" s="8">
        <v>0</v>
      </c>
      <c r="D40" s="8">
        <v>0</v>
      </c>
      <c r="E40" s="8">
        <v>0</v>
      </c>
      <c r="F40" s="7">
        <v>38</v>
      </c>
      <c r="G40" s="6">
        <v>0</v>
      </c>
    </row>
    <row r="41" spans="1:7">
      <c r="A41" s="49" t="s">
        <v>5</v>
      </c>
      <c r="B41" s="7">
        <v>123</v>
      </c>
      <c r="C41" s="8">
        <v>0</v>
      </c>
      <c r="D41" s="8">
        <v>12</v>
      </c>
      <c r="E41" s="8">
        <v>0</v>
      </c>
      <c r="F41" s="7">
        <v>111</v>
      </c>
      <c r="G41" s="6">
        <v>0</v>
      </c>
    </row>
    <row r="42" spans="1:7">
      <c r="A42" s="49" t="s">
        <v>6</v>
      </c>
      <c r="B42" s="7">
        <v>44</v>
      </c>
      <c r="C42" s="8">
        <v>16</v>
      </c>
      <c r="D42" s="8">
        <v>5</v>
      </c>
      <c r="E42" s="8">
        <v>0</v>
      </c>
      <c r="F42" s="7">
        <v>23</v>
      </c>
      <c r="G42" s="6">
        <v>0</v>
      </c>
    </row>
    <row r="43" spans="1:7">
      <c r="A43" s="49" t="s">
        <v>7</v>
      </c>
      <c r="B43" s="7">
        <v>6</v>
      </c>
      <c r="C43" s="8">
        <v>3</v>
      </c>
      <c r="D43" s="8">
        <v>0</v>
      </c>
      <c r="E43" s="8">
        <v>0</v>
      </c>
      <c r="F43" s="7">
        <v>3</v>
      </c>
      <c r="G43" s="6">
        <v>0</v>
      </c>
    </row>
    <row r="44" spans="1:7">
      <c r="A44" s="49" t="s">
        <v>8</v>
      </c>
      <c r="B44" s="7">
        <v>3</v>
      </c>
      <c r="C44" s="8">
        <v>0</v>
      </c>
      <c r="D44" s="8">
        <v>0</v>
      </c>
      <c r="E44" s="8">
        <v>0</v>
      </c>
      <c r="F44" s="7">
        <v>3</v>
      </c>
      <c r="G44" s="6">
        <v>0</v>
      </c>
    </row>
    <row r="45" spans="1:7">
      <c r="A45" s="49" t="s">
        <v>9</v>
      </c>
      <c r="B45" s="7">
        <v>7</v>
      </c>
      <c r="C45" s="8">
        <v>1</v>
      </c>
      <c r="D45" s="8">
        <v>2</v>
      </c>
      <c r="E45" s="8">
        <v>0</v>
      </c>
      <c r="F45" s="7">
        <v>4</v>
      </c>
      <c r="G45" s="6">
        <v>0</v>
      </c>
    </row>
    <row r="46" spans="1:7">
      <c r="A46" s="49" t="s">
        <v>10</v>
      </c>
      <c r="B46" s="7">
        <v>13</v>
      </c>
      <c r="C46" s="8">
        <v>6</v>
      </c>
      <c r="D46" s="8">
        <v>1</v>
      </c>
      <c r="E46" s="8">
        <v>0</v>
      </c>
      <c r="F46" s="7">
        <v>6</v>
      </c>
      <c r="G46" s="6">
        <v>0</v>
      </c>
    </row>
    <row r="47" spans="1:7">
      <c r="A47" s="49" t="s">
        <v>11</v>
      </c>
      <c r="B47" s="7">
        <v>1</v>
      </c>
      <c r="C47" s="8">
        <v>1</v>
      </c>
      <c r="D47" s="8">
        <v>0</v>
      </c>
      <c r="E47" s="8">
        <v>0</v>
      </c>
      <c r="F47" s="7">
        <v>0</v>
      </c>
      <c r="G47" s="6">
        <v>0</v>
      </c>
    </row>
    <row r="48" spans="1:7">
      <c r="A48" s="49" t="s">
        <v>12</v>
      </c>
      <c r="B48" s="7">
        <v>2</v>
      </c>
      <c r="C48" s="8">
        <v>0</v>
      </c>
      <c r="D48" s="8">
        <v>0</v>
      </c>
      <c r="E48" s="8">
        <v>0</v>
      </c>
      <c r="F48" s="7">
        <v>2</v>
      </c>
      <c r="G48" s="6">
        <v>0</v>
      </c>
    </row>
    <row r="49" spans="1:7">
      <c r="A49" s="51" t="s">
        <v>13</v>
      </c>
      <c r="B49" s="52">
        <v>2</v>
      </c>
      <c r="C49" s="52">
        <v>0</v>
      </c>
      <c r="D49" s="52">
        <v>0</v>
      </c>
      <c r="E49" s="52">
        <v>0</v>
      </c>
      <c r="F49" s="52">
        <v>2</v>
      </c>
      <c r="G49" s="53">
        <v>0</v>
      </c>
    </row>
    <row r="50" spans="1:7">
      <c r="A50" s="51" t="s">
        <v>14</v>
      </c>
      <c r="B50" s="52">
        <v>3</v>
      </c>
      <c r="C50" s="52">
        <v>3</v>
      </c>
      <c r="D50" s="52">
        <v>0</v>
      </c>
      <c r="E50" s="52">
        <v>0</v>
      </c>
      <c r="F50" s="52">
        <v>0</v>
      </c>
      <c r="G50" s="53">
        <v>0</v>
      </c>
    </row>
    <row r="51" spans="1:7">
      <c r="A51" s="62" t="s">
        <v>46</v>
      </c>
      <c r="B51" s="61">
        <v>1</v>
      </c>
      <c r="C51" s="59">
        <v>0</v>
      </c>
      <c r="D51" s="59">
        <v>0</v>
      </c>
      <c r="E51" s="59">
        <v>0</v>
      </c>
      <c r="F51" s="60">
        <v>1</v>
      </c>
      <c r="G51" s="6">
        <v>0</v>
      </c>
    </row>
    <row r="52" spans="1:7">
      <c r="A52" s="48" t="s">
        <v>43</v>
      </c>
      <c r="B52" s="4">
        <v>4</v>
      </c>
      <c r="C52" s="5">
        <v>0</v>
      </c>
      <c r="D52" s="5">
        <v>0</v>
      </c>
      <c r="E52" s="5">
        <v>0</v>
      </c>
      <c r="F52" s="4">
        <v>4</v>
      </c>
      <c r="G52" s="58">
        <v>0</v>
      </c>
    </row>
    <row r="53" spans="1:7">
      <c r="A53" s="49" t="s">
        <v>16</v>
      </c>
      <c r="B53" s="7">
        <v>3</v>
      </c>
      <c r="C53" s="8">
        <v>0</v>
      </c>
      <c r="D53" s="8">
        <v>0</v>
      </c>
      <c r="E53" s="8">
        <v>0</v>
      </c>
      <c r="F53" s="7">
        <v>3</v>
      </c>
      <c r="G53" s="6">
        <v>0</v>
      </c>
    </row>
    <row r="54" spans="1:7">
      <c r="A54" s="49" t="s">
        <v>47</v>
      </c>
      <c r="B54" s="7">
        <v>9</v>
      </c>
      <c r="C54" s="8">
        <v>6</v>
      </c>
      <c r="D54" s="8">
        <v>0</v>
      </c>
      <c r="E54" s="8">
        <v>0</v>
      </c>
      <c r="F54" s="7">
        <v>3</v>
      </c>
      <c r="G54" s="6">
        <v>0</v>
      </c>
    </row>
    <row r="55" spans="1:7" ht="17.5" thickBot="1">
      <c r="A55" s="50" t="s">
        <v>18</v>
      </c>
      <c r="B55" s="9">
        <v>484</v>
      </c>
      <c r="C55" s="12">
        <v>47</v>
      </c>
      <c r="D55" s="12">
        <v>21</v>
      </c>
      <c r="E55" s="12">
        <v>0</v>
      </c>
      <c r="F55" s="9">
        <v>416</v>
      </c>
      <c r="G55" s="10">
        <v>0</v>
      </c>
    </row>
    <row r="56" spans="1:7">
      <c r="A56" s="55"/>
      <c r="B56" s="56"/>
      <c r="C56" s="56"/>
      <c r="D56" s="56"/>
      <c r="E56" s="56"/>
      <c r="F56" s="56"/>
      <c r="G56" s="57"/>
    </row>
    <row r="57" spans="1:7" ht="37.5" customHeight="1">
      <c r="A57" s="101" t="s">
        <v>52</v>
      </c>
      <c r="B57" s="87"/>
      <c r="C57" s="87"/>
      <c r="D57" s="87"/>
      <c r="E57" s="87"/>
      <c r="F57" s="87"/>
      <c r="G57" s="87"/>
    </row>
    <row r="58" spans="1:7">
      <c r="A58" s="88" t="s">
        <v>25</v>
      </c>
      <c r="B58" s="88"/>
      <c r="C58" s="88"/>
      <c r="D58" s="88"/>
      <c r="E58" s="88"/>
      <c r="F58" s="88"/>
      <c r="G58" s="88"/>
    </row>
    <row r="59" spans="1:7">
      <c r="A59" s="36" t="s">
        <v>59</v>
      </c>
      <c r="B59" s="11"/>
      <c r="C59" s="11"/>
      <c r="D59" s="11"/>
      <c r="E59" s="11"/>
      <c r="F59" s="11"/>
      <c r="G59" s="11"/>
    </row>
  </sheetData>
  <mergeCells count="6">
    <mergeCell ref="A1:G1"/>
    <mergeCell ref="A2:G2"/>
    <mergeCell ref="A19:G19"/>
    <mergeCell ref="A57:G57"/>
    <mergeCell ref="A58:G58"/>
    <mergeCell ref="A36:G36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8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65"/>
  <sheetViews>
    <sheetView workbookViewId="0">
      <selection activeCell="M59" sqref="M59"/>
    </sheetView>
  </sheetViews>
  <sheetFormatPr defaultRowHeight="17"/>
  <cols>
    <col min="2" max="2" width="14.08984375" customWidth="1"/>
    <col min="3" max="3" width="17.453125" customWidth="1"/>
    <col min="4" max="4" width="13.36328125" customWidth="1"/>
    <col min="5" max="5" width="10.08984375" customWidth="1"/>
    <col min="6" max="6" width="10.6328125" customWidth="1"/>
    <col min="7" max="7" width="12.90625" customWidth="1"/>
    <col min="8" max="8" width="13.90625" customWidth="1"/>
  </cols>
  <sheetData>
    <row r="1" spans="1:8" ht="59.25" customHeight="1">
      <c r="A1" s="71" t="s">
        <v>62</v>
      </c>
      <c r="B1" s="72"/>
      <c r="C1" s="72"/>
      <c r="D1" s="72"/>
      <c r="E1" s="72"/>
      <c r="F1" s="72"/>
      <c r="G1" s="72"/>
      <c r="H1" s="72"/>
    </row>
    <row r="2" spans="1:8" ht="22" thickBot="1">
      <c r="A2" s="73" t="s">
        <v>40</v>
      </c>
      <c r="B2" s="74"/>
      <c r="C2" s="74"/>
      <c r="D2" s="74"/>
      <c r="E2" s="74"/>
      <c r="F2" s="74"/>
      <c r="G2" s="74"/>
      <c r="H2" s="74"/>
    </row>
    <row r="3" spans="1:8">
      <c r="A3" s="75" t="s">
        <v>28</v>
      </c>
      <c r="B3" s="77" t="s">
        <v>29</v>
      </c>
      <c r="C3" s="79" t="s">
        <v>39</v>
      </c>
      <c r="D3" s="81" t="s">
        <v>30</v>
      </c>
      <c r="E3" s="82" t="s">
        <v>31</v>
      </c>
      <c r="F3" s="83"/>
      <c r="G3" s="84"/>
      <c r="H3" s="85" t="s">
        <v>32</v>
      </c>
    </row>
    <row r="4" spans="1:8" ht="48" customHeight="1" thickBot="1">
      <c r="A4" s="76"/>
      <c r="B4" s="78"/>
      <c r="C4" s="80"/>
      <c r="D4" s="80"/>
      <c r="E4" s="33" t="s">
        <v>33</v>
      </c>
      <c r="F4" s="34" t="s">
        <v>34</v>
      </c>
      <c r="G4" s="35" t="s">
        <v>2</v>
      </c>
      <c r="H4" s="86"/>
    </row>
    <row r="5" spans="1:8">
      <c r="A5" s="14" t="s">
        <v>3</v>
      </c>
      <c r="B5" s="15">
        <v>13</v>
      </c>
      <c r="C5" s="16">
        <v>8</v>
      </c>
      <c r="D5" s="16">
        <v>5</v>
      </c>
      <c r="E5" s="16">
        <v>0</v>
      </c>
      <c r="F5" s="16">
        <v>0</v>
      </c>
      <c r="G5" s="17">
        <v>0</v>
      </c>
      <c r="H5" s="18">
        <v>1</v>
      </c>
    </row>
    <row r="6" spans="1:8">
      <c r="A6" s="19" t="s">
        <v>4</v>
      </c>
      <c r="B6" s="20">
        <v>47</v>
      </c>
      <c r="C6" s="21">
        <v>23</v>
      </c>
      <c r="D6" s="21">
        <v>22</v>
      </c>
      <c r="E6" s="21">
        <v>1</v>
      </c>
      <c r="F6" s="16">
        <v>1</v>
      </c>
      <c r="G6" s="17">
        <v>0</v>
      </c>
      <c r="H6" s="18">
        <v>0.91666666666666663</v>
      </c>
    </row>
    <row r="7" spans="1:8">
      <c r="A7" s="19" t="s">
        <v>5</v>
      </c>
      <c r="B7" s="20">
        <v>71</v>
      </c>
      <c r="C7" s="21">
        <v>22</v>
      </c>
      <c r="D7" s="21">
        <v>34</v>
      </c>
      <c r="E7" s="21">
        <v>9</v>
      </c>
      <c r="F7" s="16">
        <v>5</v>
      </c>
      <c r="G7" s="17">
        <v>1</v>
      </c>
      <c r="H7" s="18">
        <v>0.69387755102040816</v>
      </c>
    </row>
    <row r="8" spans="1:8">
      <c r="A8" s="19" t="s">
        <v>6</v>
      </c>
      <c r="B8" s="20">
        <v>14</v>
      </c>
      <c r="C8" s="21">
        <v>5</v>
      </c>
      <c r="D8" s="21">
        <v>8</v>
      </c>
      <c r="E8" s="21">
        <v>1</v>
      </c>
      <c r="F8" s="16">
        <v>0</v>
      </c>
      <c r="G8" s="17">
        <v>0</v>
      </c>
      <c r="H8" s="18">
        <v>0.88888888888888884</v>
      </c>
    </row>
    <row r="9" spans="1:8">
      <c r="A9" s="19" t="s">
        <v>7</v>
      </c>
      <c r="B9" s="20">
        <v>7</v>
      </c>
      <c r="C9" s="21">
        <v>2</v>
      </c>
      <c r="D9" s="21">
        <v>4</v>
      </c>
      <c r="E9" s="21">
        <v>1</v>
      </c>
      <c r="F9" s="16">
        <v>0</v>
      </c>
      <c r="G9" s="17">
        <v>0</v>
      </c>
      <c r="H9" s="18">
        <v>0.8</v>
      </c>
    </row>
    <row r="10" spans="1:8">
      <c r="A10" s="19" t="s">
        <v>8</v>
      </c>
      <c r="B10" s="20">
        <v>4</v>
      </c>
      <c r="C10" s="21">
        <v>1</v>
      </c>
      <c r="D10" s="21">
        <v>3</v>
      </c>
      <c r="E10" s="21">
        <v>0</v>
      </c>
      <c r="F10" s="16">
        <v>0</v>
      </c>
      <c r="G10" s="17">
        <v>0</v>
      </c>
      <c r="H10" s="18">
        <v>1</v>
      </c>
    </row>
    <row r="11" spans="1:8">
      <c r="A11" s="19" t="s">
        <v>9</v>
      </c>
      <c r="B11" s="20">
        <v>4</v>
      </c>
      <c r="C11" s="21">
        <v>2</v>
      </c>
      <c r="D11" s="21">
        <v>2</v>
      </c>
      <c r="E11" s="21">
        <v>0</v>
      </c>
      <c r="F11" s="16">
        <v>0</v>
      </c>
      <c r="G11" s="17">
        <v>0</v>
      </c>
      <c r="H11" s="18">
        <v>1</v>
      </c>
    </row>
    <row r="12" spans="1:8">
      <c r="A12" s="19" t="s">
        <v>10</v>
      </c>
      <c r="B12" s="20">
        <v>103</v>
      </c>
      <c r="C12" s="21">
        <v>40</v>
      </c>
      <c r="D12" s="45">
        <v>63</v>
      </c>
      <c r="E12" s="21">
        <v>0</v>
      </c>
      <c r="F12" s="16">
        <v>0</v>
      </c>
      <c r="G12" s="17">
        <v>0</v>
      </c>
      <c r="H12" s="18">
        <v>1</v>
      </c>
    </row>
    <row r="13" spans="1:8">
      <c r="A13" s="19" t="s">
        <v>11</v>
      </c>
      <c r="B13" s="20">
        <v>3</v>
      </c>
      <c r="C13" s="21">
        <v>2</v>
      </c>
      <c r="D13" s="21">
        <v>1</v>
      </c>
      <c r="E13" s="21">
        <v>0</v>
      </c>
      <c r="F13" s="16">
        <v>0</v>
      </c>
      <c r="G13" s="17">
        <v>0</v>
      </c>
      <c r="H13" s="18">
        <v>1</v>
      </c>
    </row>
    <row r="14" spans="1:8">
      <c r="A14" s="19" t="s">
        <v>12</v>
      </c>
      <c r="B14" s="20">
        <v>3</v>
      </c>
      <c r="C14" s="21">
        <v>1</v>
      </c>
      <c r="D14" s="21">
        <v>2</v>
      </c>
      <c r="E14" s="21">
        <v>0</v>
      </c>
      <c r="F14" s="16">
        <v>0</v>
      </c>
      <c r="G14" s="17">
        <v>0</v>
      </c>
      <c r="H14" s="18">
        <v>1</v>
      </c>
    </row>
    <row r="15" spans="1:8">
      <c r="A15" s="19" t="s">
        <v>13</v>
      </c>
      <c r="B15" s="20">
        <v>12</v>
      </c>
      <c r="C15" s="21">
        <v>5</v>
      </c>
      <c r="D15" s="21">
        <v>4</v>
      </c>
      <c r="E15" s="21">
        <v>3</v>
      </c>
      <c r="F15" s="16">
        <v>0</v>
      </c>
      <c r="G15" s="17">
        <v>0</v>
      </c>
      <c r="H15" s="18">
        <v>0.5714285714285714</v>
      </c>
    </row>
    <row r="16" spans="1:8">
      <c r="A16" s="19" t="s">
        <v>14</v>
      </c>
      <c r="B16" s="20">
        <v>8</v>
      </c>
      <c r="C16" s="21">
        <v>1</v>
      </c>
      <c r="D16" s="21">
        <v>7</v>
      </c>
      <c r="E16" s="21">
        <v>0</v>
      </c>
      <c r="F16" s="16">
        <v>0</v>
      </c>
      <c r="G16" s="17">
        <v>0</v>
      </c>
      <c r="H16" s="18">
        <v>1</v>
      </c>
    </row>
    <row r="17" spans="1:8">
      <c r="A17" s="19" t="s">
        <v>15</v>
      </c>
      <c r="B17" s="20">
        <v>1</v>
      </c>
      <c r="C17" s="21">
        <v>0</v>
      </c>
      <c r="D17" s="21">
        <v>1</v>
      </c>
      <c r="E17" s="21">
        <v>0</v>
      </c>
      <c r="F17" s="16">
        <v>0</v>
      </c>
      <c r="G17" s="17">
        <v>0</v>
      </c>
      <c r="H17" s="18">
        <v>1</v>
      </c>
    </row>
    <row r="18" spans="1:8">
      <c r="A18" s="19" t="s">
        <v>16</v>
      </c>
      <c r="B18" s="20">
        <v>1</v>
      </c>
      <c r="C18" s="21">
        <v>1</v>
      </c>
      <c r="D18" s="21">
        <v>0</v>
      </c>
      <c r="E18" s="21">
        <v>0</v>
      </c>
      <c r="F18" s="16">
        <v>0</v>
      </c>
      <c r="G18" s="17">
        <v>0</v>
      </c>
      <c r="H18" s="22"/>
    </row>
    <row r="19" spans="1:8">
      <c r="A19" s="19" t="s">
        <v>17</v>
      </c>
      <c r="B19" s="20">
        <v>1</v>
      </c>
      <c r="C19" s="21">
        <v>1</v>
      </c>
      <c r="D19" s="21">
        <v>0</v>
      </c>
      <c r="E19" s="21">
        <v>0</v>
      </c>
      <c r="F19" s="16">
        <v>0</v>
      </c>
      <c r="G19" s="17">
        <v>0</v>
      </c>
      <c r="H19" s="18">
        <v>1</v>
      </c>
    </row>
    <row r="20" spans="1:8" ht="17.5" thickBot="1">
      <c r="A20" s="23" t="s">
        <v>18</v>
      </c>
      <c r="B20" s="24">
        <v>292</v>
      </c>
      <c r="C20" s="25">
        <v>114</v>
      </c>
      <c r="D20" s="46">
        <v>156</v>
      </c>
      <c r="E20" s="25">
        <v>15</v>
      </c>
      <c r="F20" s="26">
        <v>6</v>
      </c>
      <c r="G20" s="27">
        <v>1</v>
      </c>
      <c r="H20" s="28">
        <v>0.8764044943820225</v>
      </c>
    </row>
    <row r="22" spans="1:8" ht="22" thickBot="1">
      <c r="A22" s="89" t="s">
        <v>41</v>
      </c>
      <c r="B22" s="90"/>
      <c r="C22" s="90"/>
      <c r="D22" s="90"/>
      <c r="E22" s="90"/>
      <c r="F22" s="90"/>
      <c r="G22" s="90"/>
      <c r="H22" s="90"/>
    </row>
    <row r="23" spans="1:8" ht="17.25" customHeight="1">
      <c r="A23" s="91" t="s">
        <v>28</v>
      </c>
      <c r="B23" s="93" t="s">
        <v>29</v>
      </c>
      <c r="C23" s="93" t="s">
        <v>38</v>
      </c>
      <c r="D23" s="95" t="s">
        <v>30</v>
      </c>
      <c r="E23" s="95" t="s">
        <v>31</v>
      </c>
      <c r="F23" s="95"/>
      <c r="G23" s="95"/>
      <c r="H23" s="96" t="s">
        <v>32</v>
      </c>
    </row>
    <row r="24" spans="1:8" ht="37.5" customHeight="1" thickBot="1">
      <c r="A24" s="92"/>
      <c r="B24" s="94"/>
      <c r="C24" s="94"/>
      <c r="D24" s="94"/>
      <c r="E24" s="43" t="s">
        <v>33</v>
      </c>
      <c r="F24" s="43" t="s">
        <v>34</v>
      </c>
      <c r="G24" s="44" t="s">
        <v>2</v>
      </c>
      <c r="H24" s="97"/>
    </row>
    <row r="25" spans="1:8">
      <c r="A25" s="15" t="s">
        <v>3</v>
      </c>
      <c r="B25" s="16">
        <v>6</v>
      </c>
      <c r="C25" s="16">
        <v>2</v>
      </c>
      <c r="D25" s="16">
        <v>4</v>
      </c>
      <c r="E25" s="16">
        <v>0</v>
      </c>
      <c r="F25" s="16">
        <v>0</v>
      </c>
      <c r="G25" s="17">
        <v>0</v>
      </c>
      <c r="H25" s="18">
        <v>1</v>
      </c>
    </row>
    <row r="26" spans="1:8">
      <c r="A26" s="41" t="s">
        <v>4</v>
      </c>
      <c r="B26" s="21">
        <v>28</v>
      </c>
      <c r="C26" s="21">
        <v>9</v>
      </c>
      <c r="D26" s="21">
        <v>15</v>
      </c>
      <c r="E26" s="21">
        <v>3</v>
      </c>
      <c r="F26" s="21">
        <v>1</v>
      </c>
      <c r="G26" s="29">
        <v>0</v>
      </c>
      <c r="H26" s="30">
        <v>0.78947368421052633</v>
      </c>
    </row>
    <row r="27" spans="1:8">
      <c r="A27" s="41" t="s">
        <v>5</v>
      </c>
      <c r="B27" s="21">
        <v>61</v>
      </c>
      <c r="C27" s="21">
        <v>7</v>
      </c>
      <c r="D27" s="21">
        <v>12</v>
      </c>
      <c r="E27" s="21">
        <v>41</v>
      </c>
      <c r="F27" s="21">
        <v>0</v>
      </c>
      <c r="G27" s="29">
        <v>1</v>
      </c>
      <c r="H27" s="30">
        <v>0.22222222222222221</v>
      </c>
    </row>
    <row r="28" spans="1:8">
      <c r="A28" s="41" t="s">
        <v>6</v>
      </c>
      <c r="B28" s="21">
        <v>15</v>
      </c>
      <c r="C28" s="21">
        <v>8</v>
      </c>
      <c r="D28" s="21">
        <v>5</v>
      </c>
      <c r="E28" s="21">
        <v>0</v>
      </c>
      <c r="F28" s="21">
        <v>1</v>
      </c>
      <c r="G28" s="29">
        <v>1</v>
      </c>
      <c r="H28" s="30">
        <v>0.7142857142857143</v>
      </c>
    </row>
    <row r="29" spans="1:8">
      <c r="A29" s="41" t="s">
        <v>7</v>
      </c>
      <c r="B29" s="21">
        <v>17</v>
      </c>
      <c r="C29" s="21">
        <v>8</v>
      </c>
      <c r="D29" s="21">
        <v>4</v>
      </c>
      <c r="E29" s="21">
        <v>2</v>
      </c>
      <c r="F29" s="21">
        <v>1</v>
      </c>
      <c r="G29" s="29">
        <v>2</v>
      </c>
      <c r="H29" s="30">
        <v>0.44444444444444442</v>
      </c>
    </row>
    <row r="30" spans="1:8">
      <c r="A30" s="41" t="s">
        <v>8</v>
      </c>
      <c r="B30" s="21">
        <v>11</v>
      </c>
      <c r="C30" s="21">
        <v>2</v>
      </c>
      <c r="D30" s="21">
        <v>9</v>
      </c>
      <c r="E30" s="21">
        <v>0</v>
      </c>
      <c r="F30" s="21">
        <v>0</v>
      </c>
      <c r="G30" s="29">
        <v>0</v>
      </c>
      <c r="H30" s="30">
        <v>1</v>
      </c>
    </row>
    <row r="31" spans="1:8">
      <c r="A31" s="41" t="s">
        <v>9</v>
      </c>
      <c r="B31" s="21">
        <v>2</v>
      </c>
      <c r="C31" s="21">
        <v>1</v>
      </c>
      <c r="D31" s="21">
        <v>1</v>
      </c>
      <c r="E31" s="21">
        <v>0</v>
      </c>
      <c r="F31" s="21">
        <v>0</v>
      </c>
      <c r="G31" s="29">
        <v>0</v>
      </c>
      <c r="H31" s="30">
        <v>1</v>
      </c>
    </row>
    <row r="32" spans="1:8">
      <c r="A32" s="41" t="s">
        <v>10</v>
      </c>
      <c r="B32" s="21">
        <v>43</v>
      </c>
      <c r="C32" s="21">
        <v>15</v>
      </c>
      <c r="D32" s="21">
        <v>26</v>
      </c>
      <c r="E32" s="21">
        <v>1</v>
      </c>
      <c r="F32" s="21">
        <v>1</v>
      </c>
      <c r="G32" s="29">
        <v>0</v>
      </c>
      <c r="H32" s="30">
        <v>0.9285714285714286</v>
      </c>
    </row>
    <row r="33" spans="1:8">
      <c r="A33" s="41" t="s">
        <v>11</v>
      </c>
      <c r="B33" s="21">
        <v>1</v>
      </c>
      <c r="C33" s="21">
        <v>1</v>
      </c>
      <c r="D33" s="21">
        <v>0</v>
      </c>
      <c r="E33" s="21">
        <v>0</v>
      </c>
      <c r="F33" s="21">
        <v>0</v>
      </c>
      <c r="G33" s="29">
        <v>0</v>
      </c>
      <c r="H33" s="30"/>
    </row>
    <row r="34" spans="1:8">
      <c r="A34" s="41" t="s">
        <v>12</v>
      </c>
      <c r="B34" s="21">
        <v>6</v>
      </c>
      <c r="C34" s="21">
        <v>4</v>
      </c>
      <c r="D34" s="21">
        <v>2</v>
      </c>
      <c r="E34" s="21">
        <v>0</v>
      </c>
      <c r="F34" s="21">
        <v>0</v>
      </c>
      <c r="G34" s="29">
        <v>0</v>
      </c>
      <c r="H34" s="30">
        <v>1</v>
      </c>
    </row>
    <row r="35" spans="1:8">
      <c r="A35" s="41" t="s">
        <v>13</v>
      </c>
      <c r="B35" s="21">
        <v>2</v>
      </c>
      <c r="C35" s="21">
        <v>0</v>
      </c>
      <c r="D35" s="21">
        <v>1</v>
      </c>
      <c r="E35" s="21">
        <v>1</v>
      </c>
      <c r="F35" s="21">
        <v>0</v>
      </c>
      <c r="G35" s="29">
        <v>0</v>
      </c>
      <c r="H35" s="30">
        <v>0.5</v>
      </c>
    </row>
    <row r="36" spans="1:8">
      <c r="A36" s="41" t="s">
        <v>14</v>
      </c>
      <c r="B36" s="21">
        <v>7</v>
      </c>
      <c r="C36" s="21">
        <v>1</v>
      </c>
      <c r="D36" s="21">
        <v>5</v>
      </c>
      <c r="E36" s="21">
        <v>1</v>
      </c>
      <c r="F36" s="21">
        <v>0</v>
      </c>
      <c r="G36" s="29">
        <v>0</v>
      </c>
      <c r="H36" s="30">
        <v>0.83333333333333337</v>
      </c>
    </row>
    <row r="37" spans="1:8">
      <c r="A37" s="41" t="s">
        <v>19</v>
      </c>
      <c r="B37" s="21">
        <v>8</v>
      </c>
      <c r="C37" s="21">
        <v>5</v>
      </c>
      <c r="D37" s="21">
        <v>3</v>
      </c>
      <c r="E37" s="21">
        <v>0</v>
      </c>
      <c r="F37" s="21">
        <v>0</v>
      </c>
      <c r="G37" s="29">
        <v>0</v>
      </c>
      <c r="H37" s="30">
        <v>1</v>
      </c>
    </row>
    <row r="38" spans="1:8">
      <c r="A38" s="41" t="s">
        <v>16</v>
      </c>
      <c r="B38" s="21">
        <v>1</v>
      </c>
      <c r="C38" s="21">
        <v>1</v>
      </c>
      <c r="D38" s="21">
        <v>0</v>
      </c>
      <c r="E38" s="21">
        <v>0</v>
      </c>
      <c r="F38" s="21">
        <v>0</v>
      </c>
      <c r="G38" s="29">
        <v>0</v>
      </c>
      <c r="H38" s="30"/>
    </row>
    <row r="39" spans="1:8" ht="17.5" thickBot="1">
      <c r="A39" s="42" t="s">
        <v>18</v>
      </c>
      <c r="B39" s="25">
        <v>208</v>
      </c>
      <c r="C39" s="25">
        <v>64</v>
      </c>
      <c r="D39" s="46">
        <v>87</v>
      </c>
      <c r="E39" s="25">
        <v>49</v>
      </c>
      <c r="F39" s="25">
        <v>4</v>
      </c>
      <c r="G39" s="31">
        <v>4</v>
      </c>
      <c r="H39" s="32">
        <v>0.60416666666666663</v>
      </c>
    </row>
    <row r="40" spans="1:8">
      <c r="A40" s="37"/>
      <c r="B40" s="38"/>
      <c r="C40" s="38"/>
      <c r="D40" s="63"/>
      <c r="E40" s="38"/>
      <c r="F40" s="38"/>
      <c r="G40" s="39"/>
      <c r="H40" s="40"/>
    </row>
    <row r="41" spans="1:8" ht="22" thickBot="1">
      <c r="A41" s="89" t="s">
        <v>58</v>
      </c>
      <c r="B41" s="90"/>
      <c r="C41" s="90"/>
      <c r="D41" s="90"/>
      <c r="E41" s="90"/>
      <c r="F41" s="90"/>
      <c r="G41" s="90"/>
      <c r="H41" s="90"/>
    </row>
    <row r="42" spans="1:8" ht="16.5" customHeight="1">
      <c r="A42" s="91" t="s">
        <v>28</v>
      </c>
      <c r="B42" s="93" t="s">
        <v>54</v>
      </c>
      <c r="C42" s="93" t="s">
        <v>55</v>
      </c>
      <c r="D42" s="95" t="s">
        <v>30</v>
      </c>
      <c r="E42" s="95" t="s">
        <v>31</v>
      </c>
      <c r="F42" s="95"/>
      <c r="G42" s="95"/>
      <c r="H42" s="96" t="s">
        <v>57</v>
      </c>
    </row>
    <row r="43" spans="1:8" ht="44.25" customHeight="1" thickBot="1">
      <c r="A43" s="98"/>
      <c r="B43" s="99"/>
      <c r="C43" s="99"/>
      <c r="D43" s="99"/>
      <c r="E43" s="64" t="s">
        <v>33</v>
      </c>
      <c r="F43" s="64" t="s">
        <v>56</v>
      </c>
      <c r="G43" s="65" t="s">
        <v>2</v>
      </c>
      <c r="H43" s="100"/>
    </row>
    <row r="44" spans="1:8">
      <c r="A44" s="67" t="s">
        <v>3</v>
      </c>
      <c r="B44" s="54">
        <v>60</v>
      </c>
      <c r="C44" s="54">
        <v>31</v>
      </c>
      <c r="D44" s="68">
        <v>3</v>
      </c>
      <c r="E44" s="54">
        <v>2</v>
      </c>
      <c r="F44" s="54">
        <v>23</v>
      </c>
      <c r="G44" s="69">
        <v>1</v>
      </c>
      <c r="H44" s="70">
        <v>0.10344827586206896</v>
      </c>
    </row>
    <row r="45" spans="1:8">
      <c r="A45" s="41" t="s">
        <v>4</v>
      </c>
      <c r="B45" s="21">
        <v>45</v>
      </c>
      <c r="C45" s="21">
        <v>17</v>
      </c>
      <c r="D45" s="45">
        <v>22</v>
      </c>
      <c r="E45" s="21">
        <v>0</v>
      </c>
      <c r="F45" s="21">
        <v>6</v>
      </c>
      <c r="G45" s="29">
        <v>0</v>
      </c>
      <c r="H45" s="30">
        <v>0.7857142857142857</v>
      </c>
    </row>
    <row r="46" spans="1:8">
      <c r="A46" s="41" t="s">
        <v>5</v>
      </c>
      <c r="B46" s="21">
        <v>205</v>
      </c>
      <c r="C46" s="21">
        <v>13</v>
      </c>
      <c r="D46" s="45">
        <v>2</v>
      </c>
      <c r="E46" s="21">
        <v>4</v>
      </c>
      <c r="F46" s="21">
        <v>128</v>
      </c>
      <c r="G46" s="29">
        <v>58</v>
      </c>
      <c r="H46" s="30">
        <v>1.0416666666666666E-2</v>
      </c>
    </row>
    <row r="47" spans="1:8">
      <c r="A47" s="41" t="s">
        <v>6</v>
      </c>
      <c r="B47" s="21">
        <v>41</v>
      </c>
      <c r="C47" s="21">
        <v>10</v>
      </c>
      <c r="D47" s="45">
        <v>0</v>
      </c>
      <c r="E47" s="21">
        <v>0</v>
      </c>
      <c r="F47" s="21">
        <v>22</v>
      </c>
      <c r="G47" s="29">
        <v>9</v>
      </c>
      <c r="H47" s="30">
        <v>0</v>
      </c>
    </row>
    <row r="48" spans="1:8" ht="17.25" customHeight="1">
      <c r="A48" s="41" t="s">
        <v>7</v>
      </c>
      <c r="B48" s="66">
        <v>4</v>
      </c>
      <c r="C48" s="21">
        <v>2</v>
      </c>
      <c r="D48" s="45">
        <v>1</v>
      </c>
      <c r="E48" s="21">
        <v>0</v>
      </c>
      <c r="F48" s="21">
        <v>0</v>
      </c>
      <c r="G48" s="29">
        <v>1</v>
      </c>
      <c r="H48" s="30">
        <v>0.5</v>
      </c>
    </row>
    <row r="49" spans="1:8">
      <c r="A49" s="41" t="s">
        <v>8</v>
      </c>
      <c r="B49" s="21">
        <v>17</v>
      </c>
      <c r="C49" s="21">
        <v>7</v>
      </c>
      <c r="D49" s="45">
        <v>2</v>
      </c>
      <c r="E49" s="21">
        <v>0</v>
      </c>
      <c r="F49" s="21">
        <v>2</v>
      </c>
      <c r="G49" s="29">
        <v>6</v>
      </c>
      <c r="H49" s="30">
        <v>0.2</v>
      </c>
    </row>
    <row r="50" spans="1:8">
      <c r="A50" s="41" t="s">
        <v>9</v>
      </c>
      <c r="B50" s="21">
        <v>12</v>
      </c>
      <c r="C50" s="21">
        <v>4</v>
      </c>
      <c r="D50" s="45">
        <v>1</v>
      </c>
      <c r="E50" s="21">
        <v>0</v>
      </c>
      <c r="F50" s="21">
        <v>3</v>
      </c>
      <c r="G50" s="29">
        <v>4</v>
      </c>
      <c r="H50" s="30">
        <v>0.125</v>
      </c>
    </row>
    <row r="51" spans="1:8">
      <c r="A51" s="41" t="s">
        <v>10</v>
      </c>
      <c r="B51" s="21">
        <v>48</v>
      </c>
      <c r="C51" s="21">
        <v>0</v>
      </c>
      <c r="D51" s="45">
        <v>10</v>
      </c>
      <c r="E51" s="21">
        <v>0</v>
      </c>
      <c r="F51" s="21">
        <v>0</v>
      </c>
      <c r="G51" s="29">
        <v>38</v>
      </c>
      <c r="H51" s="30">
        <v>0.20833333333333334</v>
      </c>
    </row>
    <row r="52" spans="1:8">
      <c r="A52" s="41" t="s">
        <v>11</v>
      </c>
      <c r="B52" s="21">
        <v>5</v>
      </c>
      <c r="C52" s="21">
        <v>0</v>
      </c>
      <c r="D52" s="45">
        <v>0</v>
      </c>
      <c r="E52" s="21">
        <v>0</v>
      </c>
      <c r="F52" s="21">
        <v>0</v>
      </c>
      <c r="G52" s="29">
        <v>5</v>
      </c>
      <c r="H52" s="30">
        <v>0</v>
      </c>
    </row>
    <row r="53" spans="1:8">
      <c r="A53" s="41" t="s">
        <v>12</v>
      </c>
      <c r="B53" s="21">
        <v>9</v>
      </c>
      <c r="C53" s="21">
        <v>0</v>
      </c>
      <c r="D53" s="45">
        <v>0</v>
      </c>
      <c r="E53" s="21">
        <v>0</v>
      </c>
      <c r="F53" s="21">
        <v>0</v>
      </c>
      <c r="G53" s="29">
        <v>9</v>
      </c>
      <c r="H53" s="30">
        <v>0</v>
      </c>
    </row>
    <row r="54" spans="1:8">
      <c r="A54" s="41" t="s">
        <v>13</v>
      </c>
      <c r="B54" s="21">
        <v>1</v>
      </c>
      <c r="C54" s="21">
        <v>0</v>
      </c>
      <c r="D54" s="45">
        <v>0</v>
      </c>
      <c r="E54" s="21">
        <v>0</v>
      </c>
      <c r="F54" s="21">
        <v>0</v>
      </c>
      <c r="G54" s="29">
        <v>1</v>
      </c>
      <c r="H54" s="30">
        <v>0</v>
      </c>
    </row>
    <row r="55" spans="1:8">
      <c r="A55" s="41" t="s">
        <v>14</v>
      </c>
      <c r="B55" s="21">
        <v>2</v>
      </c>
      <c r="C55" s="21">
        <v>0</v>
      </c>
      <c r="D55" s="45">
        <v>0</v>
      </c>
      <c r="E55" s="21">
        <v>0</v>
      </c>
      <c r="F55" s="21">
        <v>0</v>
      </c>
      <c r="G55" s="29">
        <v>2</v>
      </c>
      <c r="H55" s="30">
        <v>0</v>
      </c>
    </row>
    <row r="56" spans="1:8">
      <c r="A56" s="41" t="s">
        <v>15</v>
      </c>
      <c r="B56" s="21">
        <v>3</v>
      </c>
      <c r="C56" s="21">
        <v>0</v>
      </c>
      <c r="D56" s="45">
        <v>0</v>
      </c>
      <c r="E56" s="21">
        <v>1</v>
      </c>
      <c r="F56" s="21">
        <v>2</v>
      </c>
      <c r="G56" s="29">
        <v>0</v>
      </c>
      <c r="H56" s="30">
        <v>0</v>
      </c>
    </row>
    <row r="57" spans="1:8">
      <c r="A57" s="41" t="s">
        <v>16</v>
      </c>
      <c r="B57" s="21">
        <v>2</v>
      </c>
      <c r="C57" s="21">
        <v>1</v>
      </c>
      <c r="D57" s="45">
        <v>1</v>
      </c>
      <c r="E57" s="21">
        <v>0</v>
      </c>
      <c r="F57" s="21">
        <v>0</v>
      </c>
      <c r="G57" s="29">
        <v>0</v>
      </c>
      <c r="H57" s="30">
        <v>1</v>
      </c>
    </row>
    <row r="58" spans="1:8">
      <c r="A58" s="41" t="s">
        <v>53</v>
      </c>
      <c r="B58" s="21">
        <v>2</v>
      </c>
      <c r="C58" s="21">
        <v>0</v>
      </c>
      <c r="D58" s="45">
        <v>0</v>
      </c>
      <c r="E58" s="21">
        <v>0</v>
      </c>
      <c r="F58" s="21">
        <v>1</v>
      </c>
      <c r="G58" s="29">
        <v>1</v>
      </c>
      <c r="H58" s="30">
        <v>0</v>
      </c>
    </row>
    <row r="59" spans="1:8">
      <c r="A59" s="41" t="s">
        <v>19</v>
      </c>
      <c r="B59" s="21">
        <v>1</v>
      </c>
      <c r="C59" s="21">
        <v>0</v>
      </c>
      <c r="D59" s="45">
        <v>0</v>
      </c>
      <c r="E59" s="21">
        <v>0</v>
      </c>
      <c r="F59" s="21">
        <v>0</v>
      </c>
      <c r="G59" s="29">
        <v>1</v>
      </c>
      <c r="H59" s="30">
        <v>0</v>
      </c>
    </row>
    <row r="60" spans="1:8">
      <c r="A60" s="41" t="s">
        <v>17</v>
      </c>
      <c r="B60" s="21">
        <v>10</v>
      </c>
      <c r="C60" s="21">
        <v>0</v>
      </c>
      <c r="D60" s="45">
        <v>0</v>
      </c>
      <c r="E60" s="21">
        <v>0</v>
      </c>
      <c r="F60" s="21">
        <v>0</v>
      </c>
      <c r="G60" s="29">
        <v>10</v>
      </c>
      <c r="H60" s="30">
        <v>0</v>
      </c>
    </row>
    <row r="61" spans="1:8" ht="17.5" thickBot="1">
      <c r="A61" s="42" t="s">
        <v>18</v>
      </c>
      <c r="B61" s="25">
        <v>467</v>
      </c>
      <c r="C61" s="25">
        <v>85</v>
      </c>
      <c r="D61" s="46">
        <v>42</v>
      </c>
      <c r="E61" s="25">
        <v>7</v>
      </c>
      <c r="F61" s="25">
        <v>187</v>
      </c>
      <c r="G61" s="31">
        <v>146</v>
      </c>
      <c r="H61" s="32">
        <v>0.1099476439790576</v>
      </c>
    </row>
    <row r="62" spans="1:8">
      <c r="A62" s="37"/>
      <c r="B62" s="38"/>
      <c r="C62" s="38"/>
      <c r="D62" s="38"/>
      <c r="E62" s="38"/>
      <c r="F62" s="38"/>
      <c r="G62" s="39"/>
      <c r="H62" s="40"/>
    </row>
    <row r="63" spans="1:8">
      <c r="A63" s="87" t="s">
        <v>24</v>
      </c>
      <c r="B63" s="87"/>
      <c r="C63" s="87"/>
      <c r="D63" s="87"/>
      <c r="E63" s="87"/>
      <c r="F63" s="87"/>
      <c r="G63" s="87"/>
      <c r="H63" s="87"/>
    </row>
    <row r="64" spans="1:8">
      <c r="A64" s="88" t="s">
        <v>25</v>
      </c>
      <c r="B64" s="88"/>
      <c r="C64" s="88"/>
      <c r="D64" s="88"/>
      <c r="E64" s="88"/>
      <c r="F64" s="88"/>
      <c r="G64" s="88"/>
      <c r="H64" s="88"/>
    </row>
    <row r="65" spans="1:8">
      <c r="A65" s="36" t="s">
        <v>60</v>
      </c>
      <c r="B65" s="11"/>
      <c r="C65" s="11"/>
      <c r="D65" s="11"/>
      <c r="E65" s="11"/>
      <c r="F65" s="11"/>
      <c r="G65" s="11"/>
      <c r="H65" s="11"/>
    </row>
  </sheetData>
  <mergeCells count="24">
    <mergeCell ref="A63:H63"/>
    <mergeCell ref="A64:H64"/>
    <mergeCell ref="A22:H22"/>
    <mergeCell ref="A23:A24"/>
    <mergeCell ref="B23:B24"/>
    <mergeCell ref="C23:C24"/>
    <mergeCell ref="D23:D24"/>
    <mergeCell ref="E23:G23"/>
    <mergeCell ref="H23:H24"/>
    <mergeCell ref="A42:A43"/>
    <mergeCell ref="A41:H41"/>
    <mergeCell ref="B42:B43"/>
    <mergeCell ref="C42:C43"/>
    <mergeCell ref="D42:D43"/>
    <mergeCell ref="E42:G42"/>
    <mergeCell ref="H42:H43"/>
    <mergeCell ref="A1:H1"/>
    <mergeCell ref="A2:H2"/>
    <mergeCell ref="A3:A4"/>
    <mergeCell ref="B3:B4"/>
    <mergeCell ref="C3:C4"/>
    <mergeCell ref="D3:D4"/>
    <mergeCell ref="E3:G3"/>
    <mergeCell ref="H3:H4"/>
  </mergeCells>
  <phoneticPr fontId="26" type="noConversion"/>
  <pageMargins left="0.70866141732283472" right="0.70866141732283472" top="0.74803149606299213" bottom="0.74803149606299213" header="0.31496062992125984" footer="0.31496062992125984"/>
  <pageSetup paperSize="9" scale="85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02"/>
  <sheetViews>
    <sheetView workbookViewId="0">
      <selection activeCell="G4" sqref="G4"/>
    </sheetView>
  </sheetViews>
  <sheetFormatPr defaultRowHeight="17"/>
  <cols>
    <col min="1" max="1" width="6" bestFit="1" customWidth="1"/>
    <col min="3" max="3" width="65.81640625" customWidth="1"/>
    <col min="4" max="4" width="19.08984375" customWidth="1"/>
    <col min="5" max="5" width="31.54296875" customWidth="1"/>
  </cols>
  <sheetData>
    <row r="1" spans="1:5" ht="69" customHeight="1">
      <c r="A1" s="102" t="s">
        <v>63</v>
      </c>
      <c r="B1" s="103"/>
      <c r="C1" s="103"/>
      <c r="D1" s="103"/>
      <c r="E1" s="103"/>
    </row>
    <row r="2" spans="1:5" ht="51">
      <c r="A2" s="104" t="s">
        <v>64</v>
      </c>
      <c r="B2" s="105" t="s">
        <v>0</v>
      </c>
      <c r="C2" s="106" t="s">
        <v>65</v>
      </c>
      <c r="D2" s="105" t="s">
        <v>66</v>
      </c>
      <c r="E2" s="105" t="s">
        <v>67</v>
      </c>
    </row>
    <row r="3" spans="1:5" ht="51">
      <c r="A3" s="107">
        <f>ROW()-2</f>
        <v>1</v>
      </c>
      <c r="B3" s="108" t="s">
        <v>3</v>
      </c>
      <c r="C3" s="109" t="s">
        <v>68</v>
      </c>
      <c r="D3" s="108" t="s">
        <v>69</v>
      </c>
      <c r="E3" s="108" t="s">
        <v>70</v>
      </c>
    </row>
    <row r="4" spans="1:5" ht="51">
      <c r="A4" s="107">
        <f t="shared" ref="A4:A67" si="0">ROW()-2</f>
        <v>2</v>
      </c>
      <c r="B4" s="108" t="s">
        <v>3</v>
      </c>
      <c r="C4" s="110" t="s">
        <v>71</v>
      </c>
      <c r="D4" s="108" t="s">
        <v>69</v>
      </c>
      <c r="E4" s="108" t="s">
        <v>70</v>
      </c>
    </row>
    <row r="5" spans="1:5" ht="68">
      <c r="A5" s="107">
        <f t="shared" si="0"/>
        <v>3</v>
      </c>
      <c r="B5" s="108" t="s">
        <v>3</v>
      </c>
      <c r="C5" s="110" t="s">
        <v>72</v>
      </c>
      <c r="D5" s="108" t="s">
        <v>69</v>
      </c>
      <c r="E5" s="108" t="s">
        <v>70</v>
      </c>
    </row>
    <row r="6" spans="1:5" ht="51">
      <c r="A6" s="107">
        <f t="shared" si="0"/>
        <v>4</v>
      </c>
      <c r="B6" s="108" t="s">
        <v>3</v>
      </c>
      <c r="C6" s="110" t="s">
        <v>73</v>
      </c>
      <c r="D6" s="108" t="s">
        <v>69</v>
      </c>
      <c r="E6" s="108" t="s">
        <v>70</v>
      </c>
    </row>
    <row r="7" spans="1:5" ht="51">
      <c r="A7" s="107">
        <f t="shared" si="0"/>
        <v>5</v>
      </c>
      <c r="B7" s="108" t="s">
        <v>3</v>
      </c>
      <c r="C7" s="110" t="s">
        <v>74</v>
      </c>
      <c r="D7" s="108" t="s">
        <v>69</v>
      </c>
      <c r="E7" s="108" t="s">
        <v>70</v>
      </c>
    </row>
    <row r="8" spans="1:5" ht="85">
      <c r="A8" s="107">
        <f t="shared" si="0"/>
        <v>6</v>
      </c>
      <c r="B8" s="108" t="s">
        <v>3</v>
      </c>
      <c r="C8" s="110" t="s">
        <v>75</v>
      </c>
      <c r="D8" s="108" t="s">
        <v>76</v>
      </c>
      <c r="E8" s="108" t="s">
        <v>77</v>
      </c>
    </row>
    <row r="9" spans="1:5" ht="102">
      <c r="A9" s="107">
        <f t="shared" si="0"/>
        <v>7</v>
      </c>
      <c r="B9" s="108" t="s">
        <v>3</v>
      </c>
      <c r="C9" s="110" t="s">
        <v>78</v>
      </c>
      <c r="D9" s="108" t="s">
        <v>76</v>
      </c>
      <c r="E9" s="108" t="s">
        <v>77</v>
      </c>
    </row>
    <row r="10" spans="1:5" ht="85">
      <c r="A10" s="107">
        <f t="shared" si="0"/>
        <v>8</v>
      </c>
      <c r="B10" s="108" t="s">
        <v>3</v>
      </c>
      <c r="C10" s="110" t="s">
        <v>79</v>
      </c>
      <c r="D10" s="108" t="s">
        <v>76</v>
      </c>
      <c r="E10" s="108" t="s">
        <v>77</v>
      </c>
    </row>
    <row r="11" spans="1:5" ht="102">
      <c r="A11" s="107">
        <f t="shared" si="0"/>
        <v>9</v>
      </c>
      <c r="B11" s="108" t="s">
        <v>80</v>
      </c>
      <c r="C11" s="110" t="s">
        <v>81</v>
      </c>
      <c r="D11" s="108" t="s">
        <v>82</v>
      </c>
      <c r="E11" s="108" t="s">
        <v>77</v>
      </c>
    </row>
    <row r="12" spans="1:5" ht="102">
      <c r="A12" s="107">
        <f t="shared" si="0"/>
        <v>10</v>
      </c>
      <c r="B12" s="108" t="s">
        <v>80</v>
      </c>
      <c r="C12" s="110" t="s">
        <v>83</v>
      </c>
      <c r="D12" s="108" t="s">
        <v>82</v>
      </c>
      <c r="E12" s="108" t="s">
        <v>77</v>
      </c>
    </row>
    <row r="13" spans="1:5" ht="51">
      <c r="A13" s="107">
        <f t="shared" si="0"/>
        <v>11</v>
      </c>
      <c r="B13" s="108" t="s">
        <v>84</v>
      </c>
      <c r="C13" s="110" t="s">
        <v>85</v>
      </c>
      <c r="D13" s="108" t="s">
        <v>86</v>
      </c>
      <c r="E13" s="108" t="s">
        <v>77</v>
      </c>
    </row>
    <row r="14" spans="1:5" ht="51">
      <c r="A14" s="107">
        <f t="shared" si="0"/>
        <v>12</v>
      </c>
      <c r="B14" s="108" t="s">
        <v>84</v>
      </c>
      <c r="C14" s="109" t="s">
        <v>87</v>
      </c>
      <c r="D14" s="108" t="s">
        <v>82</v>
      </c>
      <c r="E14" s="108" t="s">
        <v>88</v>
      </c>
    </row>
    <row r="15" spans="1:5" ht="68">
      <c r="A15" s="107">
        <f t="shared" si="0"/>
        <v>13</v>
      </c>
      <c r="B15" s="108" t="s">
        <v>84</v>
      </c>
      <c r="C15" s="109" t="s">
        <v>89</v>
      </c>
      <c r="D15" s="108" t="s">
        <v>82</v>
      </c>
      <c r="E15" s="108" t="s">
        <v>77</v>
      </c>
    </row>
    <row r="16" spans="1:5" ht="51">
      <c r="A16" s="107">
        <f t="shared" si="0"/>
        <v>14</v>
      </c>
      <c r="B16" s="108" t="s">
        <v>84</v>
      </c>
      <c r="C16" s="109" t="s">
        <v>90</v>
      </c>
      <c r="D16" s="108" t="s">
        <v>82</v>
      </c>
      <c r="E16" s="108" t="s">
        <v>77</v>
      </c>
    </row>
    <row r="17" spans="1:5" ht="51">
      <c r="A17" s="107">
        <f t="shared" si="0"/>
        <v>15</v>
      </c>
      <c r="B17" s="108" t="s">
        <v>84</v>
      </c>
      <c r="C17" s="109" t="s">
        <v>91</v>
      </c>
      <c r="D17" s="108" t="s">
        <v>82</v>
      </c>
      <c r="E17" s="108" t="s">
        <v>77</v>
      </c>
    </row>
    <row r="18" spans="1:5" ht="68">
      <c r="A18" s="107">
        <f t="shared" si="0"/>
        <v>16</v>
      </c>
      <c r="B18" s="108" t="s">
        <v>84</v>
      </c>
      <c r="C18" s="109" t="s">
        <v>92</v>
      </c>
      <c r="D18" s="108" t="s">
        <v>82</v>
      </c>
      <c r="E18" s="108" t="s">
        <v>77</v>
      </c>
    </row>
    <row r="19" spans="1:5" ht="51">
      <c r="A19" s="107">
        <f t="shared" si="0"/>
        <v>17</v>
      </c>
      <c r="B19" s="108" t="s">
        <v>84</v>
      </c>
      <c r="C19" s="109" t="s">
        <v>93</v>
      </c>
      <c r="D19" s="108" t="s">
        <v>82</v>
      </c>
      <c r="E19" s="108" t="s">
        <v>77</v>
      </c>
    </row>
    <row r="20" spans="1:5" ht="68">
      <c r="A20" s="107">
        <f t="shared" si="0"/>
        <v>18</v>
      </c>
      <c r="B20" s="108" t="s">
        <v>84</v>
      </c>
      <c r="C20" s="109" t="s">
        <v>94</v>
      </c>
      <c r="D20" s="108" t="s">
        <v>76</v>
      </c>
      <c r="E20" s="108" t="s">
        <v>77</v>
      </c>
    </row>
    <row r="21" spans="1:5" ht="85">
      <c r="A21" s="107">
        <f t="shared" si="0"/>
        <v>19</v>
      </c>
      <c r="B21" s="108" t="s">
        <v>84</v>
      </c>
      <c r="C21" s="109" t="s">
        <v>95</v>
      </c>
      <c r="D21" s="108" t="s">
        <v>76</v>
      </c>
      <c r="E21" s="108" t="s">
        <v>77</v>
      </c>
    </row>
    <row r="22" spans="1:5" ht="51">
      <c r="A22" s="107">
        <f t="shared" si="0"/>
        <v>20</v>
      </c>
      <c r="B22" s="108" t="s">
        <v>84</v>
      </c>
      <c r="C22" s="109" t="s">
        <v>96</v>
      </c>
      <c r="D22" s="108" t="s">
        <v>76</v>
      </c>
      <c r="E22" s="108" t="s">
        <v>77</v>
      </c>
    </row>
    <row r="23" spans="1:5" ht="51">
      <c r="A23" s="107">
        <f t="shared" si="0"/>
        <v>21</v>
      </c>
      <c r="B23" s="108" t="s">
        <v>84</v>
      </c>
      <c r="C23" s="109" t="s">
        <v>97</v>
      </c>
      <c r="D23" s="108" t="s">
        <v>76</v>
      </c>
      <c r="E23" s="108" t="s">
        <v>77</v>
      </c>
    </row>
    <row r="24" spans="1:5" ht="68">
      <c r="A24" s="107">
        <f t="shared" si="0"/>
        <v>22</v>
      </c>
      <c r="B24" s="108" t="s">
        <v>84</v>
      </c>
      <c r="C24" s="109" t="s">
        <v>98</v>
      </c>
      <c r="D24" s="108" t="s">
        <v>76</v>
      </c>
      <c r="E24" s="108" t="s">
        <v>77</v>
      </c>
    </row>
    <row r="25" spans="1:5" ht="68">
      <c r="A25" s="107">
        <f t="shared" si="0"/>
        <v>23</v>
      </c>
      <c r="B25" s="108" t="s">
        <v>84</v>
      </c>
      <c r="C25" s="109" t="s">
        <v>99</v>
      </c>
      <c r="D25" s="108" t="s">
        <v>82</v>
      </c>
      <c r="E25" s="108" t="s">
        <v>77</v>
      </c>
    </row>
    <row r="26" spans="1:5" ht="68">
      <c r="A26" s="107">
        <f t="shared" si="0"/>
        <v>24</v>
      </c>
      <c r="B26" s="108" t="s">
        <v>84</v>
      </c>
      <c r="C26" s="109" t="s">
        <v>100</v>
      </c>
      <c r="D26" s="108" t="s">
        <v>76</v>
      </c>
      <c r="E26" s="108" t="s">
        <v>77</v>
      </c>
    </row>
    <row r="27" spans="1:5" ht="51">
      <c r="A27" s="107">
        <f t="shared" si="0"/>
        <v>25</v>
      </c>
      <c r="B27" s="108" t="s">
        <v>84</v>
      </c>
      <c r="C27" s="109" t="s">
        <v>101</v>
      </c>
      <c r="D27" s="108" t="s">
        <v>102</v>
      </c>
      <c r="E27" s="108" t="s">
        <v>77</v>
      </c>
    </row>
    <row r="28" spans="1:5" ht="51">
      <c r="A28" s="107">
        <f t="shared" si="0"/>
        <v>26</v>
      </c>
      <c r="B28" s="108" t="s">
        <v>84</v>
      </c>
      <c r="C28" s="109" t="s">
        <v>103</v>
      </c>
      <c r="D28" s="108" t="s">
        <v>82</v>
      </c>
      <c r="E28" s="108" t="s">
        <v>77</v>
      </c>
    </row>
    <row r="29" spans="1:5" ht="68">
      <c r="A29" s="107">
        <f t="shared" si="0"/>
        <v>27</v>
      </c>
      <c r="B29" s="108" t="s">
        <v>84</v>
      </c>
      <c r="C29" s="109" t="s">
        <v>104</v>
      </c>
      <c r="D29" s="108" t="s">
        <v>82</v>
      </c>
      <c r="E29" s="108" t="s">
        <v>77</v>
      </c>
    </row>
    <row r="30" spans="1:5" ht="51">
      <c r="A30" s="107">
        <f t="shared" si="0"/>
        <v>28</v>
      </c>
      <c r="B30" s="108" t="s">
        <v>84</v>
      </c>
      <c r="C30" s="109" t="s">
        <v>105</v>
      </c>
      <c r="D30" s="108" t="s">
        <v>82</v>
      </c>
      <c r="E30" s="108" t="s">
        <v>77</v>
      </c>
    </row>
    <row r="31" spans="1:5" ht="85">
      <c r="A31" s="107">
        <f t="shared" si="0"/>
        <v>29</v>
      </c>
      <c r="B31" s="108" t="s">
        <v>84</v>
      </c>
      <c r="C31" s="109" t="s">
        <v>106</v>
      </c>
      <c r="D31" s="108" t="s">
        <v>82</v>
      </c>
      <c r="E31" s="108" t="s">
        <v>77</v>
      </c>
    </row>
    <row r="32" spans="1:5" ht="51">
      <c r="A32" s="107">
        <f t="shared" si="0"/>
        <v>30</v>
      </c>
      <c r="B32" s="108" t="s">
        <v>84</v>
      </c>
      <c r="C32" s="109" t="s">
        <v>107</v>
      </c>
      <c r="D32" s="108" t="s">
        <v>82</v>
      </c>
      <c r="E32" s="108" t="s">
        <v>77</v>
      </c>
    </row>
    <row r="33" spans="1:5" ht="51">
      <c r="A33" s="107">
        <f t="shared" si="0"/>
        <v>31</v>
      </c>
      <c r="B33" s="108" t="s">
        <v>84</v>
      </c>
      <c r="C33" s="109" t="s">
        <v>108</v>
      </c>
      <c r="D33" s="108" t="s">
        <v>76</v>
      </c>
      <c r="E33" s="108" t="s">
        <v>77</v>
      </c>
    </row>
    <row r="34" spans="1:5" ht="119">
      <c r="A34" s="107">
        <f t="shared" si="0"/>
        <v>32</v>
      </c>
      <c r="B34" s="108" t="s">
        <v>109</v>
      </c>
      <c r="C34" s="110" t="s">
        <v>110</v>
      </c>
      <c r="D34" s="108" t="s">
        <v>82</v>
      </c>
      <c r="E34" s="108" t="s">
        <v>77</v>
      </c>
    </row>
    <row r="35" spans="1:5" ht="51">
      <c r="A35" s="107">
        <f t="shared" si="0"/>
        <v>33</v>
      </c>
      <c r="B35" s="108" t="s">
        <v>109</v>
      </c>
      <c r="C35" s="110" t="s">
        <v>111</v>
      </c>
      <c r="D35" s="108" t="s">
        <v>82</v>
      </c>
      <c r="E35" s="108" t="s">
        <v>77</v>
      </c>
    </row>
    <row r="36" spans="1:5" ht="51">
      <c r="A36" s="107">
        <f t="shared" si="0"/>
        <v>34</v>
      </c>
      <c r="B36" s="108" t="s">
        <v>5</v>
      </c>
      <c r="C36" s="110" t="s">
        <v>112</v>
      </c>
      <c r="D36" s="108" t="s">
        <v>69</v>
      </c>
      <c r="E36" s="108" t="s">
        <v>77</v>
      </c>
    </row>
    <row r="37" spans="1:5" ht="85">
      <c r="A37" s="107">
        <f t="shared" si="0"/>
        <v>35</v>
      </c>
      <c r="B37" s="108" t="s">
        <v>5</v>
      </c>
      <c r="C37" s="110" t="s">
        <v>113</v>
      </c>
      <c r="D37" s="108" t="s">
        <v>69</v>
      </c>
      <c r="E37" s="108" t="s">
        <v>77</v>
      </c>
    </row>
    <row r="38" spans="1:5" ht="68">
      <c r="A38" s="107">
        <f t="shared" si="0"/>
        <v>36</v>
      </c>
      <c r="B38" s="108" t="s">
        <v>5</v>
      </c>
      <c r="C38" s="110" t="s">
        <v>114</v>
      </c>
      <c r="D38" s="108" t="s">
        <v>69</v>
      </c>
      <c r="E38" s="108" t="s">
        <v>77</v>
      </c>
    </row>
    <row r="39" spans="1:5" ht="51">
      <c r="A39" s="107">
        <f t="shared" si="0"/>
        <v>37</v>
      </c>
      <c r="B39" s="108" t="s">
        <v>109</v>
      </c>
      <c r="C39" s="110" t="s">
        <v>115</v>
      </c>
      <c r="D39" s="108" t="s">
        <v>82</v>
      </c>
      <c r="E39" s="108" t="s">
        <v>77</v>
      </c>
    </row>
    <row r="40" spans="1:5" ht="68">
      <c r="A40" s="107">
        <f t="shared" si="0"/>
        <v>38</v>
      </c>
      <c r="B40" s="108" t="s">
        <v>109</v>
      </c>
      <c r="C40" s="110" t="s">
        <v>116</v>
      </c>
      <c r="D40" s="108" t="s">
        <v>82</v>
      </c>
      <c r="E40" s="108" t="s">
        <v>77</v>
      </c>
    </row>
    <row r="41" spans="1:5" ht="51">
      <c r="A41" s="107">
        <f t="shared" si="0"/>
        <v>39</v>
      </c>
      <c r="B41" s="108" t="s">
        <v>109</v>
      </c>
      <c r="C41" s="110" t="s">
        <v>117</v>
      </c>
      <c r="D41" s="108" t="s">
        <v>82</v>
      </c>
      <c r="E41" s="108" t="s">
        <v>77</v>
      </c>
    </row>
    <row r="42" spans="1:5" ht="68">
      <c r="A42" s="107">
        <f t="shared" si="0"/>
        <v>40</v>
      </c>
      <c r="B42" s="108" t="s">
        <v>109</v>
      </c>
      <c r="C42" s="110" t="s">
        <v>118</v>
      </c>
      <c r="D42" s="108" t="s">
        <v>82</v>
      </c>
      <c r="E42" s="108" t="s">
        <v>77</v>
      </c>
    </row>
    <row r="43" spans="1:5" ht="51">
      <c r="A43" s="107">
        <f t="shared" si="0"/>
        <v>41</v>
      </c>
      <c r="B43" s="108" t="s">
        <v>109</v>
      </c>
      <c r="C43" s="110" t="s">
        <v>119</v>
      </c>
      <c r="D43" s="108" t="s">
        <v>82</v>
      </c>
      <c r="E43" s="108" t="s">
        <v>77</v>
      </c>
    </row>
    <row r="44" spans="1:5" ht="51">
      <c r="A44" s="107">
        <f t="shared" si="0"/>
        <v>42</v>
      </c>
      <c r="B44" s="108" t="s">
        <v>109</v>
      </c>
      <c r="C44" s="111" t="s">
        <v>120</v>
      </c>
      <c r="D44" s="108" t="s">
        <v>82</v>
      </c>
      <c r="E44" s="108" t="s">
        <v>77</v>
      </c>
    </row>
    <row r="45" spans="1:5" ht="85">
      <c r="A45" s="107">
        <f t="shared" si="0"/>
        <v>43</v>
      </c>
      <c r="B45" s="108" t="s">
        <v>109</v>
      </c>
      <c r="C45" s="111" t="s">
        <v>121</v>
      </c>
      <c r="D45" s="108" t="s">
        <v>82</v>
      </c>
      <c r="E45" s="108" t="s">
        <v>77</v>
      </c>
    </row>
    <row r="46" spans="1:5" ht="51">
      <c r="A46" s="107">
        <f t="shared" si="0"/>
        <v>44</v>
      </c>
      <c r="B46" s="108" t="s">
        <v>109</v>
      </c>
      <c r="C46" s="112" t="s">
        <v>122</v>
      </c>
      <c r="D46" s="108" t="s">
        <v>123</v>
      </c>
      <c r="E46" s="108" t="s">
        <v>77</v>
      </c>
    </row>
    <row r="47" spans="1:5" ht="68">
      <c r="A47" s="107">
        <f t="shared" si="0"/>
        <v>45</v>
      </c>
      <c r="B47" s="108" t="s">
        <v>109</v>
      </c>
      <c r="C47" s="112" t="s">
        <v>124</v>
      </c>
      <c r="D47" s="108" t="s">
        <v>82</v>
      </c>
      <c r="E47" s="108" t="s">
        <v>77</v>
      </c>
    </row>
    <row r="48" spans="1:5" ht="85">
      <c r="A48" s="107">
        <f t="shared" si="0"/>
        <v>46</v>
      </c>
      <c r="B48" s="108" t="s">
        <v>109</v>
      </c>
      <c r="C48" s="112" t="s">
        <v>125</v>
      </c>
      <c r="D48" s="108" t="s">
        <v>82</v>
      </c>
      <c r="E48" s="108" t="s">
        <v>77</v>
      </c>
    </row>
    <row r="49" spans="1:5" ht="68">
      <c r="A49" s="107">
        <f t="shared" si="0"/>
        <v>47</v>
      </c>
      <c r="B49" s="108" t="s">
        <v>109</v>
      </c>
      <c r="C49" s="111" t="s">
        <v>126</v>
      </c>
      <c r="D49" s="108" t="s">
        <v>82</v>
      </c>
      <c r="E49" s="108" t="s">
        <v>77</v>
      </c>
    </row>
    <row r="50" spans="1:5" ht="68">
      <c r="A50" s="107">
        <f t="shared" si="0"/>
        <v>48</v>
      </c>
      <c r="B50" s="108" t="s">
        <v>109</v>
      </c>
      <c r="C50" s="112" t="s">
        <v>127</v>
      </c>
      <c r="D50" s="108" t="s">
        <v>123</v>
      </c>
      <c r="E50" s="108" t="s">
        <v>77</v>
      </c>
    </row>
    <row r="51" spans="1:5" ht="68">
      <c r="A51" s="107">
        <f t="shared" si="0"/>
        <v>49</v>
      </c>
      <c r="B51" s="108" t="s">
        <v>109</v>
      </c>
      <c r="C51" s="112" t="s">
        <v>128</v>
      </c>
      <c r="D51" s="108" t="s">
        <v>129</v>
      </c>
      <c r="E51" s="108" t="s">
        <v>77</v>
      </c>
    </row>
    <row r="52" spans="1:5" ht="85">
      <c r="A52" s="107">
        <f t="shared" si="0"/>
        <v>50</v>
      </c>
      <c r="B52" s="108" t="s">
        <v>109</v>
      </c>
      <c r="C52" s="112" t="s">
        <v>130</v>
      </c>
      <c r="D52" s="108" t="s">
        <v>131</v>
      </c>
      <c r="E52" s="108" t="s">
        <v>77</v>
      </c>
    </row>
    <row r="53" spans="1:5" ht="51">
      <c r="A53" s="107">
        <f t="shared" si="0"/>
        <v>51</v>
      </c>
      <c r="B53" s="108" t="s">
        <v>109</v>
      </c>
      <c r="C53" s="111" t="s">
        <v>132</v>
      </c>
      <c r="D53" s="108" t="s">
        <v>82</v>
      </c>
      <c r="E53" s="108" t="s">
        <v>77</v>
      </c>
    </row>
    <row r="54" spans="1:5" ht="85">
      <c r="A54" s="107">
        <f t="shared" si="0"/>
        <v>52</v>
      </c>
      <c r="B54" s="108" t="s">
        <v>109</v>
      </c>
      <c r="C54" s="111" t="s">
        <v>133</v>
      </c>
      <c r="D54" s="108" t="s">
        <v>131</v>
      </c>
      <c r="E54" s="108" t="s">
        <v>77</v>
      </c>
    </row>
    <row r="55" spans="1:5" ht="102">
      <c r="A55" s="107">
        <f t="shared" si="0"/>
        <v>53</v>
      </c>
      <c r="B55" s="108" t="s">
        <v>109</v>
      </c>
      <c r="C55" s="111" t="s">
        <v>134</v>
      </c>
      <c r="D55" s="108" t="s">
        <v>135</v>
      </c>
      <c r="E55" s="108" t="s">
        <v>77</v>
      </c>
    </row>
    <row r="56" spans="1:5" ht="68">
      <c r="A56" s="107">
        <f t="shared" si="0"/>
        <v>54</v>
      </c>
      <c r="B56" s="108" t="s">
        <v>109</v>
      </c>
      <c r="C56" s="111" t="s">
        <v>136</v>
      </c>
      <c r="D56" s="108" t="s">
        <v>82</v>
      </c>
      <c r="E56" s="108" t="s">
        <v>77</v>
      </c>
    </row>
    <row r="57" spans="1:5" ht="85">
      <c r="A57" s="107">
        <f t="shared" si="0"/>
        <v>55</v>
      </c>
      <c r="B57" s="108" t="s">
        <v>137</v>
      </c>
      <c r="C57" s="109" t="s">
        <v>138</v>
      </c>
      <c r="D57" s="113" t="s">
        <v>139</v>
      </c>
      <c r="E57" s="108" t="s">
        <v>77</v>
      </c>
    </row>
    <row r="58" spans="1:5" ht="68">
      <c r="A58" s="107">
        <f t="shared" si="0"/>
        <v>56</v>
      </c>
      <c r="B58" s="108" t="s">
        <v>137</v>
      </c>
      <c r="C58" s="109" t="s">
        <v>140</v>
      </c>
      <c r="D58" s="108" t="s">
        <v>82</v>
      </c>
      <c r="E58" s="108" t="s">
        <v>77</v>
      </c>
    </row>
    <row r="59" spans="1:5" ht="68">
      <c r="A59" s="107">
        <f t="shared" si="0"/>
        <v>57</v>
      </c>
      <c r="B59" s="108" t="s">
        <v>137</v>
      </c>
      <c r="C59" s="109" t="s">
        <v>141</v>
      </c>
      <c r="D59" s="108" t="s">
        <v>123</v>
      </c>
      <c r="E59" s="108" t="s">
        <v>77</v>
      </c>
    </row>
    <row r="60" spans="1:5" ht="68">
      <c r="A60" s="107">
        <f t="shared" si="0"/>
        <v>58</v>
      </c>
      <c r="B60" s="108" t="s">
        <v>137</v>
      </c>
      <c r="C60" s="109" t="s">
        <v>142</v>
      </c>
      <c r="D60" s="108" t="s">
        <v>82</v>
      </c>
      <c r="E60" s="108" t="s">
        <v>77</v>
      </c>
    </row>
    <row r="61" spans="1:5" ht="68">
      <c r="A61" s="107">
        <f t="shared" si="0"/>
        <v>59</v>
      </c>
      <c r="B61" s="108" t="s">
        <v>137</v>
      </c>
      <c r="C61" s="109" t="s">
        <v>143</v>
      </c>
      <c r="D61" s="108" t="s">
        <v>123</v>
      </c>
      <c r="E61" s="108" t="s">
        <v>77</v>
      </c>
    </row>
    <row r="62" spans="1:5" ht="51">
      <c r="A62" s="107">
        <f t="shared" si="0"/>
        <v>60</v>
      </c>
      <c r="B62" s="108" t="s">
        <v>137</v>
      </c>
      <c r="C62" s="109" t="s">
        <v>144</v>
      </c>
      <c r="D62" s="108" t="s">
        <v>82</v>
      </c>
      <c r="E62" s="108" t="s">
        <v>77</v>
      </c>
    </row>
    <row r="63" spans="1:5" ht="68">
      <c r="A63" s="107">
        <f t="shared" si="0"/>
        <v>61</v>
      </c>
      <c r="B63" s="108" t="s">
        <v>137</v>
      </c>
      <c r="C63" s="109" t="s">
        <v>145</v>
      </c>
      <c r="D63" s="108" t="s">
        <v>82</v>
      </c>
      <c r="E63" s="108" t="s">
        <v>77</v>
      </c>
    </row>
    <row r="64" spans="1:5" ht="85">
      <c r="A64" s="107">
        <f t="shared" si="0"/>
        <v>62</v>
      </c>
      <c r="B64" s="108" t="s">
        <v>137</v>
      </c>
      <c r="C64" s="109" t="s">
        <v>146</v>
      </c>
      <c r="D64" s="108" t="s">
        <v>82</v>
      </c>
      <c r="E64" s="108" t="s">
        <v>77</v>
      </c>
    </row>
    <row r="65" spans="1:5" ht="68">
      <c r="A65" s="107">
        <f t="shared" si="0"/>
        <v>63</v>
      </c>
      <c r="B65" s="108" t="s">
        <v>137</v>
      </c>
      <c r="C65" s="114" t="s">
        <v>147</v>
      </c>
      <c r="D65" s="108" t="s">
        <v>82</v>
      </c>
      <c r="E65" s="108" t="s">
        <v>77</v>
      </c>
    </row>
    <row r="66" spans="1:5" ht="68">
      <c r="A66" s="107">
        <f t="shared" si="0"/>
        <v>64</v>
      </c>
      <c r="B66" s="108" t="s">
        <v>137</v>
      </c>
      <c r="C66" s="109" t="s">
        <v>148</v>
      </c>
      <c r="D66" s="108" t="s">
        <v>82</v>
      </c>
      <c r="E66" s="108" t="s">
        <v>77</v>
      </c>
    </row>
    <row r="67" spans="1:5" ht="68">
      <c r="A67" s="107">
        <f t="shared" si="0"/>
        <v>65</v>
      </c>
      <c r="B67" s="108" t="s">
        <v>137</v>
      </c>
      <c r="C67" s="109" t="s">
        <v>149</v>
      </c>
      <c r="D67" s="108" t="s">
        <v>82</v>
      </c>
      <c r="E67" s="108" t="s">
        <v>77</v>
      </c>
    </row>
    <row r="68" spans="1:5" ht="68">
      <c r="A68" s="107">
        <f t="shared" ref="A68:A101" si="1">ROW()-2</f>
        <v>66</v>
      </c>
      <c r="B68" s="108" t="s">
        <v>137</v>
      </c>
      <c r="C68" s="109" t="s">
        <v>150</v>
      </c>
      <c r="D68" s="108" t="s">
        <v>82</v>
      </c>
      <c r="E68" s="108" t="s">
        <v>77</v>
      </c>
    </row>
    <row r="69" spans="1:5" ht="68">
      <c r="A69" s="107">
        <f t="shared" si="1"/>
        <v>67</v>
      </c>
      <c r="B69" s="108" t="s">
        <v>137</v>
      </c>
      <c r="C69" s="109" t="s">
        <v>151</v>
      </c>
      <c r="D69" s="108" t="s">
        <v>82</v>
      </c>
      <c r="E69" s="108" t="s">
        <v>77</v>
      </c>
    </row>
    <row r="70" spans="1:5" ht="51">
      <c r="A70" s="107">
        <f t="shared" si="1"/>
        <v>68</v>
      </c>
      <c r="B70" s="108" t="s">
        <v>137</v>
      </c>
      <c r="C70" s="109" t="s">
        <v>152</v>
      </c>
      <c r="D70" s="108" t="s">
        <v>82</v>
      </c>
      <c r="E70" s="108" t="s">
        <v>77</v>
      </c>
    </row>
    <row r="71" spans="1:5" ht="68">
      <c r="A71" s="107">
        <f t="shared" si="1"/>
        <v>69</v>
      </c>
      <c r="B71" s="108" t="s">
        <v>137</v>
      </c>
      <c r="C71" s="109" t="s">
        <v>153</v>
      </c>
      <c r="D71" s="108" t="s">
        <v>82</v>
      </c>
      <c r="E71" s="108" t="s">
        <v>77</v>
      </c>
    </row>
    <row r="72" spans="1:5" ht="68">
      <c r="A72" s="107">
        <f t="shared" si="1"/>
        <v>70</v>
      </c>
      <c r="B72" s="108" t="s">
        <v>154</v>
      </c>
      <c r="C72" s="109" t="s">
        <v>155</v>
      </c>
      <c r="D72" s="108" t="s">
        <v>82</v>
      </c>
      <c r="E72" s="108" t="s">
        <v>77</v>
      </c>
    </row>
    <row r="73" spans="1:5" ht="136">
      <c r="A73" s="107">
        <f t="shared" si="1"/>
        <v>71</v>
      </c>
      <c r="B73" s="108" t="s">
        <v>154</v>
      </c>
      <c r="C73" s="115" t="s">
        <v>156</v>
      </c>
      <c r="D73" s="108" t="s">
        <v>82</v>
      </c>
      <c r="E73" s="108" t="s">
        <v>77</v>
      </c>
    </row>
    <row r="74" spans="1:5" ht="68">
      <c r="A74" s="107">
        <f t="shared" si="1"/>
        <v>72</v>
      </c>
      <c r="B74" s="108" t="s">
        <v>154</v>
      </c>
      <c r="C74" s="116" t="s">
        <v>157</v>
      </c>
      <c r="D74" s="108" t="s">
        <v>82</v>
      </c>
      <c r="E74" s="108" t="s">
        <v>77</v>
      </c>
    </row>
    <row r="75" spans="1:5" ht="102">
      <c r="A75" s="107">
        <f t="shared" si="1"/>
        <v>73</v>
      </c>
      <c r="B75" s="108" t="s">
        <v>154</v>
      </c>
      <c r="C75" s="115" t="s">
        <v>158</v>
      </c>
      <c r="D75" s="108" t="s">
        <v>82</v>
      </c>
      <c r="E75" s="108" t="s">
        <v>77</v>
      </c>
    </row>
    <row r="76" spans="1:5" ht="68">
      <c r="A76" s="107">
        <f t="shared" si="1"/>
        <v>74</v>
      </c>
      <c r="B76" s="108" t="s">
        <v>154</v>
      </c>
      <c r="C76" s="109" t="s">
        <v>159</v>
      </c>
      <c r="D76" s="108" t="s">
        <v>82</v>
      </c>
      <c r="E76" s="108" t="s">
        <v>77</v>
      </c>
    </row>
    <row r="77" spans="1:5" ht="68">
      <c r="A77" s="107">
        <f t="shared" si="1"/>
        <v>75</v>
      </c>
      <c r="B77" s="108" t="s">
        <v>154</v>
      </c>
      <c r="C77" s="109" t="s">
        <v>160</v>
      </c>
      <c r="D77" s="108" t="s">
        <v>82</v>
      </c>
      <c r="E77" s="108" t="s">
        <v>77</v>
      </c>
    </row>
    <row r="78" spans="1:5" ht="68">
      <c r="A78" s="107">
        <f t="shared" si="1"/>
        <v>76</v>
      </c>
      <c r="B78" s="108" t="s">
        <v>9</v>
      </c>
      <c r="C78" s="110" t="s">
        <v>161</v>
      </c>
      <c r="D78" s="108" t="s">
        <v>69</v>
      </c>
      <c r="E78" s="108" t="s">
        <v>77</v>
      </c>
    </row>
    <row r="79" spans="1:5" ht="119">
      <c r="A79" s="107">
        <f t="shared" si="1"/>
        <v>77</v>
      </c>
      <c r="B79" s="108" t="s">
        <v>9</v>
      </c>
      <c r="C79" s="110" t="s">
        <v>162</v>
      </c>
      <c r="D79" s="108" t="s">
        <v>69</v>
      </c>
      <c r="E79" s="108" t="s">
        <v>77</v>
      </c>
    </row>
    <row r="80" spans="1:5" ht="51">
      <c r="A80" s="107">
        <f t="shared" si="1"/>
        <v>78</v>
      </c>
      <c r="B80" s="108" t="s">
        <v>9</v>
      </c>
      <c r="C80" s="110" t="s">
        <v>163</v>
      </c>
      <c r="D80" s="108" t="s">
        <v>164</v>
      </c>
      <c r="E80" s="108" t="s">
        <v>77</v>
      </c>
    </row>
    <row r="81" spans="1:5" ht="51">
      <c r="A81" s="107">
        <f t="shared" si="1"/>
        <v>79</v>
      </c>
      <c r="B81" s="108" t="s">
        <v>9</v>
      </c>
      <c r="C81" s="111" t="s">
        <v>165</v>
      </c>
      <c r="D81" s="108" t="s">
        <v>123</v>
      </c>
      <c r="E81" s="108" t="s">
        <v>77</v>
      </c>
    </row>
    <row r="82" spans="1:5" ht="51">
      <c r="A82" s="107">
        <f t="shared" si="1"/>
        <v>80</v>
      </c>
      <c r="B82" s="108" t="s">
        <v>9</v>
      </c>
      <c r="C82" s="111" t="s">
        <v>165</v>
      </c>
      <c r="D82" s="108" t="s">
        <v>123</v>
      </c>
      <c r="E82" s="108" t="s">
        <v>77</v>
      </c>
    </row>
    <row r="83" spans="1:5" ht="68">
      <c r="A83" s="107">
        <f t="shared" si="1"/>
        <v>81</v>
      </c>
      <c r="B83" s="108" t="s">
        <v>9</v>
      </c>
      <c r="C83" s="111" t="s">
        <v>161</v>
      </c>
      <c r="D83" s="108" t="s">
        <v>69</v>
      </c>
      <c r="E83" s="108" t="s">
        <v>77</v>
      </c>
    </row>
    <row r="84" spans="1:5" ht="51">
      <c r="A84" s="107">
        <f t="shared" si="1"/>
        <v>82</v>
      </c>
      <c r="B84" s="108" t="s">
        <v>10</v>
      </c>
      <c r="C84" s="110" t="s">
        <v>166</v>
      </c>
      <c r="D84" s="108" t="s">
        <v>69</v>
      </c>
      <c r="E84" s="108" t="s">
        <v>77</v>
      </c>
    </row>
    <row r="85" spans="1:5" ht="51">
      <c r="A85" s="107">
        <f t="shared" si="1"/>
        <v>83</v>
      </c>
      <c r="B85" s="108" t="s">
        <v>10</v>
      </c>
      <c r="C85" s="110" t="s">
        <v>167</v>
      </c>
      <c r="D85" s="108" t="s">
        <v>69</v>
      </c>
      <c r="E85" s="108" t="s">
        <v>77</v>
      </c>
    </row>
    <row r="86" spans="1:5" ht="51">
      <c r="A86" s="107">
        <f t="shared" si="1"/>
        <v>84</v>
      </c>
      <c r="B86" s="108" t="s">
        <v>10</v>
      </c>
      <c r="C86" s="110" t="s">
        <v>168</v>
      </c>
      <c r="D86" s="108" t="s">
        <v>69</v>
      </c>
      <c r="E86" s="108" t="s">
        <v>77</v>
      </c>
    </row>
    <row r="87" spans="1:5" ht="68">
      <c r="A87" s="107">
        <f t="shared" si="1"/>
        <v>85</v>
      </c>
      <c r="B87" s="108" t="s">
        <v>10</v>
      </c>
      <c r="C87" s="110" t="s">
        <v>169</v>
      </c>
      <c r="D87" s="108" t="s">
        <v>69</v>
      </c>
      <c r="E87" s="108" t="s">
        <v>77</v>
      </c>
    </row>
    <row r="88" spans="1:5" ht="51">
      <c r="A88" s="107">
        <f t="shared" si="1"/>
        <v>86</v>
      </c>
      <c r="B88" s="108" t="s">
        <v>10</v>
      </c>
      <c r="C88" s="110" t="s">
        <v>170</v>
      </c>
      <c r="D88" s="108" t="s">
        <v>69</v>
      </c>
      <c r="E88" s="108" t="s">
        <v>77</v>
      </c>
    </row>
    <row r="89" spans="1:5" ht="51">
      <c r="A89" s="107">
        <f t="shared" si="1"/>
        <v>87</v>
      </c>
      <c r="B89" s="108" t="s">
        <v>10</v>
      </c>
      <c r="C89" s="110" t="s">
        <v>171</v>
      </c>
      <c r="D89" s="108" t="s">
        <v>69</v>
      </c>
      <c r="E89" s="108" t="s">
        <v>77</v>
      </c>
    </row>
    <row r="90" spans="1:5" ht="68">
      <c r="A90" s="107">
        <f t="shared" si="1"/>
        <v>88</v>
      </c>
      <c r="B90" s="108" t="s">
        <v>10</v>
      </c>
      <c r="C90" s="110" t="s">
        <v>172</v>
      </c>
      <c r="D90" s="108" t="s">
        <v>69</v>
      </c>
      <c r="E90" s="108" t="s">
        <v>77</v>
      </c>
    </row>
    <row r="91" spans="1:5" ht="51">
      <c r="A91" s="107">
        <f t="shared" si="1"/>
        <v>89</v>
      </c>
      <c r="B91" s="108" t="s">
        <v>10</v>
      </c>
      <c r="C91" s="110" t="s">
        <v>173</v>
      </c>
      <c r="D91" s="108" t="s">
        <v>69</v>
      </c>
      <c r="E91" s="108" t="s">
        <v>77</v>
      </c>
    </row>
    <row r="92" spans="1:5" ht="68">
      <c r="A92" s="107">
        <f t="shared" si="1"/>
        <v>90</v>
      </c>
      <c r="B92" s="108" t="s">
        <v>174</v>
      </c>
      <c r="C92" s="110" t="s">
        <v>175</v>
      </c>
      <c r="D92" s="108" t="s">
        <v>82</v>
      </c>
      <c r="E92" s="108" t="s">
        <v>77</v>
      </c>
    </row>
    <row r="93" spans="1:5" ht="85">
      <c r="A93" s="107">
        <f t="shared" si="1"/>
        <v>91</v>
      </c>
      <c r="B93" s="108" t="s">
        <v>176</v>
      </c>
      <c r="C93" s="110" t="s">
        <v>177</v>
      </c>
      <c r="D93" s="108" t="s">
        <v>82</v>
      </c>
      <c r="E93" s="108" t="s">
        <v>77</v>
      </c>
    </row>
    <row r="94" spans="1:5" ht="85">
      <c r="A94" s="107">
        <f t="shared" si="1"/>
        <v>92</v>
      </c>
      <c r="B94" s="108" t="s">
        <v>176</v>
      </c>
      <c r="C94" s="110" t="s">
        <v>178</v>
      </c>
      <c r="D94" s="108" t="s">
        <v>82</v>
      </c>
      <c r="E94" s="108" t="s">
        <v>77</v>
      </c>
    </row>
    <row r="95" spans="1:5" ht="68">
      <c r="A95" s="107">
        <f t="shared" si="1"/>
        <v>93</v>
      </c>
      <c r="B95" s="108" t="s">
        <v>179</v>
      </c>
      <c r="C95" s="109" t="s">
        <v>180</v>
      </c>
      <c r="D95" s="108" t="s">
        <v>181</v>
      </c>
      <c r="E95" s="108" t="s">
        <v>77</v>
      </c>
    </row>
    <row r="96" spans="1:5" ht="85">
      <c r="A96" s="107">
        <f t="shared" si="1"/>
        <v>94</v>
      </c>
      <c r="B96" s="108" t="s">
        <v>179</v>
      </c>
      <c r="C96" s="109" t="s">
        <v>182</v>
      </c>
      <c r="D96" s="108" t="s">
        <v>82</v>
      </c>
      <c r="E96" s="108" t="s">
        <v>77</v>
      </c>
    </row>
    <row r="97" spans="1:5" ht="85">
      <c r="A97" s="107">
        <f t="shared" si="1"/>
        <v>95</v>
      </c>
      <c r="B97" s="117" t="s">
        <v>183</v>
      </c>
      <c r="C97" s="118" t="s">
        <v>184</v>
      </c>
      <c r="D97" s="117" t="s">
        <v>185</v>
      </c>
      <c r="E97" s="108" t="s">
        <v>77</v>
      </c>
    </row>
    <row r="98" spans="1:5" ht="85">
      <c r="A98" s="107">
        <f t="shared" si="1"/>
        <v>96</v>
      </c>
      <c r="B98" s="117" t="s">
        <v>183</v>
      </c>
      <c r="C98" s="118" t="s">
        <v>186</v>
      </c>
      <c r="D98" s="117" t="s">
        <v>185</v>
      </c>
      <c r="E98" s="108" t="s">
        <v>77</v>
      </c>
    </row>
    <row r="99" spans="1:5" ht="51">
      <c r="A99" s="107">
        <f t="shared" si="1"/>
        <v>97</v>
      </c>
      <c r="B99" s="117" t="s">
        <v>183</v>
      </c>
      <c r="C99" s="118" t="s">
        <v>187</v>
      </c>
      <c r="D99" s="117" t="s">
        <v>188</v>
      </c>
      <c r="E99" s="108" t="s">
        <v>77</v>
      </c>
    </row>
    <row r="100" spans="1:5" ht="34">
      <c r="A100" s="107">
        <f t="shared" si="1"/>
        <v>98</v>
      </c>
      <c r="B100" s="117" t="s">
        <v>189</v>
      </c>
      <c r="C100" s="118" t="s">
        <v>190</v>
      </c>
      <c r="D100" s="117" t="s">
        <v>82</v>
      </c>
      <c r="E100" s="108" t="s">
        <v>77</v>
      </c>
    </row>
    <row r="101" spans="1:5" ht="51">
      <c r="A101" s="107">
        <f t="shared" si="1"/>
        <v>99</v>
      </c>
      <c r="B101" s="117" t="s">
        <v>189</v>
      </c>
      <c r="C101" s="118" t="s">
        <v>191</v>
      </c>
      <c r="D101" s="117" t="s">
        <v>123</v>
      </c>
      <c r="E101" s="108" t="s">
        <v>77</v>
      </c>
    </row>
    <row r="102" spans="1:5">
      <c r="A102" s="119" t="s">
        <v>192</v>
      </c>
      <c r="B102" s="119"/>
      <c r="C102" s="119"/>
      <c r="D102" s="119"/>
      <c r="E102" s="119"/>
    </row>
  </sheetData>
  <mergeCells count="2">
    <mergeCell ref="A1:E1"/>
    <mergeCell ref="A102:E10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33"/>
  <sheetViews>
    <sheetView workbookViewId="0">
      <selection activeCell="I4" sqref="I4"/>
    </sheetView>
  </sheetViews>
  <sheetFormatPr defaultRowHeight="17"/>
  <cols>
    <col min="1" max="1" width="5.6328125" bestFit="1" customWidth="1"/>
    <col min="3" max="3" width="31.1796875" customWidth="1"/>
    <col min="4" max="4" width="22.26953125" customWidth="1"/>
    <col min="5" max="5" width="20.1796875" customWidth="1"/>
    <col min="6" max="6" width="26.7265625" customWidth="1"/>
  </cols>
  <sheetData>
    <row r="1" spans="1:6" ht="55.5" customHeight="1">
      <c r="A1" s="120" t="s">
        <v>193</v>
      </c>
      <c r="B1" s="121"/>
      <c r="C1" s="121"/>
      <c r="D1" s="121"/>
      <c r="E1" s="121"/>
      <c r="F1" s="122"/>
    </row>
    <row r="2" spans="1:6" ht="51">
      <c r="A2" s="123" t="s">
        <v>194</v>
      </c>
      <c r="B2" s="124" t="s">
        <v>195</v>
      </c>
      <c r="C2" s="125" t="s">
        <v>65</v>
      </c>
      <c r="D2" s="124" t="s">
        <v>66</v>
      </c>
      <c r="E2" s="124" t="s">
        <v>196</v>
      </c>
      <c r="F2" s="124" t="s">
        <v>197</v>
      </c>
    </row>
    <row r="3" spans="1:6" ht="97.5">
      <c r="A3" s="126">
        <v>1</v>
      </c>
      <c r="B3" s="127" t="s">
        <v>3</v>
      </c>
      <c r="C3" s="128" t="s">
        <v>198</v>
      </c>
      <c r="D3" s="127" t="s">
        <v>199</v>
      </c>
      <c r="E3" s="127" t="s">
        <v>200</v>
      </c>
      <c r="F3" s="128" t="s">
        <v>201</v>
      </c>
    </row>
    <row r="4" spans="1:6" ht="97.5">
      <c r="A4" s="126">
        <v>2</v>
      </c>
      <c r="B4" s="127" t="s">
        <v>3</v>
      </c>
      <c r="C4" s="128" t="s">
        <v>202</v>
      </c>
      <c r="D4" s="127" t="s">
        <v>199</v>
      </c>
      <c r="E4" s="127" t="s">
        <v>200</v>
      </c>
      <c r="F4" s="128" t="s">
        <v>203</v>
      </c>
    </row>
    <row r="5" spans="1:6" ht="97.5">
      <c r="A5" s="126">
        <v>3</v>
      </c>
      <c r="B5" s="127" t="s">
        <v>3</v>
      </c>
      <c r="C5" s="128" t="s">
        <v>204</v>
      </c>
      <c r="D5" s="127" t="s">
        <v>199</v>
      </c>
      <c r="E5" s="127" t="s">
        <v>200</v>
      </c>
      <c r="F5" s="128" t="s">
        <v>203</v>
      </c>
    </row>
    <row r="6" spans="1:6" ht="97.5">
      <c r="A6" s="126">
        <v>4</v>
      </c>
      <c r="B6" s="127" t="s">
        <v>3</v>
      </c>
      <c r="C6" s="128" t="s">
        <v>205</v>
      </c>
      <c r="D6" s="127" t="s">
        <v>199</v>
      </c>
      <c r="E6" s="127" t="s">
        <v>200</v>
      </c>
      <c r="F6" s="128" t="s">
        <v>206</v>
      </c>
    </row>
    <row r="7" spans="1:6" ht="97.5">
      <c r="A7" s="126">
        <v>5</v>
      </c>
      <c r="B7" s="127" t="s">
        <v>3</v>
      </c>
      <c r="C7" s="128" t="s">
        <v>207</v>
      </c>
      <c r="D7" s="127" t="s">
        <v>208</v>
      </c>
      <c r="E7" s="127" t="s">
        <v>200</v>
      </c>
      <c r="F7" s="128" t="s">
        <v>203</v>
      </c>
    </row>
    <row r="8" spans="1:6" ht="97.5">
      <c r="A8" s="126">
        <v>6</v>
      </c>
      <c r="B8" s="127" t="s">
        <v>4</v>
      </c>
      <c r="C8" s="128" t="s">
        <v>209</v>
      </c>
      <c r="D8" s="127" t="s">
        <v>210</v>
      </c>
      <c r="E8" s="127" t="s">
        <v>200</v>
      </c>
      <c r="F8" s="128" t="s">
        <v>203</v>
      </c>
    </row>
    <row r="9" spans="1:6" ht="78">
      <c r="A9" s="126">
        <v>7</v>
      </c>
      <c r="B9" s="127" t="s">
        <v>4</v>
      </c>
      <c r="C9" s="128" t="s">
        <v>211</v>
      </c>
      <c r="D9" s="127" t="s">
        <v>210</v>
      </c>
      <c r="E9" s="127" t="s">
        <v>200</v>
      </c>
      <c r="F9" s="128" t="s">
        <v>212</v>
      </c>
    </row>
    <row r="10" spans="1:6" ht="97.5">
      <c r="A10" s="126">
        <v>8</v>
      </c>
      <c r="B10" s="129" t="s">
        <v>4</v>
      </c>
      <c r="C10" s="130" t="s">
        <v>213</v>
      </c>
      <c r="D10" s="129" t="s">
        <v>199</v>
      </c>
      <c r="E10" s="129" t="s">
        <v>200</v>
      </c>
      <c r="F10" s="128" t="s">
        <v>203</v>
      </c>
    </row>
    <row r="11" spans="1:6" ht="78">
      <c r="A11" s="126">
        <v>9</v>
      </c>
      <c r="B11" s="127" t="s">
        <v>4</v>
      </c>
      <c r="C11" s="128" t="s">
        <v>214</v>
      </c>
      <c r="D11" s="127" t="s">
        <v>199</v>
      </c>
      <c r="E11" s="127" t="s">
        <v>200</v>
      </c>
      <c r="F11" s="128" t="s">
        <v>215</v>
      </c>
    </row>
    <row r="12" spans="1:6" ht="78">
      <c r="A12" s="126">
        <v>10</v>
      </c>
      <c r="B12" s="127" t="s">
        <v>4</v>
      </c>
      <c r="C12" s="128" t="s">
        <v>216</v>
      </c>
      <c r="D12" s="127" t="s">
        <v>199</v>
      </c>
      <c r="E12" s="127" t="s">
        <v>200</v>
      </c>
      <c r="F12" s="128" t="s">
        <v>215</v>
      </c>
    </row>
    <row r="13" spans="1:6" ht="78">
      <c r="A13" s="126">
        <v>11</v>
      </c>
      <c r="B13" s="127" t="s">
        <v>4</v>
      </c>
      <c r="C13" s="128" t="s">
        <v>217</v>
      </c>
      <c r="D13" s="127" t="s">
        <v>210</v>
      </c>
      <c r="E13" s="127" t="s">
        <v>200</v>
      </c>
      <c r="F13" s="128" t="s">
        <v>215</v>
      </c>
    </row>
    <row r="14" spans="1:6" ht="97.5">
      <c r="A14" s="126">
        <v>12</v>
      </c>
      <c r="B14" s="127" t="s">
        <v>4</v>
      </c>
      <c r="C14" s="128" t="s">
        <v>218</v>
      </c>
      <c r="D14" s="127" t="s">
        <v>199</v>
      </c>
      <c r="E14" s="127" t="s">
        <v>200</v>
      </c>
      <c r="F14" s="128" t="s">
        <v>206</v>
      </c>
    </row>
    <row r="15" spans="1:6" ht="97.5">
      <c r="A15" s="126">
        <v>13</v>
      </c>
      <c r="B15" s="127" t="s">
        <v>4</v>
      </c>
      <c r="C15" s="128" t="s">
        <v>219</v>
      </c>
      <c r="D15" s="127" t="s">
        <v>210</v>
      </c>
      <c r="E15" s="127" t="s">
        <v>200</v>
      </c>
      <c r="F15" s="128" t="s">
        <v>203</v>
      </c>
    </row>
    <row r="16" spans="1:6" ht="97.5">
      <c r="A16" s="126">
        <v>14</v>
      </c>
      <c r="B16" s="127" t="s">
        <v>4</v>
      </c>
      <c r="C16" s="128" t="s">
        <v>220</v>
      </c>
      <c r="D16" s="127" t="s">
        <v>210</v>
      </c>
      <c r="E16" s="127" t="s">
        <v>200</v>
      </c>
      <c r="F16" s="128" t="s">
        <v>203</v>
      </c>
    </row>
    <row r="17" spans="1:6" ht="97.5">
      <c r="A17" s="126">
        <v>15</v>
      </c>
      <c r="B17" s="127" t="s">
        <v>5</v>
      </c>
      <c r="C17" s="128" t="s">
        <v>221</v>
      </c>
      <c r="D17" s="127" t="s">
        <v>210</v>
      </c>
      <c r="E17" s="127" t="s">
        <v>200</v>
      </c>
      <c r="F17" s="128" t="s">
        <v>206</v>
      </c>
    </row>
    <row r="18" spans="1:6" ht="97.5">
      <c r="A18" s="126">
        <v>16</v>
      </c>
      <c r="B18" s="127" t="s">
        <v>5</v>
      </c>
      <c r="C18" s="128" t="s">
        <v>222</v>
      </c>
      <c r="D18" s="127" t="s">
        <v>223</v>
      </c>
      <c r="E18" s="127" t="s">
        <v>200</v>
      </c>
      <c r="F18" s="128" t="s">
        <v>203</v>
      </c>
    </row>
    <row r="19" spans="1:6" ht="97.5">
      <c r="A19" s="126">
        <v>17</v>
      </c>
      <c r="B19" s="127" t="s">
        <v>5</v>
      </c>
      <c r="C19" s="128" t="s">
        <v>222</v>
      </c>
      <c r="D19" s="127" t="s">
        <v>223</v>
      </c>
      <c r="E19" s="127" t="s">
        <v>200</v>
      </c>
      <c r="F19" s="128" t="s">
        <v>203</v>
      </c>
    </row>
    <row r="20" spans="1:6" ht="97.5">
      <c r="A20" s="126">
        <v>18</v>
      </c>
      <c r="B20" s="127" t="s">
        <v>5</v>
      </c>
      <c r="C20" s="128" t="s">
        <v>222</v>
      </c>
      <c r="D20" s="127" t="s">
        <v>223</v>
      </c>
      <c r="E20" s="127" t="s">
        <v>200</v>
      </c>
      <c r="F20" s="128" t="s">
        <v>203</v>
      </c>
    </row>
    <row r="21" spans="1:6" ht="78">
      <c r="A21" s="126">
        <v>19</v>
      </c>
      <c r="B21" s="127" t="s">
        <v>5</v>
      </c>
      <c r="C21" s="128" t="s">
        <v>224</v>
      </c>
      <c r="D21" s="127" t="s">
        <v>223</v>
      </c>
      <c r="E21" s="127" t="s">
        <v>200</v>
      </c>
      <c r="F21" s="128" t="s">
        <v>215</v>
      </c>
    </row>
    <row r="22" spans="1:6" ht="78">
      <c r="A22" s="126">
        <v>20</v>
      </c>
      <c r="B22" s="127" t="s">
        <v>5</v>
      </c>
      <c r="C22" s="128" t="s">
        <v>225</v>
      </c>
      <c r="D22" s="127" t="s">
        <v>210</v>
      </c>
      <c r="E22" s="127" t="s">
        <v>200</v>
      </c>
      <c r="F22" s="128" t="s">
        <v>226</v>
      </c>
    </row>
    <row r="23" spans="1:6" ht="78">
      <c r="A23" s="126">
        <v>21</v>
      </c>
      <c r="B23" s="127" t="s">
        <v>5</v>
      </c>
      <c r="C23" s="128" t="s">
        <v>225</v>
      </c>
      <c r="D23" s="127" t="s">
        <v>210</v>
      </c>
      <c r="E23" s="127" t="s">
        <v>200</v>
      </c>
      <c r="F23" s="128" t="s">
        <v>226</v>
      </c>
    </row>
    <row r="24" spans="1:6" ht="78">
      <c r="A24" s="126">
        <v>22</v>
      </c>
      <c r="B24" s="127" t="s">
        <v>5</v>
      </c>
      <c r="C24" s="128" t="s">
        <v>225</v>
      </c>
      <c r="D24" s="127" t="s">
        <v>210</v>
      </c>
      <c r="E24" s="127" t="s">
        <v>200</v>
      </c>
      <c r="F24" s="128" t="s">
        <v>226</v>
      </c>
    </row>
    <row r="25" spans="1:6" ht="78">
      <c r="A25" s="126">
        <v>23</v>
      </c>
      <c r="B25" s="127" t="s">
        <v>5</v>
      </c>
      <c r="C25" s="128" t="s">
        <v>225</v>
      </c>
      <c r="D25" s="127" t="s">
        <v>210</v>
      </c>
      <c r="E25" s="127" t="s">
        <v>200</v>
      </c>
      <c r="F25" s="128" t="s">
        <v>226</v>
      </c>
    </row>
    <row r="26" spans="1:6" ht="97.5">
      <c r="A26" s="126">
        <v>24</v>
      </c>
      <c r="B26" s="127" t="s">
        <v>5</v>
      </c>
      <c r="C26" s="128" t="s">
        <v>227</v>
      </c>
      <c r="D26" s="127" t="s">
        <v>210</v>
      </c>
      <c r="E26" s="127" t="s">
        <v>200</v>
      </c>
      <c r="F26" s="128" t="s">
        <v>203</v>
      </c>
    </row>
    <row r="27" spans="1:6" ht="97.5">
      <c r="A27" s="126">
        <v>25</v>
      </c>
      <c r="B27" s="127" t="s">
        <v>5</v>
      </c>
      <c r="C27" s="128" t="s">
        <v>228</v>
      </c>
      <c r="D27" s="127" t="s">
        <v>210</v>
      </c>
      <c r="E27" s="127" t="s">
        <v>200</v>
      </c>
      <c r="F27" s="128" t="s">
        <v>203</v>
      </c>
    </row>
    <row r="28" spans="1:6" ht="97.5">
      <c r="A28" s="126">
        <v>26</v>
      </c>
      <c r="B28" s="127" t="s">
        <v>5</v>
      </c>
      <c r="C28" s="128" t="s">
        <v>229</v>
      </c>
      <c r="D28" s="127" t="s">
        <v>210</v>
      </c>
      <c r="E28" s="127" t="s">
        <v>200</v>
      </c>
      <c r="F28" s="128" t="s">
        <v>206</v>
      </c>
    </row>
    <row r="29" spans="1:6" ht="97.5">
      <c r="A29" s="126">
        <v>27</v>
      </c>
      <c r="B29" s="127" t="s">
        <v>5</v>
      </c>
      <c r="C29" s="128" t="s">
        <v>230</v>
      </c>
      <c r="D29" s="127" t="s">
        <v>210</v>
      </c>
      <c r="E29" s="127" t="s">
        <v>200</v>
      </c>
      <c r="F29" s="128" t="s">
        <v>203</v>
      </c>
    </row>
    <row r="30" spans="1:6" ht="97.5">
      <c r="A30" s="126">
        <v>28</v>
      </c>
      <c r="B30" s="127" t="s">
        <v>5</v>
      </c>
      <c r="C30" s="128" t="s">
        <v>231</v>
      </c>
      <c r="D30" s="127" t="s">
        <v>210</v>
      </c>
      <c r="E30" s="127" t="s">
        <v>200</v>
      </c>
      <c r="F30" s="128" t="s">
        <v>206</v>
      </c>
    </row>
    <row r="31" spans="1:6" ht="97.5">
      <c r="A31" s="126">
        <v>29</v>
      </c>
      <c r="B31" s="127" t="s">
        <v>5</v>
      </c>
      <c r="C31" s="128" t="s">
        <v>232</v>
      </c>
      <c r="D31" s="127" t="s">
        <v>210</v>
      </c>
      <c r="E31" s="127" t="s">
        <v>200</v>
      </c>
      <c r="F31" s="128" t="s">
        <v>203</v>
      </c>
    </row>
    <row r="32" spans="1:6" ht="97.5">
      <c r="A32" s="126">
        <v>30</v>
      </c>
      <c r="B32" s="127" t="s">
        <v>5</v>
      </c>
      <c r="C32" s="128" t="s">
        <v>232</v>
      </c>
      <c r="D32" s="127" t="s">
        <v>210</v>
      </c>
      <c r="E32" s="127" t="s">
        <v>200</v>
      </c>
      <c r="F32" s="128" t="s">
        <v>203</v>
      </c>
    </row>
    <row r="33" spans="1:6" ht="97.5">
      <c r="A33" s="126">
        <v>31</v>
      </c>
      <c r="B33" s="127" t="s">
        <v>5</v>
      </c>
      <c r="C33" s="128" t="s">
        <v>232</v>
      </c>
      <c r="D33" s="127" t="s">
        <v>210</v>
      </c>
      <c r="E33" s="127" t="s">
        <v>200</v>
      </c>
      <c r="F33" s="128" t="s">
        <v>203</v>
      </c>
    </row>
    <row r="34" spans="1:6" ht="97.5">
      <c r="A34" s="126">
        <v>32</v>
      </c>
      <c r="B34" s="127" t="s">
        <v>5</v>
      </c>
      <c r="C34" s="128" t="s">
        <v>233</v>
      </c>
      <c r="D34" s="127" t="s">
        <v>210</v>
      </c>
      <c r="E34" s="127" t="s">
        <v>200</v>
      </c>
      <c r="F34" s="128" t="s">
        <v>203</v>
      </c>
    </row>
    <row r="35" spans="1:6" ht="97.5">
      <c r="A35" s="126">
        <v>33</v>
      </c>
      <c r="B35" s="127" t="s">
        <v>5</v>
      </c>
      <c r="C35" s="128" t="s">
        <v>234</v>
      </c>
      <c r="D35" s="127" t="s">
        <v>199</v>
      </c>
      <c r="E35" s="127" t="s">
        <v>200</v>
      </c>
      <c r="F35" s="128" t="s">
        <v>203</v>
      </c>
    </row>
    <row r="36" spans="1:6" ht="97.5">
      <c r="A36" s="126">
        <v>34</v>
      </c>
      <c r="B36" s="127" t="s">
        <v>5</v>
      </c>
      <c r="C36" s="128" t="s">
        <v>235</v>
      </c>
      <c r="D36" s="127" t="s">
        <v>210</v>
      </c>
      <c r="E36" s="127" t="s">
        <v>200</v>
      </c>
      <c r="F36" s="128" t="s">
        <v>203</v>
      </c>
    </row>
    <row r="37" spans="1:6" ht="97.5">
      <c r="A37" s="126">
        <v>35</v>
      </c>
      <c r="B37" s="127" t="s">
        <v>5</v>
      </c>
      <c r="C37" s="128" t="s">
        <v>236</v>
      </c>
      <c r="D37" s="127" t="s">
        <v>210</v>
      </c>
      <c r="E37" s="127" t="s">
        <v>200</v>
      </c>
      <c r="F37" s="128" t="s">
        <v>203</v>
      </c>
    </row>
    <row r="38" spans="1:6" ht="97.5">
      <c r="A38" s="126">
        <v>36</v>
      </c>
      <c r="B38" s="127" t="s">
        <v>5</v>
      </c>
      <c r="C38" s="128" t="s">
        <v>237</v>
      </c>
      <c r="D38" s="127" t="s">
        <v>210</v>
      </c>
      <c r="E38" s="127" t="s">
        <v>200</v>
      </c>
      <c r="F38" s="128" t="s">
        <v>206</v>
      </c>
    </row>
    <row r="39" spans="1:6" ht="97.5">
      <c r="A39" s="126">
        <v>37</v>
      </c>
      <c r="B39" s="127" t="s">
        <v>5</v>
      </c>
      <c r="C39" s="128" t="s">
        <v>238</v>
      </c>
      <c r="D39" s="127" t="s">
        <v>210</v>
      </c>
      <c r="E39" s="127" t="s">
        <v>200</v>
      </c>
      <c r="F39" s="128" t="s">
        <v>203</v>
      </c>
    </row>
    <row r="40" spans="1:6" ht="97.5">
      <c r="A40" s="126">
        <v>38</v>
      </c>
      <c r="B40" s="127" t="s">
        <v>5</v>
      </c>
      <c r="C40" s="128" t="s">
        <v>239</v>
      </c>
      <c r="D40" s="127" t="s">
        <v>210</v>
      </c>
      <c r="E40" s="127" t="s">
        <v>200</v>
      </c>
      <c r="F40" s="128" t="s">
        <v>206</v>
      </c>
    </row>
    <row r="41" spans="1:6" ht="156">
      <c r="A41" s="126">
        <v>39</v>
      </c>
      <c r="B41" s="127" t="s">
        <v>5</v>
      </c>
      <c r="C41" s="128" t="s">
        <v>240</v>
      </c>
      <c r="D41" s="127" t="s">
        <v>210</v>
      </c>
      <c r="E41" s="127" t="s">
        <v>200</v>
      </c>
      <c r="F41" s="128" t="s">
        <v>241</v>
      </c>
    </row>
    <row r="42" spans="1:6" ht="97.5">
      <c r="A42" s="126">
        <v>40</v>
      </c>
      <c r="B42" s="127" t="s">
        <v>6</v>
      </c>
      <c r="C42" s="128" t="s">
        <v>242</v>
      </c>
      <c r="D42" s="127" t="s">
        <v>210</v>
      </c>
      <c r="E42" s="127" t="s">
        <v>200</v>
      </c>
      <c r="F42" s="128" t="s">
        <v>203</v>
      </c>
    </row>
    <row r="43" spans="1:6" ht="97.5">
      <c r="A43" s="126">
        <v>41</v>
      </c>
      <c r="B43" s="127" t="s">
        <v>7</v>
      </c>
      <c r="C43" s="128" t="s">
        <v>243</v>
      </c>
      <c r="D43" s="127" t="s">
        <v>210</v>
      </c>
      <c r="E43" s="127" t="s">
        <v>200</v>
      </c>
      <c r="F43" s="128" t="s">
        <v>203</v>
      </c>
    </row>
    <row r="44" spans="1:6" ht="97.5">
      <c r="A44" s="126">
        <v>42</v>
      </c>
      <c r="B44" s="127" t="s">
        <v>7</v>
      </c>
      <c r="C44" s="128" t="s">
        <v>244</v>
      </c>
      <c r="D44" s="127" t="s">
        <v>210</v>
      </c>
      <c r="E44" s="127" t="s">
        <v>200</v>
      </c>
      <c r="F44" s="128" t="s">
        <v>203</v>
      </c>
    </row>
    <row r="45" spans="1:6" ht="195">
      <c r="A45" s="126">
        <v>43</v>
      </c>
      <c r="B45" s="127" t="s">
        <v>7</v>
      </c>
      <c r="C45" s="128" t="s">
        <v>245</v>
      </c>
      <c r="D45" s="127" t="s">
        <v>199</v>
      </c>
      <c r="E45" s="127" t="s">
        <v>200</v>
      </c>
      <c r="F45" s="128" t="s">
        <v>241</v>
      </c>
    </row>
    <row r="46" spans="1:6" ht="97.5">
      <c r="A46" s="126">
        <v>44</v>
      </c>
      <c r="B46" s="127" t="s">
        <v>8</v>
      </c>
      <c r="C46" s="128" t="s">
        <v>246</v>
      </c>
      <c r="D46" s="127" t="s">
        <v>199</v>
      </c>
      <c r="E46" s="127" t="s">
        <v>200</v>
      </c>
      <c r="F46" s="128" t="s">
        <v>203</v>
      </c>
    </row>
    <row r="47" spans="1:6" ht="97.5">
      <c r="A47" s="126">
        <v>45</v>
      </c>
      <c r="B47" s="127" t="s">
        <v>8</v>
      </c>
      <c r="C47" s="128" t="s">
        <v>247</v>
      </c>
      <c r="D47" s="127" t="s">
        <v>210</v>
      </c>
      <c r="E47" s="127" t="s">
        <v>200</v>
      </c>
      <c r="F47" s="128" t="s">
        <v>203</v>
      </c>
    </row>
    <row r="48" spans="1:6" ht="97.5">
      <c r="A48" s="126">
        <v>46</v>
      </c>
      <c r="B48" s="127" t="s">
        <v>8</v>
      </c>
      <c r="C48" s="128" t="s">
        <v>248</v>
      </c>
      <c r="D48" s="127" t="s">
        <v>210</v>
      </c>
      <c r="E48" s="127" t="s">
        <v>200</v>
      </c>
      <c r="F48" s="128" t="s">
        <v>203</v>
      </c>
    </row>
    <row r="49" spans="1:6" ht="78">
      <c r="A49" s="126">
        <v>47</v>
      </c>
      <c r="B49" s="127" t="s">
        <v>9</v>
      </c>
      <c r="C49" s="128" t="s">
        <v>249</v>
      </c>
      <c r="D49" s="127" t="s">
        <v>210</v>
      </c>
      <c r="E49" s="127" t="s">
        <v>200</v>
      </c>
      <c r="F49" s="128" t="s">
        <v>215</v>
      </c>
    </row>
    <row r="50" spans="1:6" ht="97.5">
      <c r="A50" s="126">
        <v>48</v>
      </c>
      <c r="B50" s="127" t="s">
        <v>10</v>
      </c>
      <c r="C50" s="128" t="s">
        <v>250</v>
      </c>
      <c r="D50" s="127" t="s">
        <v>210</v>
      </c>
      <c r="E50" s="127" t="s">
        <v>200</v>
      </c>
      <c r="F50" s="128" t="s">
        <v>203</v>
      </c>
    </row>
    <row r="51" spans="1:6" ht="117">
      <c r="A51" s="126">
        <v>49</v>
      </c>
      <c r="B51" s="127" t="s">
        <v>10</v>
      </c>
      <c r="C51" s="128" t="s">
        <v>251</v>
      </c>
      <c r="D51" s="127" t="s">
        <v>210</v>
      </c>
      <c r="E51" s="127" t="s">
        <v>200</v>
      </c>
      <c r="F51" s="128" t="s">
        <v>203</v>
      </c>
    </row>
    <row r="52" spans="1:6" ht="97.5">
      <c r="A52" s="126">
        <v>50</v>
      </c>
      <c r="B52" s="127" t="s">
        <v>10</v>
      </c>
      <c r="C52" s="128" t="s">
        <v>252</v>
      </c>
      <c r="D52" s="127" t="s">
        <v>210</v>
      </c>
      <c r="E52" s="127" t="s">
        <v>200</v>
      </c>
      <c r="F52" s="128" t="s">
        <v>203</v>
      </c>
    </row>
    <row r="53" spans="1:6" ht="97.5">
      <c r="A53" s="126">
        <v>51</v>
      </c>
      <c r="B53" s="127" t="s">
        <v>10</v>
      </c>
      <c r="C53" s="128" t="s">
        <v>253</v>
      </c>
      <c r="D53" s="127" t="s">
        <v>210</v>
      </c>
      <c r="E53" s="127" t="s">
        <v>200</v>
      </c>
      <c r="F53" s="128" t="s">
        <v>203</v>
      </c>
    </row>
    <row r="54" spans="1:6" ht="97.5">
      <c r="A54" s="126">
        <v>52</v>
      </c>
      <c r="B54" s="127" t="s">
        <v>10</v>
      </c>
      <c r="C54" s="128" t="s">
        <v>254</v>
      </c>
      <c r="D54" s="127" t="s">
        <v>210</v>
      </c>
      <c r="E54" s="127" t="s">
        <v>200</v>
      </c>
      <c r="F54" s="128" t="s">
        <v>203</v>
      </c>
    </row>
    <row r="55" spans="1:6" ht="97.5">
      <c r="A55" s="126">
        <v>53</v>
      </c>
      <c r="B55" s="127" t="s">
        <v>10</v>
      </c>
      <c r="C55" s="128" t="s">
        <v>255</v>
      </c>
      <c r="D55" s="127" t="s">
        <v>210</v>
      </c>
      <c r="E55" s="127" t="s">
        <v>200</v>
      </c>
      <c r="F55" s="128" t="s">
        <v>203</v>
      </c>
    </row>
    <row r="56" spans="1:6" ht="78">
      <c r="A56" s="126">
        <v>54</v>
      </c>
      <c r="B56" s="127" t="s">
        <v>10</v>
      </c>
      <c r="C56" s="128" t="s">
        <v>256</v>
      </c>
      <c r="D56" s="127" t="s">
        <v>210</v>
      </c>
      <c r="E56" s="127" t="s">
        <v>200</v>
      </c>
      <c r="F56" s="128" t="s">
        <v>215</v>
      </c>
    </row>
    <row r="57" spans="1:6" ht="97.5">
      <c r="A57" s="126">
        <v>55</v>
      </c>
      <c r="B57" s="127" t="s">
        <v>10</v>
      </c>
      <c r="C57" s="128" t="s">
        <v>257</v>
      </c>
      <c r="D57" s="127" t="s">
        <v>210</v>
      </c>
      <c r="E57" s="127" t="s">
        <v>200</v>
      </c>
      <c r="F57" s="128" t="s">
        <v>206</v>
      </c>
    </row>
    <row r="58" spans="1:6" ht="97.5">
      <c r="A58" s="126">
        <v>56</v>
      </c>
      <c r="B58" s="127" t="s">
        <v>10</v>
      </c>
      <c r="C58" s="128" t="s">
        <v>258</v>
      </c>
      <c r="D58" s="127" t="s">
        <v>210</v>
      </c>
      <c r="E58" s="127" t="s">
        <v>200</v>
      </c>
      <c r="F58" s="128" t="s">
        <v>206</v>
      </c>
    </row>
    <row r="59" spans="1:6" ht="97.5">
      <c r="A59" s="126">
        <v>57</v>
      </c>
      <c r="B59" s="127" t="s">
        <v>10</v>
      </c>
      <c r="C59" s="128" t="s">
        <v>259</v>
      </c>
      <c r="D59" s="127" t="s">
        <v>210</v>
      </c>
      <c r="E59" s="127" t="s">
        <v>200</v>
      </c>
      <c r="F59" s="128" t="s">
        <v>203</v>
      </c>
    </row>
    <row r="60" spans="1:6" ht="97.5">
      <c r="A60" s="126">
        <v>58</v>
      </c>
      <c r="B60" s="127" t="s">
        <v>10</v>
      </c>
      <c r="C60" s="128" t="s">
        <v>260</v>
      </c>
      <c r="D60" s="127" t="s">
        <v>210</v>
      </c>
      <c r="E60" s="127" t="s">
        <v>200</v>
      </c>
      <c r="F60" s="128" t="s">
        <v>203</v>
      </c>
    </row>
    <row r="61" spans="1:6" ht="97.5">
      <c r="A61" s="126">
        <v>59</v>
      </c>
      <c r="B61" s="127" t="s">
        <v>10</v>
      </c>
      <c r="C61" s="128" t="s">
        <v>261</v>
      </c>
      <c r="D61" s="127" t="s">
        <v>210</v>
      </c>
      <c r="E61" s="127" t="s">
        <v>200</v>
      </c>
      <c r="F61" s="128" t="s">
        <v>203</v>
      </c>
    </row>
    <row r="62" spans="1:6" ht="97.5">
      <c r="A62" s="126">
        <v>60</v>
      </c>
      <c r="B62" s="127" t="s">
        <v>10</v>
      </c>
      <c r="C62" s="128" t="s">
        <v>262</v>
      </c>
      <c r="D62" s="127" t="s">
        <v>210</v>
      </c>
      <c r="E62" s="127" t="s">
        <v>200</v>
      </c>
      <c r="F62" s="128" t="s">
        <v>203</v>
      </c>
    </row>
    <row r="63" spans="1:6" ht="97.5">
      <c r="A63" s="126">
        <v>61</v>
      </c>
      <c r="B63" s="127" t="s">
        <v>10</v>
      </c>
      <c r="C63" s="128" t="s">
        <v>263</v>
      </c>
      <c r="D63" s="127" t="s">
        <v>210</v>
      </c>
      <c r="E63" s="127" t="s">
        <v>200</v>
      </c>
      <c r="F63" s="128" t="s">
        <v>203</v>
      </c>
    </row>
    <row r="64" spans="1:6" ht="97.5">
      <c r="A64" s="126">
        <v>62</v>
      </c>
      <c r="B64" s="127" t="s">
        <v>10</v>
      </c>
      <c r="C64" s="128" t="s">
        <v>264</v>
      </c>
      <c r="D64" s="127" t="s">
        <v>210</v>
      </c>
      <c r="E64" s="127" t="s">
        <v>200</v>
      </c>
      <c r="F64" s="128" t="s">
        <v>203</v>
      </c>
    </row>
    <row r="65" spans="1:6" ht="97.5">
      <c r="A65" s="126">
        <v>63</v>
      </c>
      <c r="B65" s="127" t="s">
        <v>10</v>
      </c>
      <c r="C65" s="128" t="s">
        <v>265</v>
      </c>
      <c r="D65" s="127" t="s">
        <v>210</v>
      </c>
      <c r="E65" s="127" t="s">
        <v>200</v>
      </c>
      <c r="F65" s="128" t="s">
        <v>203</v>
      </c>
    </row>
    <row r="66" spans="1:6" ht="117">
      <c r="A66" s="126">
        <v>64</v>
      </c>
      <c r="B66" s="127" t="s">
        <v>10</v>
      </c>
      <c r="C66" s="128" t="s">
        <v>266</v>
      </c>
      <c r="D66" s="127" t="s">
        <v>210</v>
      </c>
      <c r="E66" s="127" t="s">
        <v>200</v>
      </c>
      <c r="F66" s="128" t="s">
        <v>203</v>
      </c>
    </row>
    <row r="67" spans="1:6" ht="97.5">
      <c r="A67" s="126">
        <v>65</v>
      </c>
      <c r="B67" s="127" t="s">
        <v>10</v>
      </c>
      <c r="C67" s="128" t="s">
        <v>267</v>
      </c>
      <c r="D67" s="127" t="s">
        <v>210</v>
      </c>
      <c r="E67" s="127" t="s">
        <v>200</v>
      </c>
      <c r="F67" s="128" t="s">
        <v>206</v>
      </c>
    </row>
    <row r="68" spans="1:6" ht="97.5">
      <c r="A68" s="126">
        <v>66</v>
      </c>
      <c r="B68" s="127" t="s">
        <v>10</v>
      </c>
      <c r="C68" s="128" t="s">
        <v>268</v>
      </c>
      <c r="D68" s="127" t="s">
        <v>210</v>
      </c>
      <c r="E68" s="127" t="s">
        <v>200</v>
      </c>
      <c r="F68" s="128" t="s">
        <v>203</v>
      </c>
    </row>
    <row r="69" spans="1:6" ht="97.5">
      <c r="A69" s="126">
        <v>67</v>
      </c>
      <c r="B69" s="127" t="s">
        <v>10</v>
      </c>
      <c r="C69" s="128" t="s">
        <v>269</v>
      </c>
      <c r="D69" s="127" t="s">
        <v>210</v>
      </c>
      <c r="E69" s="127" t="s">
        <v>200</v>
      </c>
      <c r="F69" s="128" t="s">
        <v>203</v>
      </c>
    </row>
    <row r="70" spans="1:6" ht="97.5">
      <c r="A70" s="126">
        <v>68</v>
      </c>
      <c r="B70" s="127" t="s">
        <v>10</v>
      </c>
      <c r="C70" s="128" t="s">
        <v>270</v>
      </c>
      <c r="D70" s="127" t="s">
        <v>210</v>
      </c>
      <c r="E70" s="127" t="s">
        <v>200</v>
      </c>
      <c r="F70" s="128" t="s">
        <v>203</v>
      </c>
    </row>
    <row r="71" spans="1:6" ht="97.5">
      <c r="A71" s="126">
        <v>69</v>
      </c>
      <c r="B71" s="127" t="s">
        <v>10</v>
      </c>
      <c r="C71" s="128" t="s">
        <v>271</v>
      </c>
      <c r="D71" s="127" t="s">
        <v>210</v>
      </c>
      <c r="E71" s="127" t="s">
        <v>200</v>
      </c>
      <c r="F71" s="128" t="s">
        <v>203</v>
      </c>
    </row>
    <row r="72" spans="1:6" ht="97.5">
      <c r="A72" s="126">
        <v>70</v>
      </c>
      <c r="B72" s="127" t="s">
        <v>10</v>
      </c>
      <c r="C72" s="128" t="s">
        <v>272</v>
      </c>
      <c r="D72" s="127" t="s">
        <v>210</v>
      </c>
      <c r="E72" s="127" t="s">
        <v>200</v>
      </c>
      <c r="F72" s="128" t="s">
        <v>203</v>
      </c>
    </row>
    <row r="73" spans="1:6" ht="97.5">
      <c r="A73" s="126">
        <v>71</v>
      </c>
      <c r="B73" s="127" t="s">
        <v>10</v>
      </c>
      <c r="C73" s="128" t="s">
        <v>273</v>
      </c>
      <c r="D73" s="127" t="s">
        <v>210</v>
      </c>
      <c r="E73" s="127" t="s">
        <v>200</v>
      </c>
      <c r="F73" s="128" t="s">
        <v>203</v>
      </c>
    </row>
    <row r="74" spans="1:6" ht="97.5">
      <c r="A74" s="126">
        <v>72</v>
      </c>
      <c r="B74" s="127" t="s">
        <v>10</v>
      </c>
      <c r="C74" s="128" t="s">
        <v>274</v>
      </c>
      <c r="D74" s="127" t="s">
        <v>210</v>
      </c>
      <c r="E74" s="127" t="s">
        <v>200</v>
      </c>
      <c r="F74" s="128" t="s">
        <v>203</v>
      </c>
    </row>
    <row r="75" spans="1:6" ht="97.5">
      <c r="A75" s="126">
        <v>73</v>
      </c>
      <c r="B75" s="127" t="s">
        <v>12</v>
      </c>
      <c r="C75" s="128" t="s">
        <v>275</v>
      </c>
      <c r="D75" s="127" t="s">
        <v>210</v>
      </c>
      <c r="E75" s="127" t="s">
        <v>200</v>
      </c>
      <c r="F75" s="128" t="s">
        <v>203</v>
      </c>
    </row>
    <row r="76" spans="1:6" ht="97.5">
      <c r="A76" s="126">
        <v>74</v>
      </c>
      <c r="B76" s="127" t="s">
        <v>13</v>
      </c>
      <c r="C76" s="128" t="s">
        <v>276</v>
      </c>
      <c r="D76" s="127" t="s">
        <v>210</v>
      </c>
      <c r="E76" s="127" t="s">
        <v>200</v>
      </c>
      <c r="F76" s="128" t="s">
        <v>203</v>
      </c>
    </row>
    <row r="77" spans="1:6" ht="97.5">
      <c r="A77" s="126">
        <v>75</v>
      </c>
      <c r="B77" s="127" t="s">
        <v>13</v>
      </c>
      <c r="C77" s="128" t="s">
        <v>277</v>
      </c>
      <c r="D77" s="127" t="s">
        <v>210</v>
      </c>
      <c r="E77" s="127" t="s">
        <v>200</v>
      </c>
      <c r="F77" s="128" t="s">
        <v>206</v>
      </c>
    </row>
    <row r="78" spans="1:6" ht="156">
      <c r="A78" s="126">
        <v>76</v>
      </c>
      <c r="B78" s="127" t="s">
        <v>13</v>
      </c>
      <c r="C78" s="128" t="s">
        <v>278</v>
      </c>
      <c r="D78" s="127" t="s">
        <v>199</v>
      </c>
      <c r="E78" s="127" t="s">
        <v>200</v>
      </c>
      <c r="F78" s="128" t="s">
        <v>241</v>
      </c>
    </row>
    <row r="79" spans="1:6" ht="97.5">
      <c r="A79" s="126">
        <v>77</v>
      </c>
      <c r="B79" s="127" t="s">
        <v>13</v>
      </c>
      <c r="C79" s="128" t="s">
        <v>279</v>
      </c>
      <c r="D79" s="127" t="s">
        <v>210</v>
      </c>
      <c r="E79" s="127" t="s">
        <v>200</v>
      </c>
      <c r="F79" s="128" t="s">
        <v>203</v>
      </c>
    </row>
    <row r="80" spans="1:6" ht="97.5">
      <c r="A80" s="126">
        <v>78</v>
      </c>
      <c r="B80" s="127" t="s">
        <v>14</v>
      </c>
      <c r="C80" s="128" t="s">
        <v>280</v>
      </c>
      <c r="D80" s="127" t="s">
        <v>199</v>
      </c>
      <c r="E80" s="127" t="s">
        <v>200</v>
      </c>
      <c r="F80" s="128" t="s">
        <v>203</v>
      </c>
    </row>
    <row r="81" spans="1:6" ht="97.5">
      <c r="A81" s="126">
        <v>79</v>
      </c>
      <c r="B81" s="127" t="s">
        <v>14</v>
      </c>
      <c r="C81" s="128" t="s">
        <v>281</v>
      </c>
      <c r="D81" s="127" t="s">
        <v>199</v>
      </c>
      <c r="E81" s="127" t="s">
        <v>200</v>
      </c>
      <c r="F81" s="128" t="s">
        <v>203</v>
      </c>
    </row>
    <row r="82" spans="1:6" ht="78">
      <c r="A82" s="126">
        <v>80</v>
      </c>
      <c r="B82" s="127" t="s">
        <v>14</v>
      </c>
      <c r="C82" s="128" t="s">
        <v>282</v>
      </c>
      <c r="D82" s="127" t="s">
        <v>210</v>
      </c>
      <c r="E82" s="127" t="s">
        <v>200</v>
      </c>
      <c r="F82" s="128" t="s">
        <v>212</v>
      </c>
    </row>
    <row r="83" spans="1:6" ht="117">
      <c r="A83" s="126">
        <v>81</v>
      </c>
      <c r="B83" s="127" t="s">
        <v>3</v>
      </c>
      <c r="C83" s="128" t="s">
        <v>283</v>
      </c>
      <c r="D83" s="127" t="s">
        <v>210</v>
      </c>
      <c r="E83" s="127" t="s">
        <v>200</v>
      </c>
      <c r="F83" s="128" t="s">
        <v>215</v>
      </c>
    </row>
    <row r="84" spans="1:6" ht="78">
      <c r="A84" s="126">
        <v>82</v>
      </c>
      <c r="B84" s="127" t="s">
        <v>4</v>
      </c>
      <c r="C84" s="128" t="s">
        <v>284</v>
      </c>
      <c r="D84" s="127" t="s">
        <v>210</v>
      </c>
      <c r="E84" s="127" t="s">
        <v>200</v>
      </c>
      <c r="F84" s="128" t="s">
        <v>215</v>
      </c>
    </row>
    <row r="85" spans="1:6" ht="97.5">
      <c r="A85" s="126">
        <v>83</v>
      </c>
      <c r="B85" s="127" t="s">
        <v>4</v>
      </c>
      <c r="C85" s="128" t="s">
        <v>285</v>
      </c>
      <c r="D85" s="127" t="s">
        <v>210</v>
      </c>
      <c r="E85" s="127" t="s">
        <v>200</v>
      </c>
      <c r="F85" s="128" t="s">
        <v>206</v>
      </c>
    </row>
    <row r="86" spans="1:6" ht="97.5">
      <c r="A86" s="126">
        <v>84</v>
      </c>
      <c r="B86" s="127" t="s">
        <v>4</v>
      </c>
      <c r="C86" s="128" t="s">
        <v>286</v>
      </c>
      <c r="D86" s="127" t="s">
        <v>210</v>
      </c>
      <c r="E86" s="127" t="s">
        <v>200</v>
      </c>
      <c r="F86" s="128" t="s">
        <v>203</v>
      </c>
    </row>
    <row r="87" spans="1:6" ht="97.5">
      <c r="A87" s="126">
        <v>85</v>
      </c>
      <c r="B87" s="127" t="s">
        <v>5</v>
      </c>
      <c r="C87" s="128" t="s">
        <v>287</v>
      </c>
      <c r="D87" s="127" t="s">
        <v>199</v>
      </c>
      <c r="E87" s="127" t="s">
        <v>200</v>
      </c>
      <c r="F87" s="128" t="s">
        <v>203</v>
      </c>
    </row>
    <row r="88" spans="1:6" ht="97.5">
      <c r="A88" s="126">
        <v>86</v>
      </c>
      <c r="B88" s="127" t="s">
        <v>5</v>
      </c>
      <c r="C88" s="128" t="s">
        <v>288</v>
      </c>
      <c r="D88" s="127" t="s">
        <v>199</v>
      </c>
      <c r="E88" s="127" t="s">
        <v>200</v>
      </c>
      <c r="F88" s="128" t="s">
        <v>206</v>
      </c>
    </row>
    <row r="89" spans="1:6" ht="117">
      <c r="A89" s="126">
        <v>87</v>
      </c>
      <c r="B89" s="127" t="s">
        <v>5</v>
      </c>
      <c r="C89" s="128" t="s">
        <v>289</v>
      </c>
      <c r="D89" s="127" t="s">
        <v>210</v>
      </c>
      <c r="E89" s="127" t="s">
        <v>200</v>
      </c>
      <c r="F89" s="128" t="s">
        <v>290</v>
      </c>
    </row>
    <row r="90" spans="1:6" ht="97.5">
      <c r="A90" s="126">
        <v>88</v>
      </c>
      <c r="B90" s="127" t="s">
        <v>5</v>
      </c>
      <c r="C90" s="128" t="s">
        <v>291</v>
      </c>
      <c r="D90" s="127" t="s">
        <v>210</v>
      </c>
      <c r="E90" s="127" t="s">
        <v>200</v>
      </c>
      <c r="F90" s="128" t="s">
        <v>206</v>
      </c>
    </row>
    <row r="91" spans="1:6" ht="97.5">
      <c r="A91" s="126">
        <v>89</v>
      </c>
      <c r="B91" s="127" t="s">
        <v>5</v>
      </c>
      <c r="C91" s="128" t="s">
        <v>292</v>
      </c>
      <c r="D91" s="127" t="s">
        <v>199</v>
      </c>
      <c r="E91" s="127" t="s">
        <v>200</v>
      </c>
      <c r="F91" s="128" t="s">
        <v>206</v>
      </c>
    </row>
    <row r="92" spans="1:6" ht="97.5">
      <c r="A92" s="126">
        <v>90</v>
      </c>
      <c r="B92" s="127" t="s">
        <v>5</v>
      </c>
      <c r="C92" s="128" t="s">
        <v>293</v>
      </c>
      <c r="D92" s="127" t="s">
        <v>199</v>
      </c>
      <c r="E92" s="127" t="s">
        <v>200</v>
      </c>
      <c r="F92" s="128" t="s">
        <v>206</v>
      </c>
    </row>
    <row r="93" spans="1:6" ht="97.5">
      <c r="A93" s="126">
        <v>91</v>
      </c>
      <c r="B93" s="127" t="s">
        <v>5</v>
      </c>
      <c r="C93" s="128" t="s">
        <v>294</v>
      </c>
      <c r="D93" s="127" t="s">
        <v>210</v>
      </c>
      <c r="E93" s="127" t="s">
        <v>200</v>
      </c>
      <c r="F93" s="128" t="s">
        <v>206</v>
      </c>
    </row>
    <row r="94" spans="1:6" ht="97.5">
      <c r="A94" s="126">
        <v>92</v>
      </c>
      <c r="B94" s="127" t="s">
        <v>5</v>
      </c>
      <c r="C94" s="128" t="s">
        <v>294</v>
      </c>
      <c r="D94" s="127" t="s">
        <v>210</v>
      </c>
      <c r="E94" s="127" t="s">
        <v>200</v>
      </c>
      <c r="F94" s="128" t="s">
        <v>206</v>
      </c>
    </row>
    <row r="95" spans="1:6" ht="97.5">
      <c r="A95" s="126">
        <v>93</v>
      </c>
      <c r="B95" s="127" t="s">
        <v>5</v>
      </c>
      <c r="C95" s="128" t="s">
        <v>294</v>
      </c>
      <c r="D95" s="127" t="s">
        <v>210</v>
      </c>
      <c r="E95" s="127" t="s">
        <v>200</v>
      </c>
      <c r="F95" s="128" t="s">
        <v>206</v>
      </c>
    </row>
    <row r="96" spans="1:6" ht="156">
      <c r="A96" s="126">
        <v>94</v>
      </c>
      <c r="B96" s="127" t="s">
        <v>5</v>
      </c>
      <c r="C96" s="128" t="s">
        <v>295</v>
      </c>
      <c r="D96" s="127" t="s">
        <v>199</v>
      </c>
      <c r="E96" s="127" t="s">
        <v>200</v>
      </c>
      <c r="F96" s="128" t="s">
        <v>241</v>
      </c>
    </row>
    <row r="97" spans="1:6" ht="156">
      <c r="A97" s="126">
        <v>95</v>
      </c>
      <c r="B97" s="127" t="s">
        <v>5</v>
      </c>
      <c r="C97" s="128" t="s">
        <v>296</v>
      </c>
      <c r="D97" s="127" t="s">
        <v>210</v>
      </c>
      <c r="E97" s="127" t="s">
        <v>200</v>
      </c>
      <c r="F97" s="128" t="s">
        <v>241</v>
      </c>
    </row>
    <row r="98" spans="1:6" ht="97.5">
      <c r="A98" s="126">
        <v>96</v>
      </c>
      <c r="B98" s="127" t="s">
        <v>5</v>
      </c>
      <c r="C98" s="128" t="s">
        <v>297</v>
      </c>
      <c r="D98" s="127" t="s">
        <v>210</v>
      </c>
      <c r="E98" s="127" t="s">
        <v>200</v>
      </c>
      <c r="F98" s="128" t="s">
        <v>203</v>
      </c>
    </row>
    <row r="99" spans="1:6" ht="97.5">
      <c r="A99" s="126">
        <v>97</v>
      </c>
      <c r="B99" s="127" t="s">
        <v>5</v>
      </c>
      <c r="C99" s="128" t="s">
        <v>298</v>
      </c>
      <c r="D99" s="127" t="s">
        <v>210</v>
      </c>
      <c r="E99" s="127" t="s">
        <v>200</v>
      </c>
      <c r="F99" s="128" t="s">
        <v>203</v>
      </c>
    </row>
    <row r="100" spans="1:6" ht="97.5">
      <c r="A100" s="126">
        <v>98</v>
      </c>
      <c r="B100" s="127" t="s">
        <v>5</v>
      </c>
      <c r="C100" s="128" t="s">
        <v>299</v>
      </c>
      <c r="D100" s="127" t="s">
        <v>210</v>
      </c>
      <c r="E100" s="127" t="s">
        <v>200</v>
      </c>
      <c r="F100" s="128" t="s">
        <v>203</v>
      </c>
    </row>
    <row r="101" spans="1:6" ht="97.5">
      <c r="A101" s="126">
        <v>99</v>
      </c>
      <c r="B101" s="127" t="s">
        <v>5</v>
      </c>
      <c r="C101" s="128" t="s">
        <v>299</v>
      </c>
      <c r="D101" s="127" t="s">
        <v>210</v>
      </c>
      <c r="E101" s="127" t="s">
        <v>200</v>
      </c>
      <c r="F101" s="128" t="s">
        <v>203</v>
      </c>
    </row>
    <row r="102" spans="1:6" ht="97.5">
      <c r="A102" s="126">
        <v>100</v>
      </c>
      <c r="B102" s="127" t="s">
        <v>10</v>
      </c>
      <c r="C102" s="128" t="s">
        <v>300</v>
      </c>
      <c r="D102" s="127" t="s">
        <v>210</v>
      </c>
      <c r="E102" s="127" t="s">
        <v>200</v>
      </c>
      <c r="F102" s="128" t="s">
        <v>203</v>
      </c>
    </row>
    <row r="103" spans="1:6" ht="156">
      <c r="A103" s="126">
        <v>101</v>
      </c>
      <c r="B103" s="127" t="s">
        <v>10</v>
      </c>
      <c r="C103" s="128" t="s">
        <v>301</v>
      </c>
      <c r="D103" s="127" t="s">
        <v>199</v>
      </c>
      <c r="E103" s="127" t="s">
        <v>200</v>
      </c>
      <c r="F103" s="128" t="s">
        <v>215</v>
      </c>
    </row>
    <row r="104" spans="1:6" ht="97.5">
      <c r="A104" s="126">
        <v>102</v>
      </c>
      <c r="B104" s="127" t="s">
        <v>10</v>
      </c>
      <c r="C104" s="128" t="s">
        <v>302</v>
      </c>
      <c r="D104" s="127" t="s">
        <v>210</v>
      </c>
      <c r="E104" s="127" t="s">
        <v>200</v>
      </c>
      <c r="F104" s="128" t="s">
        <v>203</v>
      </c>
    </row>
    <row r="105" spans="1:6" ht="97.5">
      <c r="A105" s="126">
        <v>103</v>
      </c>
      <c r="B105" s="127" t="s">
        <v>10</v>
      </c>
      <c r="C105" s="128" t="s">
        <v>303</v>
      </c>
      <c r="D105" s="127" t="s">
        <v>210</v>
      </c>
      <c r="E105" s="127" t="s">
        <v>200</v>
      </c>
      <c r="F105" s="128" t="s">
        <v>203</v>
      </c>
    </row>
    <row r="106" spans="1:6" ht="97.5">
      <c r="A106" s="126">
        <v>104</v>
      </c>
      <c r="B106" s="127" t="s">
        <v>10</v>
      </c>
      <c r="C106" s="128" t="s">
        <v>304</v>
      </c>
      <c r="D106" s="127" t="s">
        <v>210</v>
      </c>
      <c r="E106" s="127" t="s">
        <v>200</v>
      </c>
      <c r="F106" s="128" t="s">
        <v>203</v>
      </c>
    </row>
    <row r="107" spans="1:6" ht="97.5">
      <c r="A107" s="126">
        <v>105</v>
      </c>
      <c r="B107" s="127" t="s">
        <v>10</v>
      </c>
      <c r="C107" s="128" t="s">
        <v>305</v>
      </c>
      <c r="D107" s="127" t="s">
        <v>210</v>
      </c>
      <c r="E107" s="127" t="s">
        <v>200</v>
      </c>
      <c r="F107" s="128" t="s">
        <v>203</v>
      </c>
    </row>
    <row r="108" spans="1:6" ht="97.5">
      <c r="A108" s="126">
        <v>106</v>
      </c>
      <c r="B108" s="127" t="s">
        <v>10</v>
      </c>
      <c r="C108" s="128" t="s">
        <v>306</v>
      </c>
      <c r="D108" s="127" t="s">
        <v>210</v>
      </c>
      <c r="E108" s="127" t="s">
        <v>200</v>
      </c>
      <c r="F108" s="128" t="s">
        <v>203</v>
      </c>
    </row>
    <row r="109" spans="1:6" ht="97.5">
      <c r="A109" s="126">
        <v>107</v>
      </c>
      <c r="B109" s="127" t="s">
        <v>10</v>
      </c>
      <c r="C109" s="128" t="s">
        <v>307</v>
      </c>
      <c r="D109" s="127" t="s">
        <v>210</v>
      </c>
      <c r="E109" s="127" t="s">
        <v>200</v>
      </c>
      <c r="F109" s="128" t="s">
        <v>203</v>
      </c>
    </row>
    <row r="110" spans="1:6" ht="97.5">
      <c r="A110" s="126">
        <v>108</v>
      </c>
      <c r="B110" s="127" t="s">
        <v>12</v>
      </c>
      <c r="C110" s="128" t="s">
        <v>308</v>
      </c>
      <c r="D110" s="127" t="s">
        <v>210</v>
      </c>
      <c r="E110" s="127" t="s">
        <v>200</v>
      </c>
      <c r="F110" s="128" t="s">
        <v>203</v>
      </c>
    </row>
    <row r="111" spans="1:6" ht="97.5">
      <c r="A111" s="126">
        <v>109</v>
      </c>
      <c r="B111" s="127" t="s">
        <v>11</v>
      </c>
      <c r="C111" s="128" t="s">
        <v>309</v>
      </c>
      <c r="D111" s="127" t="s">
        <v>210</v>
      </c>
      <c r="E111" s="127" t="s">
        <v>200</v>
      </c>
      <c r="F111" s="128" t="s">
        <v>203</v>
      </c>
    </row>
    <row r="112" spans="1:6" ht="97.5">
      <c r="A112" s="126">
        <v>110</v>
      </c>
      <c r="B112" s="127" t="s">
        <v>4</v>
      </c>
      <c r="C112" s="128" t="s">
        <v>310</v>
      </c>
      <c r="D112" s="127" t="s">
        <v>199</v>
      </c>
      <c r="E112" s="127" t="s">
        <v>200</v>
      </c>
      <c r="F112" s="128" t="s">
        <v>206</v>
      </c>
    </row>
    <row r="113" spans="1:6" ht="97.5">
      <c r="A113" s="126">
        <v>111</v>
      </c>
      <c r="B113" s="127" t="s">
        <v>4</v>
      </c>
      <c r="C113" s="128" t="s">
        <v>311</v>
      </c>
      <c r="D113" s="127" t="s">
        <v>199</v>
      </c>
      <c r="E113" s="127" t="s">
        <v>200</v>
      </c>
      <c r="F113" s="128" t="s">
        <v>203</v>
      </c>
    </row>
    <row r="114" spans="1:6" ht="97.5">
      <c r="A114" s="126">
        <v>112</v>
      </c>
      <c r="B114" s="127" t="s">
        <v>4</v>
      </c>
      <c r="C114" s="128" t="s">
        <v>312</v>
      </c>
      <c r="D114" s="127" t="s">
        <v>210</v>
      </c>
      <c r="E114" s="127" t="s">
        <v>200</v>
      </c>
      <c r="F114" s="128" t="s">
        <v>215</v>
      </c>
    </row>
    <row r="115" spans="1:6" ht="97.5">
      <c r="A115" s="126">
        <v>113</v>
      </c>
      <c r="B115" s="127" t="s">
        <v>4</v>
      </c>
      <c r="C115" s="128" t="s">
        <v>313</v>
      </c>
      <c r="D115" s="127" t="s">
        <v>210</v>
      </c>
      <c r="E115" s="127" t="s">
        <v>200</v>
      </c>
      <c r="F115" s="128" t="s">
        <v>203</v>
      </c>
    </row>
    <row r="116" spans="1:6" ht="97.5">
      <c r="A116" s="126">
        <v>114</v>
      </c>
      <c r="B116" s="127" t="s">
        <v>4</v>
      </c>
      <c r="C116" s="128" t="s">
        <v>313</v>
      </c>
      <c r="D116" s="127" t="s">
        <v>210</v>
      </c>
      <c r="E116" s="127" t="s">
        <v>200</v>
      </c>
      <c r="F116" s="128" t="s">
        <v>203</v>
      </c>
    </row>
    <row r="117" spans="1:6" ht="97.5">
      <c r="A117" s="126">
        <v>115</v>
      </c>
      <c r="B117" s="127" t="s">
        <v>4</v>
      </c>
      <c r="C117" s="128" t="s">
        <v>314</v>
      </c>
      <c r="D117" s="127" t="s">
        <v>210</v>
      </c>
      <c r="E117" s="127" t="s">
        <v>200</v>
      </c>
      <c r="F117" s="131" t="s">
        <v>203</v>
      </c>
    </row>
    <row r="118" spans="1:6" ht="97.5">
      <c r="A118" s="126">
        <v>116</v>
      </c>
      <c r="B118" s="127" t="s">
        <v>4</v>
      </c>
      <c r="C118" s="128" t="s">
        <v>314</v>
      </c>
      <c r="D118" s="127" t="s">
        <v>210</v>
      </c>
      <c r="E118" s="127" t="s">
        <v>200</v>
      </c>
      <c r="F118" s="131" t="s">
        <v>203</v>
      </c>
    </row>
    <row r="119" spans="1:6" ht="97.5">
      <c r="A119" s="126">
        <v>117</v>
      </c>
      <c r="B119" s="127" t="s">
        <v>4</v>
      </c>
      <c r="C119" s="128" t="s">
        <v>315</v>
      </c>
      <c r="D119" s="127" t="s">
        <v>210</v>
      </c>
      <c r="E119" s="127" t="s">
        <v>200</v>
      </c>
      <c r="F119" s="131" t="s">
        <v>203</v>
      </c>
    </row>
    <row r="120" spans="1:6" ht="97.5">
      <c r="A120" s="126">
        <v>118</v>
      </c>
      <c r="B120" s="127" t="s">
        <v>4</v>
      </c>
      <c r="C120" s="128" t="s">
        <v>316</v>
      </c>
      <c r="D120" s="127" t="s">
        <v>210</v>
      </c>
      <c r="E120" s="127" t="s">
        <v>200</v>
      </c>
      <c r="F120" s="128" t="s">
        <v>206</v>
      </c>
    </row>
    <row r="121" spans="1:6" ht="97.5">
      <c r="A121" s="126">
        <v>119</v>
      </c>
      <c r="B121" s="127" t="s">
        <v>4</v>
      </c>
      <c r="C121" s="128" t="s">
        <v>317</v>
      </c>
      <c r="D121" s="127" t="s">
        <v>210</v>
      </c>
      <c r="E121" s="127" t="s">
        <v>200</v>
      </c>
      <c r="F121" s="128" t="s">
        <v>206</v>
      </c>
    </row>
    <row r="122" spans="1:6" ht="97.5">
      <c r="A122" s="126">
        <v>120</v>
      </c>
      <c r="B122" s="127" t="s">
        <v>4</v>
      </c>
      <c r="C122" s="128" t="s">
        <v>318</v>
      </c>
      <c r="D122" s="127" t="s">
        <v>210</v>
      </c>
      <c r="E122" s="127" t="s">
        <v>200</v>
      </c>
      <c r="F122" s="128" t="s">
        <v>203</v>
      </c>
    </row>
    <row r="123" spans="1:6" ht="117">
      <c r="A123" s="126">
        <v>121</v>
      </c>
      <c r="B123" s="127" t="s">
        <v>4</v>
      </c>
      <c r="C123" s="128" t="s">
        <v>319</v>
      </c>
      <c r="D123" s="127" t="s">
        <v>210</v>
      </c>
      <c r="E123" s="127" t="s">
        <v>200</v>
      </c>
      <c r="F123" s="128" t="s">
        <v>203</v>
      </c>
    </row>
    <row r="124" spans="1:6" ht="195">
      <c r="A124" s="126">
        <v>122</v>
      </c>
      <c r="B124" s="127" t="s">
        <v>4</v>
      </c>
      <c r="C124" s="128" t="s">
        <v>320</v>
      </c>
      <c r="D124" s="127" t="s">
        <v>210</v>
      </c>
      <c r="E124" s="127" t="s">
        <v>200</v>
      </c>
      <c r="F124" s="128" t="s">
        <v>203</v>
      </c>
    </row>
    <row r="125" spans="1:6" ht="97.5">
      <c r="A125" s="126">
        <v>123</v>
      </c>
      <c r="B125" s="127" t="s">
        <v>4</v>
      </c>
      <c r="C125" s="128" t="s">
        <v>321</v>
      </c>
      <c r="D125" s="127" t="s">
        <v>210</v>
      </c>
      <c r="E125" s="127" t="s">
        <v>200</v>
      </c>
      <c r="F125" s="128" t="s">
        <v>206</v>
      </c>
    </row>
    <row r="126" spans="1:6" ht="97.5">
      <c r="A126" s="126">
        <v>124</v>
      </c>
      <c r="B126" s="127" t="s">
        <v>4</v>
      </c>
      <c r="C126" s="128" t="s">
        <v>322</v>
      </c>
      <c r="D126" s="127" t="s">
        <v>199</v>
      </c>
      <c r="E126" s="127" t="s">
        <v>200</v>
      </c>
      <c r="F126" s="128" t="s">
        <v>203</v>
      </c>
    </row>
    <row r="127" spans="1:6" ht="97.5">
      <c r="A127" s="126">
        <v>125</v>
      </c>
      <c r="B127" s="127" t="s">
        <v>4</v>
      </c>
      <c r="C127" s="128" t="s">
        <v>323</v>
      </c>
      <c r="D127" s="127" t="s">
        <v>210</v>
      </c>
      <c r="E127" s="127" t="s">
        <v>200</v>
      </c>
      <c r="F127" s="128" t="s">
        <v>203</v>
      </c>
    </row>
    <row r="128" spans="1:6" ht="97.5">
      <c r="A128" s="126">
        <v>126</v>
      </c>
      <c r="B128" s="127" t="s">
        <v>4</v>
      </c>
      <c r="C128" s="128" t="s">
        <v>324</v>
      </c>
      <c r="D128" s="127" t="s">
        <v>199</v>
      </c>
      <c r="E128" s="127" t="s">
        <v>200</v>
      </c>
      <c r="F128" s="128" t="s">
        <v>203</v>
      </c>
    </row>
    <row r="129" spans="1:6" ht="97.5">
      <c r="A129" s="126">
        <v>127</v>
      </c>
      <c r="B129" s="127" t="s">
        <v>4</v>
      </c>
      <c r="C129" s="128" t="s">
        <v>325</v>
      </c>
      <c r="D129" s="127" t="s">
        <v>199</v>
      </c>
      <c r="E129" s="127" t="s">
        <v>200</v>
      </c>
      <c r="F129" s="128" t="s">
        <v>206</v>
      </c>
    </row>
    <row r="130" spans="1:6" ht="78">
      <c r="A130" s="126">
        <v>128</v>
      </c>
      <c r="B130" s="127" t="s">
        <v>4</v>
      </c>
      <c r="C130" s="128" t="s">
        <v>326</v>
      </c>
      <c r="D130" s="127" t="s">
        <v>199</v>
      </c>
      <c r="E130" s="127" t="s">
        <v>200</v>
      </c>
      <c r="F130" s="128" t="s">
        <v>215</v>
      </c>
    </row>
    <row r="131" spans="1:6" ht="97.5">
      <c r="A131" s="126">
        <v>129</v>
      </c>
      <c r="B131" s="127" t="s">
        <v>4</v>
      </c>
      <c r="C131" s="128" t="s">
        <v>327</v>
      </c>
      <c r="D131" s="127" t="s">
        <v>210</v>
      </c>
      <c r="E131" s="127" t="s">
        <v>200</v>
      </c>
      <c r="F131" s="128" t="s">
        <v>206</v>
      </c>
    </row>
    <row r="132" spans="1:6" ht="78">
      <c r="A132" s="126">
        <v>130</v>
      </c>
      <c r="B132" s="127" t="s">
        <v>4</v>
      </c>
      <c r="C132" s="128" t="s">
        <v>328</v>
      </c>
      <c r="D132" s="127" t="s">
        <v>210</v>
      </c>
      <c r="E132" s="127" t="s">
        <v>200</v>
      </c>
      <c r="F132" s="128" t="s">
        <v>215</v>
      </c>
    </row>
    <row r="133" spans="1:6" ht="117">
      <c r="A133" s="126">
        <v>131</v>
      </c>
      <c r="B133" s="127" t="s">
        <v>4</v>
      </c>
      <c r="C133" s="128" t="s">
        <v>329</v>
      </c>
      <c r="D133" s="127" t="s">
        <v>199</v>
      </c>
      <c r="E133" s="127" t="s">
        <v>200</v>
      </c>
      <c r="F133" s="128" t="s">
        <v>203</v>
      </c>
    </row>
    <row r="134" spans="1:6" ht="117">
      <c r="A134" s="126">
        <v>132</v>
      </c>
      <c r="B134" s="127" t="s">
        <v>4</v>
      </c>
      <c r="C134" s="128" t="s">
        <v>330</v>
      </c>
      <c r="D134" s="127" t="s">
        <v>199</v>
      </c>
      <c r="E134" s="127" t="s">
        <v>200</v>
      </c>
      <c r="F134" s="128" t="s">
        <v>203</v>
      </c>
    </row>
    <row r="135" spans="1:6" ht="156">
      <c r="A135" s="126">
        <v>133</v>
      </c>
      <c r="B135" s="127" t="s">
        <v>4</v>
      </c>
      <c r="C135" s="128" t="s">
        <v>331</v>
      </c>
      <c r="D135" s="127" t="s">
        <v>199</v>
      </c>
      <c r="E135" s="127" t="s">
        <v>200</v>
      </c>
      <c r="F135" s="128" t="s">
        <v>241</v>
      </c>
    </row>
    <row r="136" spans="1:6" ht="97.5">
      <c r="A136" s="126">
        <v>134</v>
      </c>
      <c r="B136" s="127" t="s">
        <v>4</v>
      </c>
      <c r="C136" s="128" t="s">
        <v>332</v>
      </c>
      <c r="D136" s="127" t="s">
        <v>199</v>
      </c>
      <c r="E136" s="127" t="s">
        <v>200</v>
      </c>
      <c r="F136" s="128" t="s">
        <v>206</v>
      </c>
    </row>
    <row r="137" spans="1:6" ht="136.5">
      <c r="A137" s="126">
        <v>135</v>
      </c>
      <c r="B137" s="127" t="s">
        <v>4</v>
      </c>
      <c r="C137" s="128" t="s">
        <v>333</v>
      </c>
      <c r="D137" s="127" t="s">
        <v>199</v>
      </c>
      <c r="E137" s="127" t="s">
        <v>200</v>
      </c>
      <c r="F137" s="128" t="s">
        <v>226</v>
      </c>
    </row>
    <row r="138" spans="1:6" ht="97.5">
      <c r="A138" s="126">
        <v>136</v>
      </c>
      <c r="B138" s="127" t="s">
        <v>7</v>
      </c>
      <c r="C138" s="128" t="s">
        <v>334</v>
      </c>
      <c r="D138" s="127" t="s">
        <v>199</v>
      </c>
      <c r="E138" s="127" t="s">
        <v>200</v>
      </c>
      <c r="F138" s="128" t="s">
        <v>206</v>
      </c>
    </row>
    <row r="139" spans="1:6" ht="97.5">
      <c r="A139" s="126">
        <v>137</v>
      </c>
      <c r="B139" s="127" t="s">
        <v>10</v>
      </c>
      <c r="C139" s="128" t="s">
        <v>335</v>
      </c>
      <c r="D139" s="127" t="s">
        <v>210</v>
      </c>
      <c r="E139" s="127" t="s">
        <v>200</v>
      </c>
      <c r="F139" s="128" t="s">
        <v>203</v>
      </c>
    </row>
    <row r="140" spans="1:6" ht="78">
      <c r="A140" s="126">
        <v>138</v>
      </c>
      <c r="B140" s="127" t="s">
        <v>10</v>
      </c>
      <c r="C140" s="128" t="s">
        <v>336</v>
      </c>
      <c r="D140" s="127" t="s">
        <v>210</v>
      </c>
      <c r="E140" s="127" t="s">
        <v>200</v>
      </c>
      <c r="F140" s="128" t="s">
        <v>212</v>
      </c>
    </row>
    <row r="141" spans="1:6" ht="117">
      <c r="A141" s="126">
        <v>139</v>
      </c>
      <c r="B141" s="127" t="s">
        <v>12</v>
      </c>
      <c r="C141" s="128" t="s">
        <v>337</v>
      </c>
      <c r="D141" s="127" t="s">
        <v>199</v>
      </c>
      <c r="E141" s="127" t="s">
        <v>200</v>
      </c>
      <c r="F141" s="128" t="s">
        <v>206</v>
      </c>
    </row>
    <row r="142" spans="1:6" ht="78">
      <c r="A142" s="126">
        <v>140</v>
      </c>
      <c r="B142" s="127" t="s">
        <v>13</v>
      </c>
      <c r="C142" s="128" t="s">
        <v>338</v>
      </c>
      <c r="D142" s="127" t="s">
        <v>210</v>
      </c>
      <c r="E142" s="127" t="s">
        <v>200</v>
      </c>
      <c r="F142" s="128" t="s">
        <v>215</v>
      </c>
    </row>
    <row r="143" spans="1:6" ht="156">
      <c r="A143" s="126">
        <v>141</v>
      </c>
      <c r="B143" s="127" t="s">
        <v>13</v>
      </c>
      <c r="C143" s="128" t="s">
        <v>339</v>
      </c>
      <c r="D143" s="127" t="s">
        <v>210</v>
      </c>
      <c r="E143" s="127" t="s">
        <v>200</v>
      </c>
      <c r="F143" s="128" t="s">
        <v>241</v>
      </c>
    </row>
    <row r="144" spans="1:6" ht="195">
      <c r="A144" s="126">
        <v>142</v>
      </c>
      <c r="B144" s="127" t="s">
        <v>13</v>
      </c>
      <c r="C144" s="128" t="s">
        <v>340</v>
      </c>
      <c r="D144" s="127" t="s">
        <v>210</v>
      </c>
      <c r="E144" s="127" t="s">
        <v>200</v>
      </c>
      <c r="F144" s="128" t="s">
        <v>241</v>
      </c>
    </row>
    <row r="145" spans="1:6" ht="97.5">
      <c r="A145" s="126">
        <v>143</v>
      </c>
      <c r="B145" s="127" t="s">
        <v>5</v>
      </c>
      <c r="C145" s="128" t="s">
        <v>341</v>
      </c>
      <c r="D145" s="127" t="s">
        <v>199</v>
      </c>
      <c r="E145" s="127" t="s">
        <v>200</v>
      </c>
      <c r="F145" s="128" t="s">
        <v>203</v>
      </c>
    </row>
    <row r="146" spans="1:6" ht="97.5">
      <c r="A146" s="126">
        <v>144</v>
      </c>
      <c r="B146" s="127" t="s">
        <v>5</v>
      </c>
      <c r="C146" s="128" t="s">
        <v>342</v>
      </c>
      <c r="D146" s="127" t="s">
        <v>210</v>
      </c>
      <c r="E146" s="127" t="s">
        <v>200</v>
      </c>
      <c r="F146" s="128" t="s">
        <v>203</v>
      </c>
    </row>
    <row r="147" spans="1:6" ht="97.5">
      <c r="A147" s="126">
        <v>145</v>
      </c>
      <c r="B147" s="127" t="s">
        <v>5</v>
      </c>
      <c r="C147" s="128" t="s">
        <v>342</v>
      </c>
      <c r="D147" s="127" t="s">
        <v>210</v>
      </c>
      <c r="E147" s="127" t="s">
        <v>200</v>
      </c>
      <c r="F147" s="128" t="s">
        <v>203</v>
      </c>
    </row>
    <row r="148" spans="1:6" ht="97.5">
      <c r="A148" s="126">
        <v>146</v>
      </c>
      <c r="B148" s="127" t="s">
        <v>5</v>
      </c>
      <c r="C148" s="128" t="s">
        <v>343</v>
      </c>
      <c r="D148" s="127" t="s">
        <v>199</v>
      </c>
      <c r="E148" s="127" t="s">
        <v>200</v>
      </c>
      <c r="F148" s="128" t="s">
        <v>203</v>
      </c>
    </row>
    <row r="149" spans="1:6" ht="97.5">
      <c r="A149" s="126">
        <v>147</v>
      </c>
      <c r="B149" s="127" t="s">
        <v>5</v>
      </c>
      <c r="C149" s="128" t="s">
        <v>344</v>
      </c>
      <c r="D149" s="127" t="s">
        <v>223</v>
      </c>
      <c r="E149" s="127" t="s">
        <v>345</v>
      </c>
      <c r="F149" s="128" t="s">
        <v>203</v>
      </c>
    </row>
    <row r="150" spans="1:6" ht="97.5">
      <c r="A150" s="126">
        <v>148</v>
      </c>
      <c r="B150" s="127" t="s">
        <v>5</v>
      </c>
      <c r="C150" s="128" t="s">
        <v>346</v>
      </c>
      <c r="D150" s="127" t="s">
        <v>223</v>
      </c>
      <c r="E150" s="127" t="s">
        <v>345</v>
      </c>
      <c r="F150" s="128" t="s">
        <v>203</v>
      </c>
    </row>
    <row r="151" spans="1:6" ht="97.5">
      <c r="A151" s="126">
        <v>149</v>
      </c>
      <c r="B151" s="127" t="s">
        <v>5</v>
      </c>
      <c r="C151" s="128" t="s">
        <v>346</v>
      </c>
      <c r="D151" s="127" t="s">
        <v>223</v>
      </c>
      <c r="E151" s="127" t="s">
        <v>345</v>
      </c>
      <c r="F151" s="128" t="s">
        <v>203</v>
      </c>
    </row>
    <row r="152" spans="1:6" ht="156">
      <c r="A152" s="126">
        <v>150</v>
      </c>
      <c r="B152" s="127" t="s">
        <v>10</v>
      </c>
      <c r="C152" s="128" t="s">
        <v>347</v>
      </c>
      <c r="D152" s="127" t="s">
        <v>210</v>
      </c>
      <c r="E152" s="127" t="s">
        <v>200</v>
      </c>
      <c r="F152" s="128" t="s">
        <v>203</v>
      </c>
    </row>
    <row r="153" spans="1:6" ht="97.5">
      <c r="A153" s="126">
        <v>151</v>
      </c>
      <c r="B153" s="127" t="s">
        <v>10</v>
      </c>
      <c r="C153" s="128" t="s">
        <v>348</v>
      </c>
      <c r="D153" s="127" t="s">
        <v>210</v>
      </c>
      <c r="E153" s="127" t="s">
        <v>200</v>
      </c>
      <c r="F153" s="128" t="s">
        <v>203</v>
      </c>
    </row>
    <row r="154" spans="1:6" ht="97.5">
      <c r="A154" s="126">
        <v>152</v>
      </c>
      <c r="B154" s="127" t="s">
        <v>10</v>
      </c>
      <c r="C154" s="128" t="s">
        <v>349</v>
      </c>
      <c r="D154" s="127" t="s">
        <v>210</v>
      </c>
      <c r="E154" s="127" t="s">
        <v>200</v>
      </c>
      <c r="F154" s="128" t="s">
        <v>203</v>
      </c>
    </row>
    <row r="155" spans="1:6" ht="97.5">
      <c r="A155" s="126">
        <v>153</v>
      </c>
      <c r="B155" s="127" t="s">
        <v>10</v>
      </c>
      <c r="C155" s="128" t="s">
        <v>350</v>
      </c>
      <c r="D155" s="127" t="s">
        <v>210</v>
      </c>
      <c r="E155" s="127" t="s">
        <v>200</v>
      </c>
      <c r="F155" s="128" t="s">
        <v>203</v>
      </c>
    </row>
    <row r="156" spans="1:6" ht="97.5">
      <c r="A156" s="126">
        <v>154</v>
      </c>
      <c r="B156" s="127" t="s">
        <v>10</v>
      </c>
      <c r="C156" s="128" t="s">
        <v>351</v>
      </c>
      <c r="D156" s="127" t="s">
        <v>210</v>
      </c>
      <c r="E156" s="127" t="s">
        <v>200</v>
      </c>
      <c r="F156" s="128" t="s">
        <v>203</v>
      </c>
    </row>
    <row r="157" spans="1:6" ht="97.5">
      <c r="A157" s="126">
        <v>155</v>
      </c>
      <c r="B157" s="127" t="s">
        <v>10</v>
      </c>
      <c r="C157" s="128" t="s">
        <v>352</v>
      </c>
      <c r="D157" s="127" t="s">
        <v>210</v>
      </c>
      <c r="E157" s="127" t="s">
        <v>200</v>
      </c>
      <c r="F157" s="128" t="s">
        <v>203</v>
      </c>
    </row>
    <row r="158" spans="1:6" ht="97.5">
      <c r="A158" s="126">
        <v>156</v>
      </c>
      <c r="B158" s="127" t="s">
        <v>10</v>
      </c>
      <c r="C158" s="128" t="s">
        <v>353</v>
      </c>
      <c r="D158" s="127" t="s">
        <v>210</v>
      </c>
      <c r="E158" s="127" t="s">
        <v>200</v>
      </c>
      <c r="F158" s="128" t="s">
        <v>203</v>
      </c>
    </row>
    <row r="159" spans="1:6" ht="97.5">
      <c r="A159" s="126">
        <v>157</v>
      </c>
      <c r="B159" s="127" t="s">
        <v>10</v>
      </c>
      <c r="C159" s="128" t="s">
        <v>354</v>
      </c>
      <c r="D159" s="127" t="s">
        <v>210</v>
      </c>
      <c r="E159" s="127" t="s">
        <v>200</v>
      </c>
      <c r="F159" s="128" t="s">
        <v>203</v>
      </c>
    </row>
    <row r="160" spans="1:6" ht="97.5">
      <c r="A160" s="126">
        <v>158</v>
      </c>
      <c r="B160" s="127" t="s">
        <v>10</v>
      </c>
      <c r="C160" s="128" t="s">
        <v>355</v>
      </c>
      <c r="D160" s="127" t="s">
        <v>210</v>
      </c>
      <c r="E160" s="127" t="s">
        <v>200</v>
      </c>
      <c r="F160" s="128" t="s">
        <v>203</v>
      </c>
    </row>
    <row r="161" spans="1:6" ht="97.5">
      <c r="A161" s="126">
        <v>159</v>
      </c>
      <c r="B161" s="127" t="s">
        <v>10</v>
      </c>
      <c r="C161" s="128" t="s">
        <v>356</v>
      </c>
      <c r="D161" s="127" t="s">
        <v>210</v>
      </c>
      <c r="E161" s="127" t="s">
        <v>200</v>
      </c>
      <c r="F161" s="128" t="s">
        <v>206</v>
      </c>
    </row>
    <row r="162" spans="1:6" ht="97.5">
      <c r="A162" s="126">
        <v>160</v>
      </c>
      <c r="B162" s="127" t="s">
        <v>10</v>
      </c>
      <c r="C162" s="128" t="s">
        <v>357</v>
      </c>
      <c r="D162" s="127" t="s">
        <v>210</v>
      </c>
      <c r="E162" s="127" t="s">
        <v>200</v>
      </c>
      <c r="F162" s="128" t="s">
        <v>203</v>
      </c>
    </row>
    <row r="163" spans="1:6" ht="97.5">
      <c r="A163" s="126">
        <v>161</v>
      </c>
      <c r="B163" s="127" t="s">
        <v>10</v>
      </c>
      <c r="C163" s="128" t="s">
        <v>358</v>
      </c>
      <c r="D163" s="127" t="s">
        <v>210</v>
      </c>
      <c r="E163" s="127" t="s">
        <v>200</v>
      </c>
      <c r="F163" s="128" t="s">
        <v>203</v>
      </c>
    </row>
    <row r="164" spans="1:6" ht="117">
      <c r="A164" s="126">
        <v>162</v>
      </c>
      <c r="B164" s="127" t="s">
        <v>10</v>
      </c>
      <c r="C164" s="128" t="s">
        <v>359</v>
      </c>
      <c r="D164" s="127" t="s">
        <v>210</v>
      </c>
      <c r="E164" s="127" t="s">
        <v>200</v>
      </c>
      <c r="F164" s="128" t="s">
        <v>203</v>
      </c>
    </row>
    <row r="165" spans="1:6" ht="117">
      <c r="A165" s="126">
        <v>163</v>
      </c>
      <c r="B165" s="127" t="s">
        <v>10</v>
      </c>
      <c r="C165" s="128" t="s">
        <v>360</v>
      </c>
      <c r="D165" s="127" t="s">
        <v>210</v>
      </c>
      <c r="E165" s="127" t="s">
        <v>200</v>
      </c>
      <c r="F165" s="128" t="s">
        <v>203</v>
      </c>
    </row>
    <row r="166" spans="1:6" ht="97.5">
      <c r="A166" s="126">
        <v>164</v>
      </c>
      <c r="B166" s="127" t="s">
        <v>10</v>
      </c>
      <c r="C166" s="128" t="s">
        <v>361</v>
      </c>
      <c r="D166" s="127" t="s">
        <v>210</v>
      </c>
      <c r="E166" s="127" t="s">
        <v>200</v>
      </c>
      <c r="F166" s="131" t="s">
        <v>203</v>
      </c>
    </row>
    <row r="167" spans="1:6" ht="97.5">
      <c r="A167" s="126">
        <v>165</v>
      </c>
      <c r="B167" s="127" t="s">
        <v>10</v>
      </c>
      <c r="C167" s="128" t="s">
        <v>362</v>
      </c>
      <c r="D167" s="127" t="s">
        <v>210</v>
      </c>
      <c r="E167" s="127" t="s">
        <v>200</v>
      </c>
      <c r="F167" s="128" t="s">
        <v>203</v>
      </c>
    </row>
    <row r="168" spans="1:6" ht="97.5">
      <c r="A168" s="126">
        <v>166</v>
      </c>
      <c r="B168" s="127" t="s">
        <v>10</v>
      </c>
      <c r="C168" s="128" t="s">
        <v>363</v>
      </c>
      <c r="D168" s="127" t="s">
        <v>210</v>
      </c>
      <c r="E168" s="127" t="s">
        <v>200</v>
      </c>
      <c r="F168" s="128" t="s">
        <v>203</v>
      </c>
    </row>
    <row r="169" spans="1:6" ht="97.5">
      <c r="A169" s="126">
        <v>167</v>
      </c>
      <c r="B169" s="127" t="s">
        <v>10</v>
      </c>
      <c r="C169" s="128" t="s">
        <v>364</v>
      </c>
      <c r="D169" s="127" t="s">
        <v>210</v>
      </c>
      <c r="E169" s="127" t="s">
        <v>200</v>
      </c>
      <c r="F169" s="128" t="s">
        <v>203</v>
      </c>
    </row>
    <row r="170" spans="1:6" ht="97.5">
      <c r="A170" s="126">
        <v>168</v>
      </c>
      <c r="B170" s="127" t="s">
        <v>10</v>
      </c>
      <c r="C170" s="128" t="s">
        <v>365</v>
      </c>
      <c r="D170" s="127" t="s">
        <v>210</v>
      </c>
      <c r="E170" s="127" t="s">
        <v>200</v>
      </c>
      <c r="F170" s="128" t="s">
        <v>203</v>
      </c>
    </row>
    <row r="171" spans="1:6" ht="97.5">
      <c r="A171" s="126">
        <v>169</v>
      </c>
      <c r="B171" s="127" t="s">
        <v>10</v>
      </c>
      <c r="C171" s="128" t="s">
        <v>366</v>
      </c>
      <c r="D171" s="127" t="s">
        <v>210</v>
      </c>
      <c r="E171" s="127" t="s">
        <v>200</v>
      </c>
      <c r="F171" s="128" t="s">
        <v>203</v>
      </c>
    </row>
    <row r="172" spans="1:6" ht="136.5">
      <c r="A172" s="126">
        <v>170</v>
      </c>
      <c r="B172" s="127" t="s">
        <v>10</v>
      </c>
      <c r="C172" s="128" t="s">
        <v>367</v>
      </c>
      <c r="D172" s="127" t="s">
        <v>210</v>
      </c>
      <c r="E172" s="127" t="s">
        <v>200</v>
      </c>
      <c r="F172" s="128" t="s">
        <v>203</v>
      </c>
    </row>
    <row r="173" spans="1:6" ht="97.5">
      <c r="A173" s="126">
        <v>171</v>
      </c>
      <c r="B173" s="127" t="s">
        <v>10</v>
      </c>
      <c r="C173" s="128" t="s">
        <v>368</v>
      </c>
      <c r="D173" s="127" t="s">
        <v>210</v>
      </c>
      <c r="E173" s="127" t="s">
        <v>200</v>
      </c>
      <c r="F173" s="128" t="s">
        <v>203</v>
      </c>
    </row>
    <row r="174" spans="1:6" ht="97.5">
      <c r="A174" s="126">
        <v>172</v>
      </c>
      <c r="B174" s="127" t="s">
        <v>10</v>
      </c>
      <c r="C174" s="128" t="s">
        <v>369</v>
      </c>
      <c r="D174" s="127" t="s">
        <v>210</v>
      </c>
      <c r="E174" s="127" t="s">
        <v>200</v>
      </c>
      <c r="F174" s="128" t="s">
        <v>203</v>
      </c>
    </row>
    <row r="175" spans="1:6" ht="97.5">
      <c r="A175" s="126">
        <v>173</v>
      </c>
      <c r="B175" s="127" t="s">
        <v>14</v>
      </c>
      <c r="C175" s="128" t="s">
        <v>370</v>
      </c>
      <c r="D175" s="127" t="s">
        <v>210</v>
      </c>
      <c r="E175" s="127" t="s">
        <v>200</v>
      </c>
      <c r="F175" s="128" t="s">
        <v>203</v>
      </c>
    </row>
    <row r="176" spans="1:6" ht="78">
      <c r="A176" s="126">
        <v>174</v>
      </c>
      <c r="B176" s="127" t="s">
        <v>14</v>
      </c>
      <c r="C176" s="128" t="s">
        <v>371</v>
      </c>
      <c r="D176" s="127" t="s">
        <v>199</v>
      </c>
      <c r="E176" s="127" t="s">
        <v>200</v>
      </c>
      <c r="F176" s="128" t="s">
        <v>212</v>
      </c>
    </row>
    <row r="177" spans="1:6" ht="97.5">
      <c r="A177" s="126">
        <v>175</v>
      </c>
      <c r="B177" s="127" t="s">
        <v>15</v>
      </c>
      <c r="C177" s="128" t="s">
        <v>372</v>
      </c>
      <c r="D177" s="127" t="s">
        <v>199</v>
      </c>
      <c r="E177" s="127" t="s">
        <v>200</v>
      </c>
      <c r="F177" s="128" t="s">
        <v>203</v>
      </c>
    </row>
    <row r="178" spans="1:6" ht="97.5">
      <c r="A178" s="126">
        <v>176</v>
      </c>
      <c r="B178" s="127" t="s">
        <v>3</v>
      </c>
      <c r="C178" s="128" t="s">
        <v>373</v>
      </c>
      <c r="D178" s="127" t="s">
        <v>199</v>
      </c>
      <c r="E178" s="127" t="s">
        <v>200</v>
      </c>
      <c r="F178" s="128" t="s">
        <v>206</v>
      </c>
    </row>
    <row r="179" spans="1:6" ht="97.5">
      <c r="A179" s="126">
        <v>177</v>
      </c>
      <c r="B179" s="127" t="s">
        <v>3</v>
      </c>
      <c r="C179" s="128" t="s">
        <v>374</v>
      </c>
      <c r="D179" s="127" t="s">
        <v>208</v>
      </c>
      <c r="E179" s="127" t="s">
        <v>200</v>
      </c>
      <c r="F179" s="128" t="s">
        <v>206</v>
      </c>
    </row>
    <row r="180" spans="1:6" ht="97.5">
      <c r="A180" s="126">
        <v>178</v>
      </c>
      <c r="B180" s="127" t="s">
        <v>3</v>
      </c>
      <c r="C180" s="128" t="s">
        <v>375</v>
      </c>
      <c r="D180" s="127" t="s">
        <v>199</v>
      </c>
      <c r="E180" s="127" t="s">
        <v>200</v>
      </c>
      <c r="F180" s="128" t="s">
        <v>206</v>
      </c>
    </row>
    <row r="181" spans="1:6" ht="97.5">
      <c r="A181" s="126">
        <v>179</v>
      </c>
      <c r="B181" s="127" t="s">
        <v>4</v>
      </c>
      <c r="C181" s="128" t="s">
        <v>376</v>
      </c>
      <c r="D181" s="127" t="s">
        <v>199</v>
      </c>
      <c r="E181" s="127" t="s">
        <v>200</v>
      </c>
      <c r="F181" s="128" t="s">
        <v>206</v>
      </c>
    </row>
    <row r="182" spans="1:6" ht="97.5">
      <c r="A182" s="126">
        <v>180</v>
      </c>
      <c r="B182" s="127" t="s">
        <v>5</v>
      </c>
      <c r="C182" s="128" t="s">
        <v>377</v>
      </c>
      <c r="D182" s="127" t="s">
        <v>210</v>
      </c>
      <c r="E182" s="127" t="s">
        <v>200</v>
      </c>
      <c r="F182" s="128" t="s">
        <v>203</v>
      </c>
    </row>
    <row r="183" spans="1:6" ht="97.5">
      <c r="A183" s="126">
        <v>181</v>
      </c>
      <c r="B183" s="127" t="s">
        <v>5</v>
      </c>
      <c r="C183" s="128" t="s">
        <v>378</v>
      </c>
      <c r="D183" s="127" t="s">
        <v>199</v>
      </c>
      <c r="E183" s="127" t="s">
        <v>200</v>
      </c>
      <c r="F183" s="128" t="s">
        <v>203</v>
      </c>
    </row>
    <row r="184" spans="1:6" ht="97.5">
      <c r="A184" s="126">
        <v>182</v>
      </c>
      <c r="B184" s="127" t="s">
        <v>5</v>
      </c>
      <c r="C184" s="128" t="s">
        <v>379</v>
      </c>
      <c r="D184" s="127" t="s">
        <v>210</v>
      </c>
      <c r="E184" s="127" t="s">
        <v>200</v>
      </c>
      <c r="F184" s="128" t="s">
        <v>203</v>
      </c>
    </row>
    <row r="185" spans="1:6" ht="156">
      <c r="A185" s="126">
        <v>183</v>
      </c>
      <c r="B185" s="127" t="s">
        <v>5</v>
      </c>
      <c r="C185" s="128" t="s">
        <v>380</v>
      </c>
      <c r="D185" s="127" t="s">
        <v>210</v>
      </c>
      <c r="E185" s="127" t="s">
        <v>200</v>
      </c>
      <c r="F185" s="128" t="s">
        <v>241</v>
      </c>
    </row>
    <row r="186" spans="1:6" ht="97.5">
      <c r="A186" s="126">
        <v>184</v>
      </c>
      <c r="B186" s="127" t="s">
        <v>5</v>
      </c>
      <c r="C186" s="128" t="s">
        <v>381</v>
      </c>
      <c r="D186" s="127" t="s">
        <v>210</v>
      </c>
      <c r="E186" s="127" t="s">
        <v>200</v>
      </c>
      <c r="F186" s="128" t="s">
        <v>203</v>
      </c>
    </row>
    <row r="187" spans="1:6" ht="97.5">
      <c r="A187" s="126">
        <v>185</v>
      </c>
      <c r="B187" s="127" t="s">
        <v>5</v>
      </c>
      <c r="C187" s="128" t="s">
        <v>382</v>
      </c>
      <c r="D187" s="127" t="s">
        <v>210</v>
      </c>
      <c r="E187" s="127" t="s">
        <v>200</v>
      </c>
      <c r="F187" s="128" t="s">
        <v>203</v>
      </c>
    </row>
    <row r="188" spans="1:6" ht="78">
      <c r="A188" s="126">
        <v>186</v>
      </c>
      <c r="B188" s="127" t="s">
        <v>5</v>
      </c>
      <c r="C188" s="128" t="s">
        <v>383</v>
      </c>
      <c r="D188" s="127" t="s">
        <v>223</v>
      </c>
      <c r="E188" s="127" t="s">
        <v>345</v>
      </c>
      <c r="F188" s="128" t="s">
        <v>212</v>
      </c>
    </row>
    <row r="189" spans="1:6" ht="78">
      <c r="A189" s="126">
        <v>187</v>
      </c>
      <c r="B189" s="127" t="s">
        <v>5</v>
      </c>
      <c r="C189" s="128" t="s">
        <v>384</v>
      </c>
      <c r="D189" s="127" t="s">
        <v>223</v>
      </c>
      <c r="E189" s="127" t="s">
        <v>345</v>
      </c>
      <c r="F189" s="128" t="s">
        <v>212</v>
      </c>
    </row>
    <row r="190" spans="1:6" ht="117">
      <c r="A190" s="126">
        <v>188</v>
      </c>
      <c r="B190" s="127" t="s">
        <v>5</v>
      </c>
      <c r="C190" s="128" t="s">
        <v>385</v>
      </c>
      <c r="D190" s="127" t="s">
        <v>210</v>
      </c>
      <c r="E190" s="127" t="s">
        <v>200</v>
      </c>
      <c r="F190" s="128" t="s">
        <v>290</v>
      </c>
    </row>
    <row r="191" spans="1:6" ht="156">
      <c r="A191" s="126">
        <v>189</v>
      </c>
      <c r="B191" s="127" t="s">
        <v>5</v>
      </c>
      <c r="C191" s="128" t="s">
        <v>386</v>
      </c>
      <c r="D191" s="127" t="s">
        <v>210</v>
      </c>
      <c r="E191" s="127" t="s">
        <v>200</v>
      </c>
      <c r="F191" s="128" t="s">
        <v>241</v>
      </c>
    </row>
    <row r="192" spans="1:6" ht="97.5">
      <c r="A192" s="126">
        <v>190</v>
      </c>
      <c r="B192" s="127" t="s">
        <v>5</v>
      </c>
      <c r="C192" s="128" t="s">
        <v>387</v>
      </c>
      <c r="D192" s="127" t="s">
        <v>210</v>
      </c>
      <c r="E192" s="127" t="s">
        <v>200</v>
      </c>
      <c r="F192" s="128" t="s">
        <v>203</v>
      </c>
    </row>
    <row r="193" spans="1:6" ht="97.5">
      <c r="A193" s="126">
        <v>191</v>
      </c>
      <c r="B193" s="127" t="s">
        <v>6</v>
      </c>
      <c r="C193" s="128" t="s">
        <v>388</v>
      </c>
      <c r="D193" s="127" t="s">
        <v>210</v>
      </c>
      <c r="E193" s="127" t="s">
        <v>200</v>
      </c>
      <c r="F193" s="128" t="s">
        <v>203</v>
      </c>
    </row>
    <row r="194" spans="1:6" ht="97.5">
      <c r="A194" s="126">
        <v>192</v>
      </c>
      <c r="B194" s="127" t="s">
        <v>9</v>
      </c>
      <c r="C194" s="128" t="s">
        <v>389</v>
      </c>
      <c r="D194" s="127" t="s">
        <v>210</v>
      </c>
      <c r="E194" s="127" t="s">
        <v>200</v>
      </c>
      <c r="F194" s="128" t="s">
        <v>203</v>
      </c>
    </row>
    <row r="195" spans="1:6" ht="78">
      <c r="A195" s="126">
        <v>193</v>
      </c>
      <c r="B195" s="127" t="s">
        <v>10</v>
      </c>
      <c r="C195" s="128" t="s">
        <v>390</v>
      </c>
      <c r="D195" s="127" t="s">
        <v>210</v>
      </c>
      <c r="E195" s="127" t="s">
        <v>200</v>
      </c>
      <c r="F195" s="128" t="s">
        <v>215</v>
      </c>
    </row>
    <row r="196" spans="1:6" ht="97.5">
      <c r="A196" s="126">
        <v>194</v>
      </c>
      <c r="B196" s="127" t="s">
        <v>10</v>
      </c>
      <c r="C196" s="128" t="s">
        <v>391</v>
      </c>
      <c r="D196" s="127" t="s">
        <v>210</v>
      </c>
      <c r="E196" s="127" t="s">
        <v>200</v>
      </c>
      <c r="F196" s="128" t="s">
        <v>203</v>
      </c>
    </row>
    <row r="197" spans="1:6" ht="97.5">
      <c r="A197" s="126">
        <v>195</v>
      </c>
      <c r="B197" s="127" t="s">
        <v>10</v>
      </c>
      <c r="C197" s="128" t="s">
        <v>392</v>
      </c>
      <c r="D197" s="127" t="s">
        <v>210</v>
      </c>
      <c r="E197" s="127" t="s">
        <v>200</v>
      </c>
      <c r="F197" s="128" t="s">
        <v>206</v>
      </c>
    </row>
    <row r="198" spans="1:6" ht="97.5">
      <c r="A198" s="126">
        <v>196</v>
      </c>
      <c r="B198" s="127" t="s">
        <v>10</v>
      </c>
      <c r="C198" s="128" t="s">
        <v>393</v>
      </c>
      <c r="D198" s="127" t="s">
        <v>210</v>
      </c>
      <c r="E198" s="127" t="s">
        <v>200</v>
      </c>
      <c r="F198" s="128" t="s">
        <v>203</v>
      </c>
    </row>
    <row r="199" spans="1:6" ht="97.5">
      <c r="A199" s="126">
        <v>197</v>
      </c>
      <c r="B199" s="127" t="s">
        <v>10</v>
      </c>
      <c r="C199" s="128" t="s">
        <v>394</v>
      </c>
      <c r="D199" s="127" t="s">
        <v>210</v>
      </c>
      <c r="E199" s="127" t="s">
        <v>200</v>
      </c>
      <c r="F199" s="128" t="s">
        <v>203</v>
      </c>
    </row>
    <row r="200" spans="1:6" ht="97.5">
      <c r="A200" s="126">
        <v>198</v>
      </c>
      <c r="B200" s="127" t="s">
        <v>10</v>
      </c>
      <c r="C200" s="128" t="s">
        <v>395</v>
      </c>
      <c r="D200" s="127" t="s">
        <v>210</v>
      </c>
      <c r="E200" s="127" t="s">
        <v>200</v>
      </c>
      <c r="F200" s="128" t="s">
        <v>203</v>
      </c>
    </row>
    <row r="201" spans="1:6" ht="97.5">
      <c r="A201" s="126">
        <v>199</v>
      </c>
      <c r="B201" s="127" t="s">
        <v>10</v>
      </c>
      <c r="C201" s="128" t="s">
        <v>396</v>
      </c>
      <c r="D201" s="127" t="s">
        <v>210</v>
      </c>
      <c r="E201" s="127" t="s">
        <v>200</v>
      </c>
      <c r="F201" s="128" t="s">
        <v>203</v>
      </c>
    </row>
    <row r="202" spans="1:6" ht="97.5">
      <c r="A202" s="126">
        <v>200</v>
      </c>
      <c r="B202" s="127" t="s">
        <v>10</v>
      </c>
      <c r="C202" s="128" t="s">
        <v>397</v>
      </c>
      <c r="D202" s="127" t="s">
        <v>210</v>
      </c>
      <c r="E202" s="127" t="s">
        <v>200</v>
      </c>
      <c r="F202" s="128" t="s">
        <v>203</v>
      </c>
    </row>
    <row r="203" spans="1:6" ht="117">
      <c r="A203" s="126">
        <v>201</v>
      </c>
      <c r="B203" s="127" t="s">
        <v>13</v>
      </c>
      <c r="C203" s="128" t="s">
        <v>398</v>
      </c>
      <c r="D203" s="127" t="s">
        <v>210</v>
      </c>
      <c r="E203" s="127" t="s">
        <v>200</v>
      </c>
      <c r="F203" s="128" t="s">
        <v>203</v>
      </c>
    </row>
    <row r="204" spans="1:6" ht="97.5">
      <c r="A204" s="126">
        <v>202</v>
      </c>
      <c r="B204" s="127" t="s">
        <v>13</v>
      </c>
      <c r="C204" s="128" t="s">
        <v>399</v>
      </c>
      <c r="D204" s="127" t="s">
        <v>210</v>
      </c>
      <c r="E204" s="127" t="s">
        <v>200</v>
      </c>
      <c r="F204" s="128" t="s">
        <v>203</v>
      </c>
    </row>
    <row r="205" spans="1:6" ht="97.5">
      <c r="A205" s="126">
        <v>203</v>
      </c>
      <c r="B205" s="127" t="s">
        <v>14</v>
      </c>
      <c r="C205" s="128" t="s">
        <v>400</v>
      </c>
      <c r="D205" s="127" t="s">
        <v>401</v>
      </c>
      <c r="E205" s="127" t="s">
        <v>200</v>
      </c>
      <c r="F205" s="128" t="s">
        <v>203</v>
      </c>
    </row>
    <row r="206" spans="1:6" ht="97.5">
      <c r="A206" s="126">
        <v>204</v>
      </c>
      <c r="B206" s="127" t="s">
        <v>14</v>
      </c>
      <c r="C206" s="128" t="s">
        <v>402</v>
      </c>
      <c r="D206" s="127" t="s">
        <v>199</v>
      </c>
      <c r="E206" s="127" t="s">
        <v>200</v>
      </c>
      <c r="F206" s="128" t="s">
        <v>203</v>
      </c>
    </row>
    <row r="207" spans="1:6" ht="97.5">
      <c r="A207" s="126">
        <v>205</v>
      </c>
      <c r="B207" s="127" t="s">
        <v>10</v>
      </c>
      <c r="C207" s="130" t="s">
        <v>403</v>
      </c>
      <c r="D207" s="127" t="s">
        <v>210</v>
      </c>
      <c r="E207" s="127" t="s">
        <v>200</v>
      </c>
      <c r="F207" s="128" t="s">
        <v>203</v>
      </c>
    </row>
    <row r="208" spans="1:6" ht="97.5">
      <c r="A208" s="126">
        <v>206</v>
      </c>
      <c r="B208" s="127" t="s">
        <v>10</v>
      </c>
      <c r="C208" s="130" t="s">
        <v>404</v>
      </c>
      <c r="D208" s="127" t="s">
        <v>199</v>
      </c>
      <c r="E208" s="127" t="s">
        <v>405</v>
      </c>
      <c r="F208" s="128" t="s">
        <v>203</v>
      </c>
    </row>
    <row r="209" spans="1:6" ht="78">
      <c r="A209" s="126">
        <v>207</v>
      </c>
      <c r="B209" s="127" t="s">
        <v>5</v>
      </c>
      <c r="C209" s="128" t="s">
        <v>406</v>
      </c>
      <c r="D209" s="127" t="s">
        <v>223</v>
      </c>
      <c r="E209" s="127" t="s">
        <v>345</v>
      </c>
      <c r="F209" s="128" t="s">
        <v>226</v>
      </c>
    </row>
    <row r="210" spans="1:6" ht="97.5">
      <c r="A210" s="126">
        <v>208</v>
      </c>
      <c r="B210" s="127" t="s">
        <v>4</v>
      </c>
      <c r="C210" s="128" t="s">
        <v>407</v>
      </c>
      <c r="D210" s="127" t="s">
        <v>199</v>
      </c>
      <c r="E210" s="127" t="s">
        <v>200</v>
      </c>
      <c r="F210" s="128" t="s">
        <v>203</v>
      </c>
    </row>
    <row r="211" spans="1:6" ht="175.5">
      <c r="A211" s="126">
        <v>209</v>
      </c>
      <c r="B211" s="127" t="s">
        <v>4</v>
      </c>
      <c r="C211" s="128" t="s">
        <v>408</v>
      </c>
      <c r="D211" s="127" t="s">
        <v>199</v>
      </c>
      <c r="E211" s="127" t="s">
        <v>409</v>
      </c>
      <c r="F211" s="128" t="s">
        <v>203</v>
      </c>
    </row>
    <row r="212" spans="1:6" ht="97.5">
      <c r="A212" s="126">
        <v>210</v>
      </c>
      <c r="B212" s="127" t="s">
        <v>10</v>
      </c>
      <c r="C212" s="128" t="s">
        <v>410</v>
      </c>
      <c r="D212" s="127" t="s">
        <v>210</v>
      </c>
      <c r="E212" s="127" t="s">
        <v>200</v>
      </c>
      <c r="F212" s="128" t="s">
        <v>203</v>
      </c>
    </row>
    <row r="213" spans="1:6" ht="97.5">
      <c r="A213" s="126">
        <v>211</v>
      </c>
      <c r="B213" s="127" t="s">
        <v>6</v>
      </c>
      <c r="C213" s="128" t="s">
        <v>411</v>
      </c>
      <c r="D213" s="127" t="s">
        <v>210</v>
      </c>
      <c r="E213" s="127" t="s">
        <v>200</v>
      </c>
      <c r="F213" s="128" t="s">
        <v>206</v>
      </c>
    </row>
    <row r="214" spans="1:6" ht="97.5">
      <c r="A214" s="126">
        <v>212</v>
      </c>
      <c r="B214" s="127" t="s">
        <v>6</v>
      </c>
      <c r="C214" s="128" t="s">
        <v>412</v>
      </c>
      <c r="D214" s="127" t="s">
        <v>210</v>
      </c>
      <c r="E214" s="127" t="s">
        <v>200</v>
      </c>
      <c r="F214" s="128" t="s">
        <v>203</v>
      </c>
    </row>
    <row r="215" spans="1:6" ht="97.5">
      <c r="A215" s="126">
        <v>213</v>
      </c>
      <c r="B215" s="127" t="s">
        <v>6</v>
      </c>
      <c r="C215" s="128" t="s">
        <v>413</v>
      </c>
      <c r="D215" s="127" t="s">
        <v>223</v>
      </c>
      <c r="E215" s="127" t="s">
        <v>200</v>
      </c>
      <c r="F215" s="128" t="s">
        <v>203</v>
      </c>
    </row>
    <row r="216" spans="1:6" ht="97.5">
      <c r="A216" s="126">
        <v>214</v>
      </c>
      <c r="B216" s="127" t="s">
        <v>6</v>
      </c>
      <c r="C216" s="128" t="s">
        <v>414</v>
      </c>
      <c r="D216" s="127" t="s">
        <v>210</v>
      </c>
      <c r="E216" s="127" t="s">
        <v>200</v>
      </c>
      <c r="F216" s="128" t="s">
        <v>203</v>
      </c>
    </row>
    <row r="217" spans="1:6" ht="97.5">
      <c r="A217" s="126">
        <v>215</v>
      </c>
      <c r="B217" s="127" t="s">
        <v>4</v>
      </c>
      <c r="C217" s="128" t="s">
        <v>415</v>
      </c>
      <c r="D217" s="127" t="s">
        <v>210</v>
      </c>
      <c r="E217" s="127" t="s">
        <v>200</v>
      </c>
      <c r="F217" s="128" t="s">
        <v>203</v>
      </c>
    </row>
    <row r="218" spans="1:6" ht="117">
      <c r="A218" s="126">
        <v>216</v>
      </c>
      <c r="B218" s="127" t="s">
        <v>4</v>
      </c>
      <c r="C218" s="128" t="s">
        <v>416</v>
      </c>
      <c r="D218" s="127" t="s">
        <v>199</v>
      </c>
      <c r="E218" s="127" t="s">
        <v>200</v>
      </c>
      <c r="F218" s="128" t="s">
        <v>290</v>
      </c>
    </row>
    <row r="219" spans="1:6" ht="117">
      <c r="A219" s="126">
        <v>217</v>
      </c>
      <c r="B219" s="127" t="s">
        <v>5</v>
      </c>
      <c r="C219" s="128" t="s">
        <v>417</v>
      </c>
      <c r="D219" s="127" t="s">
        <v>223</v>
      </c>
      <c r="E219" s="127" t="s">
        <v>345</v>
      </c>
      <c r="F219" s="128" t="s">
        <v>418</v>
      </c>
    </row>
    <row r="220" spans="1:6" ht="117">
      <c r="A220" s="126">
        <v>218</v>
      </c>
      <c r="B220" s="127" t="s">
        <v>5</v>
      </c>
      <c r="C220" s="128" t="s">
        <v>419</v>
      </c>
      <c r="D220" s="127" t="s">
        <v>223</v>
      </c>
      <c r="E220" s="127" t="s">
        <v>200</v>
      </c>
      <c r="F220" s="128" t="s">
        <v>418</v>
      </c>
    </row>
    <row r="221" spans="1:6" ht="156">
      <c r="A221" s="126">
        <v>219</v>
      </c>
      <c r="B221" s="127" t="s">
        <v>5</v>
      </c>
      <c r="C221" s="128" t="s">
        <v>420</v>
      </c>
      <c r="D221" s="127" t="s">
        <v>210</v>
      </c>
      <c r="E221" s="127" t="s">
        <v>200</v>
      </c>
      <c r="F221" s="128" t="s">
        <v>421</v>
      </c>
    </row>
    <row r="222" spans="1:6" ht="117">
      <c r="A222" s="126">
        <v>220</v>
      </c>
      <c r="B222" s="127" t="s">
        <v>5</v>
      </c>
      <c r="C222" s="128" t="s">
        <v>422</v>
      </c>
      <c r="D222" s="127" t="s">
        <v>210</v>
      </c>
      <c r="E222" s="127" t="s">
        <v>200</v>
      </c>
      <c r="F222" s="128" t="s">
        <v>290</v>
      </c>
    </row>
    <row r="223" spans="1:6" ht="117">
      <c r="A223" s="126">
        <v>221</v>
      </c>
      <c r="B223" s="127" t="s">
        <v>5</v>
      </c>
      <c r="C223" s="128" t="s">
        <v>423</v>
      </c>
      <c r="D223" s="127" t="s">
        <v>210</v>
      </c>
      <c r="E223" s="127" t="s">
        <v>200</v>
      </c>
      <c r="F223" s="128" t="s">
        <v>290</v>
      </c>
    </row>
    <row r="224" spans="1:6" ht="117">
      <c r="A224" s="126">
        <v>222</v>
      </c>
      <c r="B224" s="127" t="s">
        <v>5</v>
      </c>
      <c r="C224" s="128" t="s">
        <v>424</v>
      </c>
      <c r="D224" s="127" t="s">
        <v>210</v>
      </c>
      <c r="E224" s="127" t="s">
        <v>200</v>
      </c>
      <c r="F224" s="128" t="s">
        <v>290</v>
      </c>
    </row>
    <row r="225" spans="1:6" ht="117">
      <c r="A225" s="126">
        <v>223</v>
      </c>
      <c r="B225" s="127" t="s">
        <v>5</v>
      </c>
      <c r="C225" s="128" t="s">
        <v>425</v>
      </c>
      <c r="D225" s="127" t="s">
        <v>210</v>
      </c>
      <c r="E225" s="127" t="s">
        <v>200</v>
      </c>
      <c r="F225" s="128" t="s">
        <v>290</v>
      </c>
    </row>
    <row r="226" spans="1:6" ht="117">
      <c r="A226" s="126">
        <v>224</v>
      </c>
      <c r="B226" s="127" t="s">
        <v>5</v>
      </c>
      <c r="C226" s="128" t="s">
        <v>426</v>
      </c>
      <c r="D226" s="127" t="s">
        <v>210</v>
      </c>
      <c r="E226" s="127" t="s">
        <v>200</v>
      </c>
      <c r="F226" s="128" t="s">
        <v>290</v>
      </c>
    </row>
    <row r="227" spans="1:6" ht="117">
      <c r="A227" s="126">
        <v>225</v>
      </c>
      <c r="B227" s="127" t="s">
        <v>5</v>
      </c>
      <c r="C227" s="128" t="s">
        <v>427</v>
      </c>
      <c r="D227" s="127" t="s">
        <v>210</v>
      </c>
      <c r="E227" s="127" t="s">
        <v>200</v>
      </c>
      <c r="F227" s="128" t="s">
        <v>290</v>
      </c>
    </row>
    <row r="228" spans="1:6" ht="117">
      <c r="A228" s="126">
        <v>226</v>
      </c>
      <c r="B228" s="127" t="s">
        <v>5</v>
      </c>
      <c r="C228" s="128" t="s">
        <v>428</v>
      </c>
      <c r="D228" s="127" t="s">
        <v>210</v>
      </c>
      <c r="E228" s="127" t="s">
        <v>200</v>
      </c>
      <c r="F228" s="128" t="s">
        <v>290</v>
      </c>
    </row>
    <row r="229" spans="1:6" ht="117">
      <c r="A229" s="126">
        <v>227</v>
      </c>
      <c r="B229" s="127" t="s">
        <v>5</v>
      </c>
      <c r="C229" s="128" t="s">
        <v>429</v>
      </c>
      <c r="D229" s="127" t="s">
        <v>210</v>
      </c>
      <c r="E229" s="127" t="s">
        <v>200</v>
      </c>
      <c r="F229" s="128" t="s">
        <v>290</v>
      </c>
    </row>
    <row r="230" spans="1:6" ht="117">
      <c r="A230" s="126">
        <v>228</v>
      </c>
      <c r="B230" s="127" t="s">
        <v>5</v>
      </c>
      <c r="C230" s="128" t="s">
        <v>430</v>
      </c>
      <c r="D230" s="127" t="s">
        <v>210</v>
      </c>
      <c r="E230" s="127" t="s">
        <v>200</v>
      </c>
      <c r="F230" s="128" t="s">
        <v>290</v>
      </c>
    </row>
    <row r="231" spans="1:6" ht="117">
      <c r="A231" s="126">
        <v>229</v>
      </c>
      <c r="B231" s="127" t="s">
        <v>5</v>
      </c>
      <c r="C231" s="128" t="s">
        <v>431</v>
      </c>
      <c r="D231" s="127" t="s">
        <v>210</v>
      </c>
      <c r="E231" s="127" t="s">
        <v>200</v>
      </c>
      <c r="F231" s="128" t="s">
        <v>290</v>
      </c>
    </row>
    <row r="232" spans="1:6" ht="117">
      <c r="A232" s="126">
        <v>230</v>
      </c>
      <c r="B232" s="127" t="s">
        <v>5</v>
      </c>
      <c r="C232" s="128" t="s">
        <v>432</v>
      </c>
      <c r="D232" s="127" t="s">
        <v>210</v>
      </c>
      <c r="E232" s="127" t="s">
        <v>200</v>
      </c>
      <c r="F232" s="128" t="s">
        <v>290</v>
      </c>
    </row>
    <row r="233" spans="1:6" ht="117">
      <c r="A233" s="126">
        <v>231</v>
      </c>
      <c r="B233" s="127" t="s">
        <v>5</v>
      </c>
      <c r="C233" s="128" t="s">
        <v>433</v>
      </c>
      <c r="D233" s="127" t="s">
        <v>210</v>
      </c>
      <c r="E233" s="127" t="s">
        <v>200</v>
      </c>
      <c r="F233" s="128" t="s">
        <v>290</v>
      </c>
    </row>
    <row r="234" spans="1:6" ht="117">
      <c r="A234" s="126">
        <v>232</v>
      </c>
      <c r="B234" s="127" t="s">
        <v>5</v>
      </c>
      <c r="C234" s="128" t="s">
        <v>434</v>
      </c>
      <c r="D234" s="127" t="s">
        <v>210</v>
      </c>
      <c r="E234" s="127" t="s">
        <v>200</v>
      </c>
      <c r="F234" s="128" t="s">
        <v>290</v>
      </c>
    </row>
    <row r="235" spans="1:6" ht="117">
      <c r="A235" s="126">
        <v>233</v>
      </c>
      <c r="B235" s="127" t="s">
        <v>5</v>
      </c>
      <c r="C235" s="128" t="s">
        <v>435</v>
      </c>
      <c r="D235" s="127" t="s">
        <v>210</v>
      </c>
      <c r="E235" s="127" t="s">
        <v>200</v>
      </c>
      <c r="F235" s="128" t="s">
        <v>290</v>
      </c>
    </row>
    <row r="236" spans="1:6" ht="156">
      <c r="A236" s="126">
        <v>234</v>
      </c>
      <c r="B236" s="127" t="s">
        <v>5</v>
      </c>
      <c r="C236" s="128" t="s">
        <v>436</v>
      </c>
      <c r="D236" s="127" t="s">
        <v>210</v>
      </c>
      <c r="E236" s="127" t="s">
        <v>200</v>
      </c>
      <c r="F236" s="128" t="s">
        <v>241</v>
      </c>
    </row>
    <row r="237" spans="1:6" ht="97.5">
      <c r="A237" s="126">
        <v>235</v>
      </c>
      <c r="B237" s="127" t="s">
        <v>19</v>
      </c>
      <c r="C237" s="128" t="s">
        <v>437</v>
      </c>
      <c r="D237" s="127" t="s">
        <v>210</v>
      </c>
      <c r="E237" s="127" t="s">
        <v>200</v>
      </c>
      <c r="F237" s="128" t="s">
        <v>203</v>
      </c>
    </row>
    <row r="238" spans="1:6" ht="78">
      <c r="A238" s="126">
        <v>236</v>
      </c>
      <c r="B238" s="127" t="s">
        <v>4</v>
      </c>
      <c r="C238" s="128" t="s">
        <v>438</v>
      </c>
      <c r="D238" s="127" t="s">
        <v>199</v>
      </c>
      <c r="E238" s="127" t="s">
        <v>200</v>
      </c>
      <c r="F238" s="128" t="s">
        <v>226</v>
      </c>
    </row>
    <row r="239" spans="1:6" ht="97.5">
      <c r="A239" s="126">
        <v>237</v>
      </c>
      <c r="B239" s="127" t="s">
        <v>4</v>
      </c>
      <c r="C239" s="131" t="s">
        <v>439</v>
      </c>
      <c r="D239" s="132" t="s">
        <v>199</v>
      </c>
      <c r="E239" s="132" t="s">
        <v>200</v>
      </c>
      <c r="F239" s="128" t="s">
        <v>203</v>
      </c>
    </row>
    <row r="240" spans="1:6" ht="78">
      <c r="A240" s="126">
        <v>238</v>
      </c>
      <c r="B240" s="127" t="s">
        <v>4</v>
      </c>
      <c r="C240" s="128" t="s">
        <v>440</v>
      </c>
      <c r="D240" s="127" t="s">
        <v>210</v>
      </c>
      <c r="E240" s="127" t="s">
        <v>200</v>
      </c>
      <c r="F240" s="128" t="s">
        <v>212</v>
      </c>
    </row>
    <row r="241" spans="1:6" ht="97.5">
      <c r="A241" s="126">
        <v>239</v>
      </c>
      <c r="B241" s="127" t="s">
        <v>8</v>
      </c>
      <c r="C241" s="128" t="s">
        <v>441</v>
      </c>
      <c r="D241" s="127" t="s">
        <v>210</v>
      </c>
      <c r="E241" s="127" t="s">
        <v>200</v>
      </c>
      <c r="F241" s="128" t="s">
        <v>203</v>
      </c>
    </row>
    <row r="242" spans="1:6" ht="97.5">
      <c r="A242" s="126">
        <v>240</v>
      </c>
      <c r="B242" s="127" t="s">
        <v>7</v>
      </c>
      <c r="C242" s="128" t="s">
        <v>442</v>
      </c>
      <c r="D242" s="127" t="s">
        <v>210</v>
      </c>
      <c r="E242" s="127" t="s">
        <v>200</v>
      </c>
      <c r="F242" s="128" t="s">
        <v>203</v>
      </c>
    </row>
    <row r="243" spans="1:6" ht="97.5">
      <c r="A243" s="126">
        <v>241</v>
      </c>
      <c r="B243" s="127" t="s">
        <v>7</v>
      </c>
      <c r="C243" s="128" t="s">
        <v>442</v>
      </c>
      <c r="D243" s="127" t="s">
        <v>210</v>
      </c>
      <c r="E243" s="127" t="s">
        <v>200</v>
      </c>
      <c r="F243" s="128" t="s">
        <v>203</v>
      </c>
    </row>
    <row r="244" spans="1:6" ht="117">
      <c r="A244" s="126">
        <v>242</v>
      </c>
      <c r="B244" s="127" t="s">
        <v>9</v>
      </c>
      <c r="C244" s="128" t="s">
        <v>443</v>
      </c>
      <c r="D244" s="127" t="s">
        <v>210</v>
      </c>
      <c r="E244" s="127" t="s">
        <v>200</v>
      </c>
      <c r="F244" s="128" t="s">
        <v>203</v>
      </c>
    </row>
    <row r="245" spans="1:6" ht="97.5">
      <c r="A245" s="126">
        <v>243</v>
      </c>
      <c r="B245" s="127" t="s">
        <v>10</v>
      </c>
      <c r="C245" s="128" t="s">
        <v>444</v>
      </c>
      <c r="D245" s="127" t="s">
        <v>210</v>
      </c>
      <c r="E245" s="127" t="s">
        <v>200</v>
      </c>
      <c r="F245" s="128" t="s">
        <v>203</v>
      </c>
    </row>
    <row r="246" spans="1:6" ht="97.5">
      <c r="A246" s="126">
        <v>244</v>
      </c>
      <c r="B246" s="127" t="s">
        <v>10</v>
      </c>
      <c r="C246" s="128" t="s">
        <v>445</v>
      </c>
      <c r="D246" s="127" t="s">
        <v>210</v>
      </c>
      <c r="E246" s="127" t="s">
        <v>200</v>
      </c>
      <c r="F246" s="128" t="s">
        <v>203</v>
      </c>
    </row>
    <row r="247" spans="1:6" ht="97.5">
      <c r="A247" s="126">
        <v>245</v>
      </c>
      <c r="B247" s="127" t="s">
        <v>10</v>
      </c>
      <c r="C247" s="128" t="s">
        <v>446</v>
      </c>
      <c r="D247" s="127" t="s">
        <v>210</v>
      </c>
      <c r="E247" s="127" t="s">
        <v>200</v>
      </c>
      <c r="F247" s="128" t="s">
        <v>203</v>
      </c>
    </row>
    <row r="248" spans="1:6" ht="97.5">
      <c r="A248" s="126">
        <v>246</v>
      </c>
      <c r="B248" s="127" t="s">
        <v>3</v>
      </c>
      <c r="C248" s="128" t="s">
        <v>447</v>
      </c>
      <c r="D248" s="127" t="s">
        <v>208</v>
      </c>
      <c r="E248" s="127" t="s">
        <v>200</v>
      </c>
      <c r="F248" s="128" t="s">
        <v>203</v>
      </c>
    </row>
    <row r="249" spans="1:6" ht="117">
      <c r="A249" s="126">
        <v>247</v>
      </c>
      <c r="B249" s="127" t="s">
        <v>6</v>
      </c>
      <c r="C249" s="128" t="s">
        <v>448</v>
      </c>
      <c r="D249" s="127" t="s">
        <v>210</v>
      </c>
      <c r="E249" s="127" t="s">
        <v>200</v>
      </c>
      <c r="F249" s="128" t="s">
        <v>203</v>
      </c>
    </row>
    <row r="250" spans="1:6" ht="97.5">
      <c r="A250" s="126">
        <v>248</v>
      </c>
      <c r="B250" s="127" t="s">
        <v>6</v>
      </c>
      <c r="C250" s="128" t="s">
        <v>449</v>
      </c>
      <c r="D250" s="127" t="s">
        <v>210</v>
      </c>
      <c r="E250" s="127" t="s">
        <v>200</v>
      </c>
      <c r="F250" s="128" t="s">
        <v>203</v>
      </c>
    </row>
    <row r="251" spans="1:6" ht="156">
      <c r="A251" s="126">
        <v>249</v>
      </c>
      <c r="B251" s="127" t="s">
        <v>6</v>
      </c>
      <c r="C251" s="128" t="s">
        <v>450</v>
      </c>
      <c r="D251" s="127" t="s">
        <v>210</v>
      </c>
      <c r="E251" s="127" t="s">
        <v>200</v>
      </c>
      <c r="F251" s="128" t="s">
        <v>241</v>
      </c>
    </row>
    <row r="252" spans="1:6" ht="97.5">
      <c r="A252" s="126">
        <v>250</v>
      </c>
      <c r="B252" s="127" t="s">
        <v>6</v>
      </c>
      <c r="C252" s="128" t="s">
        <v>451</v>
      </c>
      <c r="D252" s="127" t="s">
        <v>210</v>
      </c>
      <c r="E252" s="127" t="s">
        <v>200</v>
      </c>
      <c r="F252" s="128" t="s">
        <v>203</v>
      </c>
    </row>
    <row r="253" spans="1:6" ht="175.5">
      <c r="A253" s="126">
        <v>251</v>
      </c>
      <c r="B253" s="127" t="s">
        <v>6</v>
      </c>
      <c r="C253" s="128" t="s">
        <v>452</v>
      </c>
      <c r="D253" s="127" t="s">
        <v>210</v>
      </c>
      <c r="E253" s="127" t="s">
        <v>200</v>
      </c>
      <c r="F253" s="128" t="s">
        <v>203</v>
      </c>
    </row>
    <row r="254" spans="1:6" ht="97.5">
      <c r="A254" s="126">
        <v>252</v>
      </c>
      <c r="B254" s="127" t="s">
        <v>6</v>
      </c>
      <c r="C254" s="128" t="s">
        <v>453</v>
      </c>
      <c r="D254" s="127" t="s">
        <v>210</v>
      </c>
      <c r="E254" s="127" t="s">
        <v>200</v>
      </c>
      <c r="F254" s="128" t="s">
        <v>206</v>
      </c>
    </row>
    <row r="255" spans="1:6" ht="97.5">
      <c r="A255" s="126">
        <v>253</v>
      </c>
      <c r="B255" s="127" t="s">
        <v>10</v>
      </c>
      <c r="C255" s="128" t="s">
        <v>454</v>
      </c>
      <c r="D255" s="127" t="s">
        <v>210</v>
      </c>
      <c r="E255" s="127" t="s">
        <v>200</v>
      </c>
      <c r="F255" s="128" t="s">
        <v>203</v>
      </c>
    </row>
    <row r="256" spans="1:6" ht="97.5">
      <c r="A256" s="126">
        <v>254</v>
      </c>
      <c r="B256" s="127" t="s">
        <v>10</v>
      </c>
      <c r="C256" s="128" t="s">
        <v>455</v>
      </c>
      <c r="D256" s="127" t="s">
        <v>210</v>
      </c>
      <c r="E256" s="127" t="s">
        <v>200</v>
      </c>
      <c r="F256" s="128" t="s">
        <v>206</v>
      </c>
    </row>
    <row r="257" spans="1:6" ht="97.5">
      <c r="A257" s="126">
        <v>255</v>
      </c>
      <c r="B257" s="127" t="s">
        <v>10</v>
      </c>
      <c r="C257" s="128" t="s">
        <v>456</v>
      </c>
      <c r="D257" s="127" t="s">
        <v>210</v>
      </c>
      <c r="E257" s="127" t="s">
        <v>200</v>
      </c>
      <c r="F257" s="128" t="s">
        <v>206</v>
      </c>
    </row>
    <row r="258" spans="1:6" ht="78">
      <c r="A258" s="126">
        <v>256</v>
      </c>
      <c r="B258" s="127" t="s">
        <v>4</v>
      </c>
      <c r="C258" s="128" t="s">
        <v>440</v>
      </c>
      <c r="D258" s="127" t="s">
        <v>210</v>
      </c>
      <c r="E258" s="127" t="s">
        <v>200</v>
      </c>
      <c r="F258" s="128" t="s">
        <v>212</v>
      </c>
    </row>
    <row r="259" spans="1:6" ht="97.5">
      <c r="A259" s="126">
        <v>257</v>
      </c>
      <c r="B259" s="127" t="s">
        <v>6</v>
      </c>
      <c r="C259" s="128" t="s">
        <v>457</v>
      </c>
      <c r="D259" s="127" t="s">
        <v>210</v>
      </c>
      <c r="E259" s="127" t="s">
        <v>200</v>
      </c>
      <c r="F259" s="128" t="s">
        <v>203</v>
      </c>
    </row>
    <row r="260" spans="1:6" ht="97.5">
      <c r="A260" s="126">
        <v>258</v>
      </c>
      <c r="B260" s="127" t="s">
        <v>6</v>
      </c>
      <c r="C260" s="128" t="s">
        <v>458</v>
      </c>
      <c r="D260" s="127" t="s">
        <v>210</v>
      </c>
      <c r="E260" s="127" t="s">
        <v>200</v>
      </c>
      <c r="F260" s="128" t="s">
        <v>203</v>
      </c>
    </row>
    <row r="261" spans="1:6" ht="97.5">
      <c r="A261" s="126">
        <v>259</v>
      </c>
      <c r="B261" s="127" t="s">
        <v>12</v>
      </c>
      <c r="C261" s="128" t="s">
        <v>459</v>
      </c>
      <c r="D261" s="127" t="s">
        <v>401</v>
      </c>
      <c r="E261" s="127" t="s">
        <v>200</v>
      </c>
      <c r="F261" s="128" t="s">
        <v>203</v>
      </c>
    </row>
    <row r="262" spans="1:6" ht="117">
      <c r="A262" s="126">
        <v>260</v>
      </c>
      <c r="B262" s="127" t="s">
        <v>4</v>
      </c>
      <c r="C262" s="128" t="s">
        <v>460</v>
      </c>
      <c r="D262" s="127" t="s">
        <v>199</v>
      </c>
      <c r="E262" s="127" t="s">
        <v>200</v>
      </c>
      <c r="F262" s="128" t="s">
        <v>203</v>
      </c>
    </row>
    <row r="263" spans="1:6" ht="97.5">
      <c r="A263" s="126">
        <v>261</v>
      </c>
      <c r="B263" s="127" t="s">
        <v>4</v>
      </c>
      <c r="C263" s="128" t="s">
        <v>461</v>
      </c>
      <c r="D263" s="127" t="s">
        <v>210</v>
      </c>
      <c r="E263" s="127" t="s">
        <v>200</v>
      </c>
      <c r="F263" s="128" t="s">
        <v>206</v>
      </c>
    </row>
    <row r="264" spans="1:6" ht="97.5">
      <c r="A264" s="126">
        <v>262</v>
      </c>
      <c r="B264" s="127" t="s">
        <v>10</v>
      </c>
      <c r="C264" s="128" t="s">
        <v>462</v>
      </c>
      <c r="D264" s="127" t="s">
        <v>210</v>
      </c>
      <c r="E264" s="127" t="s">
        <v>200</v>
      </c>
      <c r="F264" s="128" t="s">
        <v>203</v>
      </c>
    </row>
    <row r="265" spans="1:6" ht="97.5">
      <c r="A265" s="126">
        <v>263</v>
      </c>
      <c r="B265" s="127" t="s">
        <v>10</v>
      </c>
      <c r="C265" s="128" t="s">
        <v>463</v>
      </c>
      <c r="D265" s="127" t="s">
        <v>210</v>
      </c>
      <c r="E265" s="127" t="s">
        <v>200</v>
      </c>
      <c r="F265" s="128" t="s">
        <v>203</v>
      </c>
    </row>
    <row r="266" spans="1:6" ht="97.5">
      <c r="A266" s="126">
        <v>264</v>
      </c>
      <c r="B266" s="127" t="s">
        <v>10</v>
      </c>
      <c r="C266" s="128" t="s">
        <v>464</v>
      </c>
      <c r="D266" s="127" t="s">
        <v>210</v>
      </c>
      <c r="E266" s="127" t="s">
        <v>200</v>
      </c>
      <c r="F266" s="128" t="s">
        <v>203</v>
      </c>
    </row>
    <row r="267" spans="1:6" ht="97.5">
      <c r="A267" s="126">
        <v>265</v>
      </c>
      <c r="B267" s="127" t="s">
        <v>10</v>
      </c>
      <c r="C267" s="128" t="s">
        <v>465</v>
      </c>
      <c r="D267" s="127" t="s">
        <v>210</v>
      </c>
      <c r="E267" s="127" t="s">
        <v>200</v>
      </c>
      <c r="F267" s="128" t="s">
        <v>203</v>
      </c>
    </row>
    <row r="268" spans="1:6" ht="97.5">
      <c r="A268" s="126">
        <v>266</v>
      </c>
      <c r="B268" s="127" t="s">
        <v>10</v>
      </c>
      <c r="C268" s="128" t="s">
        <v>466</v>
      </c>
      <c r="D268" s="127" t="s">
        <v>210</v>
      </c>
      <c r="E268" s="127" t="s">
        <v>200</v>
      </c>
      <c r="F268" s="128" t="s">
        <v>206</v>
      </c>
    </row>
    <row r="269" spans="1:6" ht="97.5">
      <c r="A269" s="126">
        <v>267</v>
      </c>
      <c r="B269" s="127" t="s">
        <v>10</v>
      </c>
      <c r="C269" s="130" t="s">
        <v>467</v>
      </c>
      <c r="D269" s="127" t="s">
        <v>210</v>
      </c>
      <c r="E269" s="127" t="s">
        <v>200</v>
      </c>
      <c r="F269" s="128" t="s">
        <v>206</v>
      </c>
    </row>
    <row r="270" spans="1:6" ht="97.5">
      <c r="A270" s="126">
        <v>268</v>
      </c>
      <c r="B270" s="127" t="s">
        <v>10</v>
      </c>
      <c r="C270" s="128" t="s">
        <v>468</v>
      </c>
      <c r="D270" s="127" t="s">
        <v>210</v>
      </c>
      <c r="E270" s="127" t="s">
        <v>200</v>
      </c>
      <c r="F270" s="128" t="s">
        <v>206</v>
      </c>
    </row>
    <row r="271" spans="1:6" ht="156">
      <c r="A271" s="126">
        <v>269</v>
      </c>
      <c r="B271" s="127" t="s">
        <v>5</v>
      </c>
      <c r="C271" s="128" t="s">
        <v>469</v>
      </c>
      <c r="D271" s="127" t="s">
        <v>210</v>
      </c>
      <c r="E271" s="127" t="s">
        <v>200</v>
      </c>
      <c r="F271" s="128" t="s">
        <v>241</v>
      </c>
    </row>
    <row r="272" spans="1:6" ht="97.5">
      <c r="A272" s="126">
        <v>270</v>
      </c>
      <c r="B272" s="127" t="s">
        <v>8</v>
      </c>
      <c r="C272" s="128" t="s">
        <v>470</v>
      </c>
      <c r="D272" s="127" t="s">
        <v>210</v>
      </c>
      <c r="E272" s="127" t="s">
        <v>200</v>
      </c>
      <c r="F272" s="128" t="s">
        <v>206</v>
      </c>
    </row>
    <row r="273" spans="1:6" ht="97.5">
      <c r="A273" s="126">
        <v>271</v>
      </c>
      <c r="B273" s="127" t="s">
        <v>9</v>
      </c>
      <c r="C273" s="128" t="s">
        <v>471</v>
      </c>
      <c r="D273" s="127" t="s">
        <v>210</v>
      </c>
      <c r="E273" s="127" t="s">
        <v>200</v>
      </c>
      <c r="F273" s="128" t="s">
        <v>203</v>
      </c>
    </row>
    <row r="274" spans="1:6" ht="156">
      <c r="A274" s="126">
        <v>272</v>
      </c>
      <c r="B274" s="127" t="s">
        <v>5</v>
      </c>
      <c r="C274" s="128" t="s">
        <v>472</v>
      </c>
      <c r="D274" s="127" t="s">
        <v>210</v>
      </c>
      <c r="E274" s="127" t="s">
        <v>200</v>
      </c>
      <c r="F274" s="128" t="s">
        <v>241</v>
      </c>
    </row>
    <row r="275" spans="1:6" ht="156">
      <c r="A275" s="126">
        <v>273</v>
      </c>
      <c r="B275" s="127" t="s">
        <v>5</v>
      </c>
      <c r="C275" s="128" t="s">
        <v>472</v>
      </c>
      <c r="D275" s="127" t="s">
        <v>210</v>
      </c>
      <c r="E275" s="127" t="s">
        <v>200</v>
      </c>
      <c r="F275" s="128" t="s">
        <v>241</v>
      </c>
    </row>
    <row r="276" spans="1:6" ht="156">
      <c r="A276" s="126">
        <v>274</v>
      </c>
      <c r="B276" s="127" t="s">
        <v>5</v>
      </c>
      <c r="C276" s="128" t="s">
        <v>472</v>
      </c>
      <c r="D276" s="127" t="s">
        <v>210</v>
      </c>
      <c r="E276" s="127" t="s">
        <v>200</v>
      </c>
      <c r="F276" s="128" t="s">
        <v>241</v>
      </c>
    </row>
    <row r="277" spans="1:6" ht="156">
      <c r="A277" s="126">
        <v>275</v>
      </c>
      <c r="B277" s="127" t="s">
        <v>5</v>
      </c>
      <c r="C277" s="128" t="s">
        <v>472</v>
      </c>
      <c r="D277" s="127" t="s">
        <v>210</v>
      </c>
      <c r="E277" s="127" t="s">
        <v>200</v>
      </c>
      <c r="F277" s="128" t="s">
        <v>241</v>
      </c>
    </row>
    <row r="278" spans="1:6" ht="97.5">
      <c r="A278" s="126">
        <v>276</v>
      </c>
      <c r="B278" s="127" t="s">
        <v>5</v>
      </c>
      <c r="C278" s="128" t="s">
        <v>473</v>
      </c>
      <c r="D278" s="127" t="s">
        <v>210</v>
      </c>
      <c r="E278" s="127" t="s">
        <v>200</v>
      </c>
      <c r="F278" s="128" t="s">
        <v>203</v>
      </c>
    </row>
    <row r="279" spans="1:6" ht="97.5">
      <c r="A279" s="126">
        <v>277</v>
      </c>
      <c r="B279" s="127" t="s">
        <v>5</v>
      </c>
      <c r="C279" s="128" t="s">
        <v>473</v>
      </c>
      <c r="D279" s="127" t="s">
        <v>210</v>
      </c>
      <c r="E279" s="127" t="s">
        <v>200</v>
      </c>
      <c r="F279" s="128" t="s">
        <v>203</v>
      </c>
    </row>
    <row r="280" spans="1:6" ht="97.5">
      <c r="A280" s="126">
        <v>278</v>
      </c>
      <c r="B280" s="127" t="s">
        <v>5</v>
      </c>
      <c r="C280" s="128" t="s">
        <v>474</v>
      </c>
      <c r="D280" s="127" t="s">
        <v>210</v>
      </c>
      <c r="E280" s="127" t="s">
        <v>200</v>
      </c>
      <c r="F280" s="128" t="s">
        <v>203</v>
      </c>
    </row>
    <row r="281" spans="1:6" ht="97.5">
      <c r="A281" s="126">
        <v>279</v>
      </c>
      <c r="B281" s="127" t="s">
        <v>5</v>
      </c>
      <c r="C281" s="128" t="s">
        <v>474</v>
      </c>
      <c r="D281" s="127" t="s">
        <v>210</v>
      </c>
      <c r="E281" s="127" t="s">
        <v>200</v>
      </c>
      <c r="F281" s="128" t="s">
        <v>203</v>
      </c>
    </row>
    <row r="282" spans="1:6" ht="156">
      <c r="A282" s="126">
        <v>280</v>
      </c>
      <c r="B282" s="127" t="s">
        <v>5</v>
      </c>
      <c r="C282" s="128" t="s">
        <v>475</v>
      </c>
      <c r="D282" s="127" t="s">
        <v>210</v>
      </c>
      <c r="E282" s="127" t="s">
        <v>200</v>
      </c>
      <c r="F282" s="128" t="s">
        <v>241</v>
      </c>
    </row>
    <row r="283" spans="1:6" ht="78">
      <c r="A283" s="126">
        <v>281</v>
      </c>
      <c r="B283" s="127" t="s">
        <v>14</v>
      </c>
      <c r="C283" s="128" t="s">
        <v>476</v>
      </c>
      <c r="D283" s="127" t="s">
        <v>401</v>
      </c>
      <c r="E283" s="127" t="s">
        <v>200</v>
      </c>
      <c r="F283" s="128" t="s">
        <v>212</v>
      </c>
    </row>
    <row r="284" spans="1:6" ht="97.5">
      <c r="A284" s="126">
        <v>282</v>
      </c>
      <c r="B284" s="127" t="s">
        <v>14</v>
      </c>
      <c r="C284" s="128" t="s">
        <v>477</v>
      </c>
      <c r="D284" s="127" t="s">
        <v>401</v>
      </c>
      <c r="E284" s="127" t="s">
        <v>200</v>
      </c>
      <c r="F284" s="128" t="s">
        <v>203</v>
      </c>
    </row>
    <row r="285" spans="1:6" ht="97.5">
      <c r="A285" s="126">
        <v>283</v>
      </c>
      <c r="B285" s="127" t="s">
        <v>14</v>
      </c>
      <c r="C285" s="128" t="s">
        <v>478</v>
      </c>
      <c r="D285" s="127" t="s">
        <v>401</v>
      </c>
      <c r="E285" s="127" t="s">
        <v>200</v>
      </c>
      <c r="F285" s="128" t="s">
        <v>203</v>
      </c>
    </row>
    <row r="286" spans="1:6" ht="97.5">
      <c r="A286" s="126">
        <v>284</v>
      </c>
      <c r="B286" s="127" t="s">
        <v>19</v>
      </c>
      <c r="C286" s="128" t="s">
        <v>479</v>
      </c>
      <c r="D286" s="127" t="s">
        <v>401</v>
      </c>
      <c r="E286" s="127" t="s">
        <v>200</v>
      </c>
      <c r="F286" s="128" t="s">
        <v>203</v>
      </c>
    </row>
    <row r="287" spans="1:6" ht="97.5">
      <c r="A287" s="126">
        <v>285</v>
      </c>
      <c r="B287" s="127" t="s">
        <v>19</v>
      </c>
      <c r="C287" s="128" t="s">
        <v>480</v>
      </c>
      <c r="D287" s="127" t="s">
        <v>210</v>
      </c>
      <c r="E287" s="127" t="s">
        <v>200</v>
      </c>
      <c r="F287" s="128" t="s">
        <v>206</v>
      </c>
    </row>
    <row r="288" spans="1:6" ht="117">
      <c r="A288" s="126">
        <v>286</v>
      </c>
      <c r="B288" s="132" t="s">
        <v>6</v>
      </c>
      <c r="C288" s="131" t="s">
        <v>481</v>
      </c>
      <c r="D288" s="132" t="s">
        <v>210</v>
      </c>
      <c r="E288" s="132" t="s">
        <v>200</v>
      </c>
      <c r="F288" s="131" t="s">
        <v>203</v>
      </c>
    </row>
    <row r="289" spans="1:6" ht="78">
      <c r="A289" s="126">
        <v>287</v>
      </c>
      <c r="B289" s="132" t="s">
        <v>482</v>
      </c>
      <c r="C289" s="131" t="s">
        <v>483</v>
      </c>
      <c r="D289" s="132" t="s">
        <v>199</v>
      </c>
      <c r="E289" s="132" t="s">
        <v>200</v>
      </c>
      <c r="F289" s="131" t="s">
        <v>212</v>
      </c>
    </row>
    <row r="290" spans="1:6" ht="78">
      <c r="A290" s="126">
        <v>288</v>
      </c>
      <c r="B290" s="132" t="s">
        <v>482</v>
      </c>
      <c r="C290" s="131" t="s">
        <v>484</v>
      </c>
      <c r="D290" s="132" t="s">
        <v>199</v>
      </c>
      <c r="E290" s="132" t="s">
        <v>200</v>
      </c>
      <c r="F290" s="131" t="s">
        <v>226</v>
      </c>
    </row>
    <row r="291" spans="1:6" ht="97.5">
      <c r="A291" s="126">
        <v>289</v>
      </c>
      <c r="B291" s="127" t="s">
        <v>8</v>
      </c>
      <c r="C291" s="128" t="s">
        <v>485</v>
      </c>
      <c r="D291" s="127" t="s">
        <v>210</v>
      </c>
      <c r="E291" s="127" t="s">
        <v>200</v>
      </c>
      <c r="F291" s="128" t="s">
        <v>203</v>
      </c>
    </row>
    <row r="292" spans="1:6" ht="78">
      <c r="A292" s="126">
        <v>290</v>
      </c>
      <c r="B292" s="127" t="s">
        <v>14</v>
      </c>
      <c r="C292" s="128" t="s">
        <v>486</v>
      </c>
      <c r="D292" s="127" t="s">
        <v>199</v>
      </c>
      <c r="E292" s="127" t="s">
        <v>200</v>
      </c>
      <c r="F292" s="128" t="s">
        <v>212</v>
      </c>
    </row>
    <row r="293" spans="1:6" ht="97.5">
      <c r="A293" s="126">
        <v>291</v>
      </c>
      <c r="B293" s="127" t="s">
        <v>4</v>
      </c>
      <c r="C293" s="128" t="s">
        <v>487</v>
      </c>
      <c r="D293" s="127" t="s">
        <v>199</v>
      </c>
      <c r="E293" s="127" t="s">
        <v>200</v>
      </c>
      <c r="F293" s="128" t="s">
        <v>206</v>
      </c>
    </row>
    <row r="294" spans="1:6" ht="97.5">
      <c r="A294" s="126">
        <v>292</v>
      </c>
      <c r="B294" s="127" t="s">
        <v>5</v>
      </c>
      <c r="C294" s="128" t="s">
        <v>488</v>
      </c>
      <c r="D294" s="127" t="s">
        <v>210</v>
      </c>
      <c r="E294" s="127" t="s">
        <v>200</v>
      </c>
      <c r="F294" s="128" t="s">
        <v>203</v>
      </c>
    </row>
    <row r="295" spans="1:6" ht="156">
      <c r="A295" s="126">
        <v>293</v>
      </c>
      <c r="B295" s="127" t="s">
        <v>5</v>
      </c>
      <c r="C295" s="128" t="s">
        <v>489</v>
      </c>
      <c r="D295" s="127" t="s">
        <v>210</v>
      </c>
      <c r="E295" s="127" t="s">
        <v>200</v>
      </c>
      <c r="F295" s="128" t="s">
        <v>241</v>
      </c>
    </row>
    <row r="296" spans="1:6" ht="156">
      <c r="A296" s="126">
        <v>294</v>
      </c>
      <c r="B296" s="127" t="s">
        <v>5</v>
      </c>
      <c r="C296" s="128" t="s">
        <v>489</v>
      </c>
      <c r="D296" s="127" t="s">
        <v>210</v>
      </c>
      <c r="E296" s="127" t="s">
        <v>200</v>
      </c>
      <c r="F296" s="128" t="s">
        <v>241</v>
      </c>
    </row>
    <row r="297" spans="1:6" ht="156">
      <c r="A297" s="126">
        <v>295</v>
      </c>
      <c r="B297" s="127" t="s">
        <v>5</v>
      </c>
      <c r="C297" s="128" t="s">
        <v>489</v>
      </c>
      <c r="D297" s="127" t="s">
        <v>210</v>
      </c>
      <c r="E297" s="127" t="s">
        <v>200</v>
      </c>
      <c r="F297" s="128" t="s">
        <v>241</v>
      </c>
    </row>
    <row r="298" spans="1:6" ht="156">
      <c r="A298" s="126">
        <v>296</v>
      </c>
      <c r="B298" s="127" t="s">
        <v>5</v>
      </c>
      <c r="C298" s="128" t="s">
        <v>489</v>
      </c>
      <c r="D298" s="127" t="s">
        <v>210</v>
      </c>
      <c r="E298" s="127" t="s">
        <v>200</v>
      </c>
      <c r="F298" s="128" t="s">
        <v>241</v>
      </c>
    </row>
    <row r="299" spans="1:6" ht="156">
      <c r="A299" s="126">
        <v>297</v>
      </c>
      <c r="B299" s="127" t="s">
        <v>5</v>
      </c>
      <c r="C299" s="128" t="s">
        <v>489</v>
      </c>
      <c r="D299" s="127" t="s">
        <v>490</v>
      </c>
      <c r="E299" s="127" t="s">
        <v>200</v>
      </c>
      <c r="F299" s="128" t="s">
        <v>241</v>
      </c>
    </row>
    <row r="300" spans="1:6" ht="156">
      <c r="A300" s="126">
        <v>298</v>
      </c>
      <c r="B300" s="127" t="s">
        <v>5</v>
      </c>
      <c r="C300" s="128" t="s">
        <v>491</v>
      </c>
      <c r="D300" s="127" t="s">
        <v>210</v>
      </c>
      <c r="E300" s="127" t="s">
        <v>200</v>
      </c>
      <c r="F300" s="128" t="s">
        <v>241</v>
      </c>
    </row>
    <row r="301" spans="1:6" ht="97.5">
      <c r="A301" s="126">
        <v>299</v>
      </c>
      <c r="B301" s="127" t="s">
        <v>8</v>
      </c>
      <c r="C301" s="128" t="s">
        <v>492</v>
      </c>
      <c r="D301" s="127" t="s">
        <v>210</v>
      </c>
      <c r="E301" s="127" t="s">
        <v>200</v>
      </c>
      <c r="F301" s="128" t="s">
        <v>203</v>
      </c>
    </row>
    <row r="302" spans="1:6" ht="97.5">
      <c r="A302" s="126">
        <v>300</v>
      </c>
      <c r="B302" s="127" t="s">
        <v>7</v>
      </c>
      <c r="C302" s="128" t="s">
        <v>493</v>
      </c>
      <c r="D302" s="127" t="s">
        <v>199</v>
      </c>
      <c r="E302" s="127" t="s">
        <v>200</v>
      </c>
      <c r="F302" s="128" t="s">
        <v>203</v>
      </c>
    </row>
    <row r="303" spans="1:6" ht="117">
      <c r="A303" s="126">
        <v>301</v>
      </c>
      <c r="B303" s="127" t="s">
        <v>7</v>
      </c>
      <c r="C303" s="131" t="s">
        <v>494</v>
      </c>
      <c r="D303" s="132" t="s">
        <v>199</v>
      </c>
      <c r="E303" s="132" t="s">
        <v>200</v>
      </c>
      <c r="F303" s="131" t="s">
        <v>290</v>
      </c>
    </row>
    <row r="304" spans="1:6" ht="117">
      <c r="A304" s="126">
        <v>302</v>
      </c>
      <c r="B304" s="127" t="s">
        <v>7</v>
      </c>
      <c r="C304" s="128" t="s">
        <v>495</v>
      </c>
      <c r="D304" s="127" t="s">
        <v>210</v>
      </c>
      <c r="E304" s="127" t="s">
        <v>200</v>
      </c>
      <c r="F304" s="128" t="s">
        <v>290</v>
      </c>
    </row>
    <row r="305" spans="1:6" ht="97.5">
      <c r="A305" s="126">
        <v>303</v>
      </c>
      <c r="B305" s="127" t="s">
        <v>10</v>
      </c>
      <c r="C305" s="128" t="s">
        <v>496</v>
      </c>
      <c r="D305" s="127" t="s">
        <v>210</v>
      </c>
      <c r="E305" s="127" t="s">
        <v>200</v>
      </c>
      <c r="F305" s="128" t="s">
        <v>203</v>
      </c>
    </row>
    <row r="306" spans="1:6" ht="97.5">
      <c r="A306" s="126">
        <v>304</v>
      </c>
      <c r="B306" s="127" t="s">
        <v>10</v>
      </c>
      <c r="C306" s="128" t="s">
        <v>497</v>
      </c>
      <c r="D306" s="127" t="s">
        <v>210</v>
      </c>
      <c r="E306" s="127" t="s">
        <v>200</v>
      </c>
      <c r="F306" s="128" t="s">
        <v>203</v>
      </c>
    </row>
    <row r="307" spans="1:6" ht="97.5">
      <c r="A307" s="126">
        <v>305</v>
      </c>
      <c r="B307" s="127" t="s">
        <v>3</v>
      </c>
      <c r="C307" s="128" t="s">
        <v>498</v>
      </c>
      <c r="D307" s="127" t="s">
        <v>223</v>
      </c>
      <c r="E307" s="127" t="s">
        <v>200</v>
      </c>
      <c r="F307" s="128" t="s">
        <v>203</v>
      </c>
    </row>
    <row r="308" spans="1:6" ht="97.5">
      <c r="A308" s="126">
        <v>306</v>
      </c>
      <c r="B308" s="127" t="s">
        <v>8</v>
      </c>
      <c r="C308" s="128" t="s">
        <v>499</v>
      </c>
      <c r="D308" s="127" t="s">
        <v>210</v>
      </c>
      <c r="E308" s="127" t="s">
        <v>200</v>
      </c>
      <c r="F308" s="128" t="s">
        <v>203</v>
      </c>
    </row>
    <row r="309" spans="1:6" ht="97.5">
      <c r="A309" s="126">
        <v>307</v>
      </c>
      <c r="B309" s="127" t="s">
        <v>5</v>
      </c>
      <c r="C309" s="128" t="s">
        <v>500</v>
      </c>
      <c r="D309" s="127" t="s">
        <v>210</v>
      </c>
      <c r="E309" s="127" t="s">
        <v>200</v>
      </c>
      <c r="F309" s="128" t="s">
        <v>203</v>
      </c>
    </row>
    <row r="310" spans="1:6" ht="156">
      <c r="A310" s="126">
        <v>308</v>
      </c>
      <c r="B310" s="127" t="s">
        <v>5</v>
      </c>
      <c r="C310" s="128" t="s">
        <v>501</v>
      </c>
      <c r="D310" s="127" t="s">
        <v>210</v>
      </c>
      <c r="E310" s="127" t="s">
        <v>200</v>
      </c>
      <c r="F310" s="128" t="s">
        <v>241</v>
      </c>
    </row>
    <row r="311" spans="1:6" ht="117">
      <c r="A311" s="126">
        <v>309</v>
      </c>
      <c r="B311" s="132" t="s">
        <v>8</v>
      </c>
      <c r="C311" s="131" t="s">
        <v>502</v>
      </c>
      <c r="D311" s="132" t="s">
        <v>210</v>
      </c>
      <c r="E311" s="132" t="s">
        <v>200</v>
      </c>
      <c r="F311" s="131" t="s">
        <v>203</v>
      </c>
    </row>
    <row r="312" spans="1:6" ht="78">
      <c r="A312" s="126">
        <v>310</v>
      </c>
      <c r="B312" s="127" t="s">
        <v>8</v>
      </c>
      <c r="C312" s="131" t="s">
        <v>503</v>
      </c>
      <c r="D312" s="132" t="s">
        <v>223</v>
      </c>
      <c r="E312" s="132" t="s">
        <v>200</v>
      </c>
      <c r="F312" s="131" t="s">
        <v>212</v>
      </c>
    </row>
    <row r="313" spans="1:6" ht="97.5">
      <c r="A313" s="126">
        <v>311</v>
      </c>
      <c r="B313" s="127" t="s">
        <v>8</v>
      </c>
      <c r="C313" s="131" t="s">
        <v>504</v>
      </c>
      <c r="D313" s="132" t="s">
        <v>210</v>
      </c>
      <c r="E313" s="132" t="s">
        <v>200</v>
      </c>
      <c r="F313" s="128" t="s">
        <v>203</v>
      </c>
    </row>
    <row r="314" spans="1:6" ht="97.5">
      <c r="A314" s="126">
        <v>312</v>
      </c>
      <c r="B314" s="133" t="s">
        <v>8</v>
      </c>
      <c r="C314" s="134" t="s">
        <v>505</v>
      </c>
      <c r="D314" s="135" t="s">
        <v>210</v>
      </c>
      <c r="E314" s="135" t="s">
        <v>200</v>
      </c>
      <c r="F314" s="128" t="s">
        <v>203</v>
      </c>
    </row>
    <row r="315" spans="1:6" ht="97.5">
      <c r="A315" s="126">
        <v>313</v>
      </c>
      <c r="B315" s="133" t="s">
        <v>8</v>
      </c>
      <c r="C315" s="134" t="s">
        <v>506</v>
      </c>
      <c r="D315" s="135" t="s">
        <v>210</v>
      </c>
      <c r="E315" s="135" t="s">
        <v>200</v>
      </c>
      <c r="F315" s="134" t="s">
        <v>203</v>
      </c>
    </row>
    <row r="316" spans="1:6" ht="97.5">
      <c r="A316" s="126">
        <v>314</v>
      </c>
      <c r="B316" s="127" t="s">
        <v>10</v>
      </c>
      <c r="C316" s="128" t="s">
        <v>507</v>
      </c>
      <c r="D316" s="127" t="s">
        <v>210</v>
      </c>
      <c r="E316" s="127" t="s">
        <v>200</v>
      </c>
      <c r="F316" s="128" t="s">
        <v>203</v>
      </c>
    </row>
    <row r="317" spans="1:6" ht="117">
      <c r="A317" s="126">
        <v>315</v>
      </c>
      <c r="B317" s="127" t="s">
        <v>4</v>
      </c>
      <c r="C317" s="128" t="s">
        <v>508</v>
      </c>
      <c r="D317" s="127" t="s">
        <v>199</v>
      </c>
      <c r="E317" s="127" t="s">
        <v>200</v>
      </c>
      <c r="F317" s="128" t="s">
        <v>206</v>
      </c>
    </row>
    <row r="318" spans="1:6" ht="97.5">
      <c r="A318" s="126">
        <v>316</v>
      </c>
      <c r="B318" s="127" t="s">
        <v>5</v>
      </c>
      <c r="C318" s="128" t="s">
        <v>509</v>
      </c>
      <c r="D318" s="127" t="s">
        <v>210</v>
      </c>
      <c r="E318" s="127" t="s">
        <v>200</v>
      </c>
      <c r="F318" s="128" t="s">
        <v>206</v>
      </c>
    </row>
    <row r="319" spans="1:6" ht="117">
      <c r="A319" s="126">
        <v>317</v>
      </c>
      <c r="B319" s="127" t="s">
        <v>10</v>
      </c>
      <c r="C319" s="130" t="s">
        <v>510</v>
      </c>
      <c r="D319" s="127" t="s">
        <v>210</v>
      </c>
      <c r="E319" s="127" t="s">
        <v>200</v>
      </c>
      <c r="F319" s="128" t="s">
        <v>418</v>
      </c>
    </row>
    <row r="320" spans="1:6" ht="97.5">
      <c r="A320" s="126">
        <v>318</v>
      </c>
      <c r="B320" s="127" t="s">
        <v>10</v>
      </c>
      <c r="C320" s="128" t="s">
        <v>511</v>
      </c>
      <c r="D320" s="127" t="s">
        <v>210</v>
      </c>
      <c r="E320" s="127" t="s">
        <v>200</v>
      </c>
      <c r="F320" s="128" t="s">
        <v>203</v>
      </c>
    </row>
    <row r="321" spans="1:6" ht="97.5">
      <c r="A321" s="126">
        <v>319</v>
      </c>
      <c r="B321" s="127" t="s">
        <v>10</v>
      </c>
      <c r="C321" s="128" t="s">
        <v>512</v>
      </c>
      <c r="D321" s="127" t="s">
        <v>210</v>
      </c>
      <c r="E321" s="127" t="s">
        <v>200</v>
      </c>
      <c r="F321" s="128" t="s">
        <v>203</v>
      </c>
    </row>
    <row r="322" spans="1:6" ht="117">
      <c r="A322" s="126">
        <v>320</v>
      </c>
      <c r="B322" s="127" t="s">
        <v>3</v>
      </c>
      <c r="C322" s="128" t="s">
        <v>513</v>
      </c>
      <c r="D322" s="127" t="s">
        <v>199</v>
      </c>
      <c r="E322" s="127" t="s">
        <v>200</v>
      </c>
      <c r="F322" s="128" t="s">
        <v>203</v>
      </c>
    </row>
    <row r="323" spans="1:6" ht="97.5">
      <c r="A323" s="126">
        <v>321</v>
      </c>
      <c r="B323" s="127" t="s">
        <v>3</v>
      </c>
      <c r="C323" s="128" t="s">
        <v>514</v>
      </c>
      <c r="D323" s="127" t="s">
        <v>199</v>
      </c>
      <c r="E323" s="127" t="s">
        <v>200</v>
      </c>
      <c r="F323" s="128" t="s">
        <v>203</v>
      </c>
    </row>
    <row r="324" spans="1:6" ht="97.5">
      <c r="A324" s="126">
        <v>322</v>
      </c>
      <c r="B324" s="127" t="s">
        <v>3</v>
      </c>
      <c r="C324" s="128" t="s">
        <v>514</v>
      </c>
      <c r="D324" s="127" t="s">
        <v>199</v>
      </c>
      <c r="E324" s="127" t="s">
        <v>200</v>
      </c>
      <c r="F324" s="128" t="s">
        <v>203</v>
      </c>
    </row>
    <row r="325" spans="1:6" ht="117">
      <c r="A325" s="126">
        <v>323</v>
      </c>
      <c r="B325" s="127" t="s">
        <v>12</v>
      </c>
      <c r="C325" s="128" t="s">
        <v>515</v>
      </c>
      <c r="D325" s="127" t="s">
        <v>210</v>
      </c>
      <c r="E325" s="127" t="s">
        <v>200</v>
      </c>
      <c r="F325" s="128" t="s">
        <v>203</v>
      </c>
    </row>
    <row r="326" spans="1:6" ht="97.5">
      <c r="A326" s="126">
        <v>324</v>
      </c>
      <c r="B326" s="127" t="s">
        <v>4</v>
      </c>
      <c r="C326" s="128" t="s">
        <v>516</v>
      </c>
      <c r="D326" s="127" t="s">
        <v>199</v>
      </c>
      <c r="E326" s="127" t="s">
        <v>200</v>
      </c>
      <c r="F326" s="128" t="s">
        <v>203</v>
      </c>
    </row>
    <row r="327" spans="1:6" ht="97.5">
      <c r="A327" s="126">
        <v>325</v>
      </c>
      <c r="B327" s="127" t="s">
        <v>4</v>
      </c>
      <c r="C327" s="128" t="s">
        <v>517</v>
      </c>
      <c r="D327" s="127" t="s">
        <v>199</v>
      </c>
      <c r="E327" s="127" t="s">
        <v>200</v>
      </c>
      <c r="F327" s="128" t="s">
        <v>203</v>
      </c>
    </row>
    <row r="328" spans="1:6" ht="97.5">
      <c r="A328" s="126">
        <v>326</v>
      </c>
      <c r="B328" s="127" t="s">
        <v>4</v>
      </c>
      <c r="C328" s="131" t="s">
        <v>517</v>
      </c>
      <c r="D328" s="132" t="s">
        <v>199</v>
      </c>
      <c r="E328" s="132" t="s">
        <v>200</v>
      </c>
      <c r="F328" s="131" t="s">
        <v>203</v>
      </c>
    </row>
    <row r="329" spans="1:6" ht="97.5">
      <c r="A329" s="126">
        <v>327</v>
      </c>
      <c r="B329" s="127" t="s">
        <v>4</v>
      </c>
      <c r="C329" s="128" t="s">
        <v>518</v>
      </c>
      <c r="D329" s="127" t="s">
        <v>210</v>
      </c>
      <c r="E329" s="127" t="s">
        <v>200</v>
      </c>
      <c r="F329" s="128" t="s">
        <v>203</v>
      </c>
    </row>
    <row r="330" spans="1:6" ht="97.5">
      <c r="A330" s="126">
        <v>328</v>
      </c>
      <c r="B330" s="127" t="s">
        <v>4</v>
      </c>
      <c r="C330" s="128" t="s">
        <v>519</v>
      </c>
      <c r="D330" s="127" t="s">
        <v>210</v>
      </c>
      <c r="E330" s="127" t="s">
        <v>200</v>
      </c>
      <c r="F330" s="128" t="s">
        <v>203</v>
      </c>
    </row>
    <row r="331" spans="1:6" ht="97.5">
      <c r="A331" s="126">
        <v>329</v>
      </c>
      <c r="B331" s="127" t="s">
        <v>4</v>
      </c>
      <c r="C331" s="128" t="s">
        <v>519</v>
      </c>
      <c r="D331" s="127" t="s">
        <v>210</v>
      </c>
      <c r="E331" s="127" t="s">
        <v>200</v>
      </c>
      <c r="F331" s="128" t="s">
        <v>203</v>
      </c>
    </row>
    <row r="332" spans="1:6" ht="97.5">
      <c r="A332" s="126">
        <v>330</v>
      </c>
      <c r="B332" s="127" t="s">
        <v>13</v>
      </c>
      <c r="C332" s="128" t="s">
        <v>520</v>
      </c>
      <c r="D332" s="127" t="s">
        <v>210</v>
      </c>
      <c r="E332" s="127" t="s">
        <v>200</v>
      </c>
      <c r="F332" s="128" t="s">
        <v>203</v>
      </c>
    </row>
    <row r="333" spans="1:6" ht="97.5">
      <c r="A333" s="126">
        <v>331</v>
      </c>
      <c r="B333" s="127" t="s">
        <v>19</v>
      </c>
      <c r="C333" s="128" t="s">
        <v>521</v>
      </c>
      <c r="D333" s="127" t="s">
        <v>210</v>
      </c>
      <c r="E333" s="127" t="s">
        <v>200</v>
      </c>
      <c r="F333" s="128" t="s">
        <v>203</v>
      </c>
    </row>
    <row r="334" spans="1:6" ht="117">
      <c r="A334" s="126">
        <v>332</v>
      </c>
      <c r="B334" s="127" t="s">
        <v>4</v>
      </c>
      <c r="C334" s="128" t="s">
        <v>522</v>
      </c>
      <c r="D334" s="127" t="s">
        <v>210</v>
      </c>
      <c r="E334" s="127" t="s">
        <v>200</v>
      </c>
      <c r="F334" s="128" t="s">
        <v>290</v>
      </c>
    </row>
    <row r="335" spans="1:6" ht="175.5">
      <c r="A335" s="126">
        <v>333</v>
      </c>
      <c r="B335" s="127" t="s">
        <v>4</v>
      </c>
      <c r="C335" s="128" t="s">
        <v>523</v>
      </c>
      <c r="D335" s="127" t="s">
        <v>223</v>
      </c>
      <c r="E335" s="127" t="s">
        <v>200</v>
      </c>
      <c r="F335" s="128" t="s">
        <v>290</v>
      </c>
    </row>
    <row r="336" spans="1:6" ht="156">
      <c r="A336" s="126">
        <v>334</v>
      </c>
      <c r="B336" s="127" t="s">
        <v>13</v>
      </c>
      <c r="C336" s="128" t="s">
        <v>524</v>
      </c>
      <c r="D336" s="127" t="s">
        <v>210</v>
      </c>
      <c r="E336" s="127" t="s">
        <v>200</v>
      </c>
      <c r="F336" s="128" t="s">
        <v>241</v>
      </c>
    </row>
    <row r="337" spans="1:6" ht="117">
      <c r="A337" s="126">
        <v>335</v>
      </c>
      <c r="B337" s="127" t="s">
        <v>14</v>
      </c>
      <c r="C337" s="128" t="s">
        <v>525</v>
      </c>
      <c r="D337" s="127" t="s">
        <v>199</v>
      </c>
      <c r="E337" s="127" t="s">
        <v>200</v>
      </c>
      <c r="F337" s="128" t="s">
        <v>290</v>
      </c>
    </row>
    <row r="338" spans="1:6" ht="97.5">
      <c r="A338" s="126">
        <v>336</v>
      </c>
      <c r="B338" s="127" t="s">
        <v>5</v>
      </c>
      <c r="C338" s="128" t="s">
        <v>473</v>
      </c>
      <c r="D338" s="127" t="s">
        <v>210</v>
      </c>
      <c r="E338" s="127" t="s">
        <v>200</v>
      </c>
      <c r="F338" s="128" t="s">
        <v>203</v>
      </c>
    </row>
    <row r="339" spans="1:6" ht="97.5">
      <c r="A339" s="126">
        <v>337</v>
      </c>
      <c r="B339" s="127" t="s">
        <v>5</v>
      </c>
      <c r="C339" s="128" t="s">
        <v>473</v>
      </c>
      <c r="D339" s="127" t="s">
        <v>210</v>
      </c>
      <c r="E339" s="127" t="s">
        <v>200</v>
      </c>
      <c r="F339" s="128" t="s">
        <v>203</v>
      </c>
    </row>
    <row r="340" spans="1:6" ht="97.5">
      <c r="A340" s="126">
        <v>338</v>
      </c>
      <c r="B340" s="127" t="s">
        <v>10</v>
      </c>
      <c r="C340" s="128" t="s">
        <v>526</v>
      </c>
      <c r="D340" s="127" t="s">
        <v>210</v>
      </c>
      <c r="E340" s="127" t="s">
        <v>200</v>
      </c>
      <c r="F340" s="128" t="s">
        <v>206</v>
      </c>
    </row>
    <row r="341" spans="1:6" ht="78">
      <c r="A341" s="126">
        <v>339</v>
      </c>
      <c r="B341" s="127" t="s">
        <v>10</v>
      </c>
      <c r="C341" s="128" t="s">
        <v>527</v>
      </c>
      <c r="D341" s="127" t="s">
        <v>210</v>
      </c>
      <c r="E341" s="127" t="s">
        <v>200</v>
      </c>
      <c r="F341" s="128" t="s">
        <v>212</v>
      </c>
    </row>
    <row r="342" spans="1:6" ht="97.5">
      <c r="A342" s="126">
        <v>340</v>
      </c>
      <c r="B342" s="127" t="s">
        <v>7</v>
      </c>
      <c r="C342" s="128" t="s">
        <v>528</v>
      </c>
      <c r="D342" s="127" t="s">
        <v>210</v>
      </c>
      <c r="E342" s="127" t="s">
        <v>200</v>
      </c>
      <c r="F342" s="128" t="s">
        <v>203</v>
      </c>
    </row>
    <row r="343" spans="1:6" ht="156">
      <c r="A343" s="126">
        <v>341</v>
      </c>
      <c r="B343" s="127" t="s">
        <v>5</v>
      </c>
      <c r="C343" s="128" t="s">
        <v>529</v>
      </c>
      <c r="D343" s="127" t="s">
        <v>210</v>
      </c>
      <c r="E343" s="127" t="s">
        <v>200</v>
      </c>
      <c r="F343" s="128" t="s">
        <v>241</v>
      </c>
    </row>
    <row r="344" spans="1:6" ht="97.5">
      <c r="A344" s="126">
        <v>342</v>
      </c>
      <c r="B344" s="127" t="s">
        <v>4</v>
      </c>
      <c r="C344" s="128" t="s">
        <v>519</v>
      </c>
      <c r="D344" s="127" t="s">
        <v>210</v>
      </c>
      <c r="E344" s="127" t="s">
        <v>200</v>
      </c>
      <c r="F344" s="128" t="s">
        <v>203</v>
      </c>
    </row>
    <row r="345" spans="1:6" ht="97.5">
      <c r="A345" s="126">
        <v>343</v>
      </c>
      <c r="B345" s="127" t="s">
        <v>5</v>
      </c>
      <c r="C345" s="128" t="s">
        <v>530</v>
      </c>
      <c r="D345" s="127" t="s">
        <v>210</v>
      </c>
      <c r="E345" s="127" t="s">
        <v>200</v>
      </c>
      <c r="F345" s="128" t="s">
        <v>206</v>
      </c>
    </row>
    <row r="346" spans="1:6" ht="156">
      <c r="A346" s="126">
        <v>344</v>
      </c>
      <c r="B346" s="127" t="s">
        <v>5</v>
      </c>
      <c r="C346" s="128" t="s">
        <v>531</v>
      </c>
      <c r="D346" s="127" t="s">
        <v>223</v>
      </c>
      <c r="E346" s="127" t="s">
        <v>200</v>
      </c>
      <c r="F346" s="128" t="s">
        <v>241</v>
      </c>
    </row>
    <row r="347" spans="1:6" ht="97.5">
      <c r="A347" s="126">
        <v>345</v>
      </c>
      <c r="B347" s="127" t="s">
        <v>5</v>
      </c>
      <c r="C347" s="128" t="s">
        <v>532</v>
      </c>
      <c r="D347" s="127" t="s">
        <v>210</v>
      </c>
      <c r="E347" s="127" t="s">
        <v>200</v>
      </c>
      <c r="F347" s="128" t="s">
        <v>203</v>
      </c>
    </row>
    <row r="348" spans="1:6" ht="117">
      <c r="A348" s="126">
        <v>346</v>
      </c>
      <c r="B348" s="127" t="s">
        <v>5</v>
      </c>
      <c r="C348" s="128" t="s">
        <v>533</v>
      </c>
      <c r="D348" s="127" t="s">
        <v>210</v>
      </c>
      <c r="E348" s="127" t="s">
        <v>200</v>
      </c>
      <c r="F348" s="128" t="s">
        <v>290</v>
      </c>
    </row>
    <row r="349" spans="1:6" ht="117">
      <c r="A349" s="126">
        <v>347</v>
      </c>
      <c r="B349" s="127" t="s">
        <v>5</v>
      </c>
      <c r="C349" s="128" t="s">
        <v>534</v>
      </c>
      <c r="D349" s="127" t="s">
        <v>199</v>
      </c>
      <c r="E349" s="127" t="s">
        <v>200</v>
      </c>
      <c r="F349" s="128" t="s">
        <v>290</v>
      </c>
    </row>
    <row r="350" spans="1:6" ht="156">
      <c r="A350" s="126">
        <v>348</v>
      </c>
      <c r="B350" s="127" t="s">
        <v>5</v>
      </c>
      <c r="C350" s="128" t="s">
        <v>535</v>
      </c>
      <c r="D350" s="127" t="s">
        <v>199</v>
      </c>
      <c r="E350" s="127" t="s">
        <v>200</v>
      </c>
      <c r="F350" s="128" t="s">
        <v>241</v>
      </c>
    </row>
    <row r="351" spans="1:6" ht="97.5">
      <c r="A351" s="126">
        <v>349</v>
      </c>
      <c r="B351" s="132" t="s">
        <v>7</v>
      </c>
      <c r="C351" s="131" t="s">
        <v>536</v>
      </c>
      <c r="D351" s="132" t="s">
        <v>210</v>
      </c>
      <c r="E351" s="132" t="s">
        <v>200</v>
      </c>
      <c r="F351" s="128" t="s">
        <v>203</v>
      </c>
    </row>
    <row r="352" spans="1:6" ht="97.5">
      <c r="A352" s="126">
        <v>350</v>
      </c>
      <c r="B352" s="132" t="s">
        <v>7</v>
      </c>
      <c r="C352" s="131" t="s">
        <v>537</v>
      </c>
      <c r="D352" s="132" t="s">
        <v>210</v>
      </c>
      <c r="E352" s="132" t="s">
        <v>538</v>
      </c>
      <c r="F352" s="128" t="s">
        <v>203</v>
      </c>
    </row>
    <row r="353" spans="1:6" ht="78">
      <c r="A353" s="126">
        <v>351</v>
      </c>
      <c r="B353" s="127" t="s">
        <v>7</v>
      </c>
      <c r="C353" s="131" t="s">
        <v>539</v>
      </c>
      <c r="D353" s="132" t="s">
        <v>210</v>
      </c>
      <c r="E353" s="132" t="s">
        <v>200</v>
      </c>
      <c r="F353" s="131" t="s">
        <v>226</v>
      </c>
    </row>
    <row r="354" spans="1:6" ht="97.5">
      <c r="A354" s="126">
        <v>352</v>
      </c>
      <c r="B354" s="127" t="s">
        <v>5</v>
      </c>
      <c r="C354" s="128" t="s">
        <v>540</v>
      </c>
      <c r="D354" s="127" t="s">
        <v>210</v>
      </c>
      <c r="E354" s="127" t="s">
        <v>200</v>
      </c>
      <c r="F354" s="128" t="s">
        <v>203</v>
      </c>
    </row>
    <row r="355" spans="1:6" ht="117">
      <c r="A355" s="126">
        <v>353</v>
      </c>
      <c r="B355" s="127" t="s">
        <v>5</v>
      </c>
      <c r="C355" s="128" t="s">
        <v>541</v>
      </c>
      <c r="D355" s="127" t="s">
        <v>210</v>
      </c>
      <c r="E355" s="127" t="s">
        <v>200</v>
      </c>
      <c r="F355" s="128" t="s">
        <v>290</v>
      </c>
    </row>
    <row r="356" spans="1:6" ht="97.5">
      <c r="A356" s="126">
        <v>354</v>
      </c>
      <c r="B356" s="127" t="s">
        <v>5</v>
      </c>
      <c r="C356" s="128" t="s">
        <v>542</v>
      </c>
      <c r="D356" s="127" t="s">
        <v>199</v>
      </c>
      <c r="E356" s="127" t="s">
        <v>200</v>
      </c>
      <c r="F356" s="128" t="s">
        <v>206</v>
      </c>
    </row>
    <row r="357" spans="1:6" ht="117">
      <c r="A357" s="126">
        <v>355</v>
      </c>
      <c r="B357" s="127" t="s">
        <v>5</v>
      </c>
      <c r="C357" s="128" t="s">
        <v>543</v>
      </c>
      <c r="D357" s="127" t="s">
        <v>210</v>
      </c>
      <c r="E357" s="127" t="s">
        <v>200</v>
      </c>
      <c r="F357" s="128" t="s">
        <v>290</v>
      </c>
    </row>
    <row r="358" spans="1:6" ht="117">
      <c r="A358" s="126">
        <v>356</v>
      </c>
      <c r="B358" s="127" t="s">
        <v>5</v>
      </c>
      <c r="C358" s="128" t="s">
        <v>544</v>
      </c>
      <c r="D358" s="127" t="s">
        <v>223</v>
      </c>
      <c r="E358" s="127" t="s">
        <v>345</v>
      </c>
      <c r="F358" s="128" t="s">
        <v>290</v>
      </c>
    </row>
    <row r="359" spans="1:6" ht="78">
      <c r="A359" s="126">
        <v>357</v>
      </c>
      <c r="B359" s="127" t="s">
        <v>5</v>
      </c>
      <c r="C359" s="128" t="s">
        <v>545</v>
      </c>
      <c r="D359" s="127" t="s">
        <v>210</v>
      </c>
      <c r="E359" s="127" t="s">
        <v>200</v>
      </c>
      <c r="F359" s="128" t="s">
        <v>212</v>
      </c>
    </row>
    <row r="360" spans="1:6" ht="78">
      <c r="A360" s="126">
        <v>358</v>
      </c>
      <c r="B360" s="127" t="s">
        <v>14</v>
      </c>
      <c r="C360" s="128" t="s">
        <v>546</v>
      </c>
      <c r="D360" s="127" t="s">
        <v>210</v>
      </c>
      <c r="E360" s="127" t="s">
        <v>200</v>
      </c>
      <c r="F360" s="128" t="s">
        <v>212</v>
      </c>
    </row>
    <row r="361" spans="1:6" ht="156">
      <c r="A361" s="126">
        <v>359</v>
      </c>
      <c r="B361" s="132" t="s">
        <v>5</v>
      </c>
      <c r="C361" s="131" t="s">
        <v>547</v>
      </c>
      <c r="D361" s="132" t="s">
        <v>210</v>
      </c>
      <c r="E361" s="132" t="s">
        <v>200</v>
      </c>
      <c r="F361" s="131" t="s">
        <v>241</v>
      </c>
    </row>
    <row r="362" spans="1:6" ht="117">
      <c r="A362" s="126">
        <v>360</v>
      </c>
      <c r="B362" s="127" t="s">
        <v>5</v>
      </c>
      <c r="C362" s="131" t="s">
        <v>472</v>
      </c>
      <c r="D362" s="132" t="s">
        <v>210</v>
      </c>
      <c r="E362" s="132" t="s">
        <v>200</v>
      </c>
      <c r="F362" s="131" t="s">
        <v>290</v>
      </c>
    </row>
    <row r="363" spans="1:6" ht="117">
      <c r="A363" s="126">
        <v>361</v>
      </c>
      <c r="B363" s="133" t="s">
        <v>5</v>
      </c>
      <c r="C363" s="134" t="s">
        <v>548</v>
      </c>
      <c r="D363" s="135" t="s">
        <v>210</v>
      </c>
      <c r="E363" s="135" t="s">
        <v>200</v>
      </c>
      <c r="F363" s="134" t="s">
        <v>290</v>
      </c>
    </row>
    <row r="364" spans="1:6" ht="117">
      <c r="A364" s="126">
        <v>362</v>
      </c>
      <c r="B364" s="133" t="s">
        <v>5</v>
      </c>
      <c r="C364" s="134" t="s">
        <v>549</v>
      </c>
      <c r="D364" s="135" t="s">
        <v>210</v>
      </c>
      <c r="E364" s="135" t="s">
        <v>200</v>
      </c>
      <c r="F364" s="134" t="s">
        <v>290</v>
      </c>
    </row>
    <row r="365" spans="1:6" ht="97.5">
      <c r="A365" s="126">
        <v>363</v>
      </c>
      <c r="B365" s="127" t="s">
        <v>10</v>
      </c>
      <c r="C365" s="128" t="s">
        <v>550</v>
      </c>
      <c r="D365" s="127" t="s">
        <v>490</v>
      </c>
      <c r="E365" s="127" t="s">
        <v>551</v>
      </c>
      <c r="F365" s="128" t="s">
        <v>206</v>
      </c>
    </row>
    <row r="366" spans="1:6" ht="97.5">
      <c r="A366" s="126">
        <v>364</v>
      </c>
      <c r="B366" s="127" t="s">
        <v>10</v>
      </c>
      <c r="C366" s="128" t="s">
        <v>552</v>
      </c>
      <c r="D366" s="127" t="s">
        <v>490</v>
      </c>
      <c r="E366" s="127" t="s">
        <v>551</v>
      </c>
      <c r="F366" s="128" t="s">
        <v>203</v>
      </c>
    </row>
    <row r="367" spans="1:6" ht="58.5">
      <c r="A367" s="126">
        <v>365</v>
      </c>
      <c r="B367" s="127" t="s">
        <v>10</v>
      </c>
      <c r="C367" s="128" t="s">
        <v>553</v>
      </c>
      <c r="D367" s="127" t="s">
        <v>490</v>
      </c>
      <c r="E367" s="127" t="s">
        <v>551</v>
      </c>
      <c r="F367" s="128" t="s">
        <v>212</v>
      </c>
    </row>
    <row r="368" spans="1:6" ht="97.5">
      <c r="A368" s="126">
        <v>366</v>
      </c>
      <c r="B368" s="132" t="s">
        <v>10</v>
      </c>
      <c r="C368" s="131" t="s">
        <v>554</v>
      </c>
      <c r="D368" s="132" t="s">
        <v>210</v>
      </c>
      <c r="E368" s="132" t="s">
        <v>200</v>
      </c>
      <c r="F368" s="128" t="s">
        <v>203</v>
      </c>
    </row>
    <row r="369" spans="1:6" ht="97.5">
      <c r="A369" s="126">
        <v>367</v>
      </c>
      <c r="B369" s="127" t="s">
        <v>10</v>
      </c>
      <c r="C369" s="131" t="s">
        <v>555</v>
      </c>
      <c r="D369" s="132" t="s">
        <v>210</v>
      </c>
      <c r="E369" s="132" t="s">
        <v>200</v>
      </c>
      <c r="F369" s="131" t="s">
        <v>203</v>
      </c>
    </row>
    <row r="370" spans="1:6" ht="78">
      <c r="A370" s="126">
        <v>368</v>
      </c>
      <c r="B370" s="127" t="s">
        <v>10</v>
      </c>
      <c r="C370" s="131" t="s">
        <v>556</v>
      </c>
      <c r="D370" s="132" t="s">
        <v>210</v>
      </c>
      <c r="E370" s="132" t="s">
        <v>200</v>
      </c>
      <c r="F370" s="131" t="s">
        <v>557</v>
      </c>
    </row>
    <row r="371" spans="1:6" ht="97.5">
      <c r="A371" s="126">
        <v>369</v>
      </c>
      <c r="B371" s="127" t="s">
        <v>10</v>
      </c>
      <c r="C371" s="131" t="s">
        <v>558</v>
      </c>
      <c r="D371" s="132" t="s">
        <v>559</v>
      </c>
      <c r="E371" s="132" t="s">
        <v>200</v>
      </c>
      <c r="F371" s="131" t="s">
        <v>203</v>
      </c>
    </row>
    <row r="372" spans="1:6" ht="78">
      <c r="A372" s="126">
        <v>370</v>
      </c>
      <c r="B372" s="127" t="s">
        <v>10</v>
      </c>
      <c r="C372" s="131" t="s">
        <v>560</v>
      </c>
      <c r="D372" s="132" t="s">
        <v>210</v>
      </c>
      <c r="E372" s="132" t="s">
        <v>200</v>
      </c>
      <c r="F372" s="131" t="s">
        <v>212</v>
      </c>
    </row>
    <row r="373" spans="1:6" ht="97.5">
      <c r="A373" s="126">
        <v>371</v>
      </c>
      <c r="B373" s="133" t="s">
        <v>10</v>
      </c>
      <c r="C373" s="134" t="s">
        <v>561</v>
      </c>
      <c r="D373" s="135" t="s">
        <v>210</v>
      </c>
      <c r="E373" s="135" t="s">
        <v>200</v>
      </c>
      <c r="F373" s="134" t="s">
        <v>206</v>
      </c>
    </row>
    <row r="374" spans="1:6" ht="97.5">
      <c r="A374" s="126">
        <v>372</v>
      </c>
      <c r="B374" s="127" t="s">
        <v>10</v>
      </c>
      <c r="C374" s="131" t="s">
        <v>562</v>
      </c>
      <c r="D374" s="132" t="s">
        <v>210</v>
      </c>
      <c r="E374" s="132" t="s">
        <v>200</v>
      </c>
      <c r="F374" s="131" t="s">
        <v>203</v>
      </c>
    </row>
    <row r="375" spans="1:6" ht="97.5">
      <c r="A375" s="126">
        <v>373</v>
      </c>
      <c r="B375" s="133" t="s">
        <v>10</v>
      </c>
      <c r="C375" s="136" t="s">
        <v>563</v>
      </c>
      <c r="D375" s="135" t="s">
        <v>210</v>
      </c>
      <c r="E375" s="135" t="s">
        <v>200</v>
      </c>
      <c r="F375" s="128" t="s">
        <v>203</v>
      </c>
    </row>
    <row r="376" spans="1:6" ht="97.5">
      <c r="A376" s="126">
        <v>374</v>
      </c>
      <c r="B376" s="133" t="s">
        <v>10</v>
      </c>
      <c r="C376" s="134" t="s">
        <v>564</v>
      </c>
      <c r="D376" s="135" t="s">
        <v>210</v>
      </c>
      <c r="E376" s="135" t="s">
        <v>200</v>
      </c>
      <c r="F376" s="128" t="s">
        <v>203</v>
      </c>
    </row>
    <row r="377" spans="1:6" ht="117">
      <c r="A377" s="126">
        <v>375</v>
      </c>
      <c r="B377" s="127" t="s">
        <v>10</v>
      </c>
      <c r="C377" s="131" t="s">
        <v>565</v>
      </c>
      <c r="D377" s="132" t="s">
        <v>210</v>
      </c>
      <c r="E377" s="132" t="s">
        <v>200</v>
      </c>
      <c r="F377" s="131" t="s">
        <v>203</v>
      </c>
    </row>
    <row r="378" spans="1:6" ht="78">
      <c r="A378" s="126">
        <v>376</v>
      </c>
      <c r="B378" s="127" t="s">
        <v>10</v>
      </c>
      <c r="C378" s="131" t="s">
        <v>566</v>
      </c>
      <c r="D378" s="132" t="s">
        <v>199</v>
      </c>
      <c r="E378" s="132" t="s">
        <v>200</v>
      </c>
      <c r="F378" s="131" t="s">
        <v>212</v>
      </c>
    </row>
    <row r="379" spans="1:6" ht="97.5">
      <c r="A379" s="126">
        <v>377</v>
      </c>
      <c r="B379" s="135" t="s">
        <v>10</v>
      </c>
      <c r="C379" s="134" t="s">
        <v>567</v>
      </c>
      <c r="D379" s="135" t="s">
        <v>210</v>
      </c>
      <c r="E379" s="135" t="s">
        <v>200</v>
      </c>
      <c r="F379" s="131" t="s">
        <v>203</v>
      </c>
    </row>
    <row r="380" spans="1:6" ht="97.5">
      <c r="A380" s="126">
        <v>378</v>
      </c>
      <c r="B380" s="132" t="s">
        <v>10</v>
      </c>
      <c r="C380" s="131" t="s">
        <v>568</v>
      </c>
      <c r="D380" s="132" t="s">
        <v>210</v>
      </c>
      <c r="E380" s="132" t="s">
        <v>200</v>
      </c>
      <c r="F380" s="131" t="s">
        <v>203</v>
      </c>
    </row>
    <row r="381" spans="1:6" ht="97.5">
      <c r="A381" s="126">
        <v>379</v>
      </c>
      <c r="B381" s="127" t="s">
        <v>10</v>
      </c>
      <c r="C381" s="131" t="s">
        <v>569</v>
      </c>
      <c r="D381" s="132" t="s">
        <v>210</v>
      </c>
      <c r="E381" s="132" t="s">
        <v>200</v>
      </c>
      <c r="F381" s="131" t="s">
        <v>203</v>
      </c>
    </row>
    <row r="382" spans="1:6" ht="97.5">
      <c r="A382" s="126">
        <v>380</v>
      </c>
      <c r="B382" s="127" t="s">
        <v>4</v>
      </c>
      <c r="C382" s="128" t="s">
        <v>519</v>
      </c>
      <c r="D382" s="127" t="s">
        <v>210</v>
      </c>
      <c r="E382" s="127" t="s">
        <v>200</v>
      </c>
      <c r="F382" s="128" t="s">
        <v>203</v>
      </c>
    </row>
    <row r="383" spans="1:6" ht="97.5">
      <c r="A383" s="126">
        <v>381</v>
      </c>
      <c r="B383" s="127" t="s">
        <v>4</v>
      </c>
      <c r="C383" s="128" t="s">
        <v>519</v>
      </c>
      <c r="D383" s="127" t="s">
        <v>210</v>
      </c>
      <c r="E383" s="127" t="s">
        <v>200</v>
      </c>
      <c r="F383" s="128" t="s">
        <v>203</v>
      </c>
    </row>
    <row r="384" spans="1:6" ht="97.5">
      <c r="A384" s="126">
        <v>382</v>
      </c>
      <c r="B384" s="127" t="s">
        <v>4</v>
      </c>
      <c r="C384" s="128" t="s">
        <v>519</v>
      </c>
      <c r="D384" s="127" t="s">
        <v>210</v>
      </c>
      <c r="E384" s="127" t="s">
        <v>200</v>
      </c>
      <c r="F384" s="128" t="s">
        <v>203</v>
      </c>
    </row>
    <row r="385" spans="1:6" ht="97.5">
      <c r="A385" s="126">
        <v>383</v>
      </c>
      <c r="B385" s="127" t="s">
        <v>570</v>
      </c>
      <c r="C385" s="128" t="s">
        <v>571</v>
      </c>
      <c r="D385" s="127" t="s">
        <v>210</v>
      </c>
      <c r="E385" s="127" t="s">
        <v>200</v>
      </c>
      <c r="F385" s="128" t="s">
        <v>203</v>
      </c>
    </row>
    <row r="386" spans="1:6" ht="78">
      <c r="A386" s="126">
        <v>384</v>
      </c>
      <c r="B386" s="127" t="s">
        <v>3</v>
      </c>
      <c r="C386" s="128" t="s">
        <v>572</v>
      </c>
      <c r="D386" s="127" t="s">
        <v>199</v>
      </c>
      <c r="E386" s="135" t="s">
        <v>200</v>
      </c>
      <c r="F386" s="134" t="s">
        <v>226</v>
      </c>
    </row>
    <row r="387" spans="1:6" ht="97.5">
      <c r="A387" s="126">
        <v>385</v>
      </c>
      <c r="B387" s="127" t="s">
        <v>3</v>
      </c>
      <c r="C387" s="128" t="s">
        <v>573</v>
      </c>
      <c r="D387" s="127" t="s">
        <v>199</v>
      </c>
      <c r="E387" s="137" t="s">
        <v>200</v>
      </c>
      <c r="F387" s="128" t="s">
        <v>206</v>
      </c>
    </row>
    <row r="388" spans="1:6" ht="97.5">
      <c r="A388" s="126">
        <v>386</v>
      </c>
      <c r="B388" s="127" t="s">
        <v>3</v>
      </c>
      <c r="C388" s="131" t="s">
        <v>574</v>
      </c>
      <c r="D388" s="135" t="s">
        <v>223</v>
      </c>
      <c r="E388" s="132" t="s">
        <v>200</v>
      </c>
      <c r="F388" s="131" t="s">
        <v>203</v>
      </c>
    </row>
    <row r="389" spans="1:6" ht="78">
      <c r="A389" s="126">
        <v>387</v>
      </c>
      <c r="B389" s="127" t="s">
        <v>3</v>
      </c>
      <c r="C389" s="131" t="s">
        <v>575</v>
      </c>
      <c r="D389" s="127" t="s">
        <v>199</v>
      </c>
      <c r="E389" s="135" t="s">
        <v>200</v>
      </c>
      <c r="F389" s="134" t="s">
        <v>226</v>
      </c>
    </row>
    <row r="390" spans="1:6" ht="136.5">
      <c r="A390" s="126">
        <v>388</v>
      </c>
      <c r="B390" s="127" t="s">
        <v>3</v>
      </c>
      <c r="C390" s="128" t="s">
        <v>576</v>
      </c>
      <c r="D390" s="127" t="s">
        <v>199</v>
      </c>
      <c r="E390" s="137" t="s">
        <v>200</v>
      </c>
      <c r="F390" s="128" t="s">
        <v>206</v>
      </c>
    </row>
    <row r="391" spans="1:6" ht="78">
      <c r="A391" s="126">
        <v>389</v>
      </c>
      <c r="B391" s="127" t="s">
        <v>3</v>
      </c>
      <c r="C391" s="128" t="s">
        <v>572</v>
      </c>
      <c r="D391" s="127" t="s">
        <v>199</v>
      </c>
      <c r="E391" s="138" t="s">
        <v>200</v>
      </c>
      <c r="F391" s="128" t="s">
        <v>226</v>
      </c>
    </row>
    <row r="392" spans="1:6" ht="117">
      <c r="A392" s="126">
        <v>390</v>
      </c>
      <c r="B392" s="127" t="s">
        <v>3</v>
      </c>
      <c r="C392" s="128" t="s">
        <v>577</v>
      </c>
      <c r="D392" s="132" t="s">
        <v>199</v>
      </c>
      <c r="E392" s="132" t="s">
        <v>200</v>
      </c>
      <c r="F392" s="131" t="s">
        <v>290</v>
      </c>
    </row>
    <row r="393" spans="1:6" ht="78">
      <c r="A393" s="126">
        <v>391</v>
      </c>
      <c r="B393" s="127" t="s">
        <v>3</v>
      </c>
      <c r="C393" s="128" t="s">
        <v>578</v>
      </c>
      <c r="D393" s="135" t="s">
        <v>199</v>
      </c>
      <c r="E393" s="135" t="s">
        <v>200</v>
      </c>
      <c r="F393" s="134" t="s">
        <v>226</v>
      </c>
    </row>
    <row r="394" spans="1:6" ht="58.5">
      <c r="A394" s="126">
        <v>392</v>
      </c>
      <c r="B394" s="127" t="s">
        <v>3</v>
      </c>
      <c r="C394" s="128" t="s">
        <v>579</v>
      </c>
      <c r="D394" s="127" t="s">
        <v>199</v>
      </c>
      <c r="E394" s="139" t="s">
        <v>200</v>
      </c>
      <c r="F394" s="128" t="s">
        <v>226</v>
      </c>
    </row>
    <row r="395" spans="1:6" ht="78">
      <c r="A395" s="126">
        <v>393</v>
      </c>
      <c r="B395" s="127" t="s">
        <v>3</v>
      </c>
      <c r="C395" s="128" t="s">
        <v>580</v>
      </c>
      <c r="D395" s="132" t="s">
        <v>199</v>
      </c>
      <c r="E395" s="132" t="s">
        <v>200</v>
      </c>
      <c r="F395" s="131" t="s">
        <v>226</v>
      </c>
    </row>
    <row r="396" spans="1:6" ht="117">
      <c r="A396" s="126">
        <v>394</v>
      </c>
      <c r="B396" s="127" t="s">
        <v>3</v>
      </c>
      <c r="C396" s="128" t="s">
        <v>581</v>
      </c>
      <c r="D396" s="135" t="s">
        <v>223</v>
      </c>
      <c r="E396" s="135" t="s">
        <v>200</v>
      </c>
      <c r="F396" s="134" t="s">
        <v>226</v>
      </c>
    </row>
    <row r="397" spans="1:6" ht="78">
      <c r="A397" s="126">
        <v>395</v>
      </c>
      <c r="B397" s="127" t="s">
        <v>3</v>
      </c>
      <c r="C397" s="128" t="s">
        <v>578</v>
      </c>
      <c r="D397" s="135" t="s">
        <v>199</v>
      </c>
      <c r="E397" s="135" t="s">
        <v>200</v>
      </c>
      <c r="F397" s="134" t="s">
        <v>226</v>
      </c>
    </row>
    <row r="398" spans="1:6" ht="97.5">
      <c r="A398" s="126">
        <v>396</v>
      </c>
      <c r="B398" s="127" t="s">
        <v>3</v>
      </c>
      <c r="C398" s="128" t="s">
        <v>582</v>
      </c>
      <c r="D398" s="127" t="s">
        <v>199</v>
      </c>
      <c r="E398" s="137" t="s">
        <v>200</v>
      </c>
      <c r="F398" s="128" t="s">
        <v>206</v>
      </c>
    </row>
    <row r="399" spans="1:6" ht="78">
      <c r="A399" s="126">
        <v>397</v>
      </c>
      <c r="B399" s="127" t="s">
        <v>3</v>
      </c>
      <c r="C399" s="128" t="s">
        <v>583</v>
      </c>
      <c r="D399" s="127" t="s">
        <v>199</v>
      </c>
      <c r="E399" s="138" t="s">
        <v>200</v>
      </c>
      <c r="F399" s="128" t="s">
        <v>226</v>
      </c>
    </row>
    <row r="400" spans="1:6" ht="97.5">
      <c r="A400" s="126">
        <v>398</v>
      </c>
      <c r="B400" s="127" t="s">
        <v>3</v>
      </c>
      <c r="C400" s="128" t="s">
        <v>584</v>
      </c>
      <c r="D400" s="127" t="s">
        <v>199</v>
      </c>
      <c r="E400" s="139" t="s">
        <v>345</v>
      </c>
      <c r="F400" s="128" t="s">
        <v>226</v>
      </c>
    </row>
    <row r="401" spans="1:6" ht="97.5">
      <c r="A401" s="126">
        <v>399</v>
      </c>
      <c r="B401" s="127" t="s">
        <v>3</v>
      </c>
      <c r="C401" s="128" t="s">
        <v>585</v>
      </c>
      <c r="D401" s="127" t="s">
        <v>199</v>
      </c>
      <c r="E401" s="139" t="s">
        <v>200</v>
      </c>
      <c r="F401" s="128" t="s">
        <v>203</v>
      </c>
    </row>
    <row r="402" spans="1:6" ht="78">
      <c r="A402" s="126">
        <v>400</v>
      </c>
      <c r="B402" s="127" t="s">
        <v>3</v>
      </c>
      <c r="C402" s="128" t="s">
        <v>586</v>
      </c>
      <c r="D402" s="127" t="s">
        <v>199</v>
      </c>
      <c r="E402" s="139" t="s">
        <v>200</v>
      </c>
      <c r="F402" s="128" t="s">
        <v>226</v>
      </c>
    </row>
    <row r="403" spans="1:6" ht="78">
      <c r="A403" s="126">
        <v>401</v>
      </c>
      <c r="B403" s="127" t="s">
        <v>3</v>
      </c>
      <c r="C403" s="128" t="s">
        <v>587</v>
      </c>
      <c r="D403" s="132" t="s">
        <v>199</v>
      </c>
      <c r="E403" s="132" t="s">
        <v>200</v>
      </c>
      <c r="F403" s="131" t="s">
        <v>226</v>
      </c>
    </row>
    <row r="404" spans="1:6" ht="117">
      <c r="A404" s="126">
        <v>402</v>
      </c>
      <c r="B404" s="127" t="s">
        <v>3</v>
      </c>
      <c r="C404" s="128" t="s">
        <v>588</v>
      </c>
      <c r="D404" s="135" t="s">
        <v>199</v>
      </c>
      <c r="E404" s="135" t="s">
        <v>200</v>
      </c>
      <c r="F404" s="134" t="s">
        <v>290</v>
      </c>
    </row>
    <row r="405" spans="1:6" ht="97.5">
      <c r="A405" s="126">
        <v>403</v>
      </c>
      <c r="B405" s="127" t="s">
        <v>3</v>
      </c>
      <c r="C405" s="128" t="s">
        <v>589</v>
      </c>
      <c r="D405" s="127" t="s">
        <v>199</v>
      </c>
      <c r="E405" s="137" t="s">
        <v>590</v>
      </c>
      <c r="F405" s="128" t="s">
        <v>206</v>
      </c>
    </row>
    <row r="406" spans="1:6" ht="97.5">
      <c r="A406" s="126">
        <v>404</v>
      </c>
      <c r="B406" s="127" t="s">
        <v>3</v>
      </c>
      <c r="C406" s="128" t="s">
        <v>591</v>
      </c>
      <c r="D406" s="127" t="s">
        <v>199</v>
      </c>
      <c r="E406" s="137" t="s">
        <v>200</v>
      </c>
      <c r="F406" s="128" t="s">
        <v>206</v>
      </c>
    </row>
    <row r="407" spans="1:6" ht="78">
      <c r="A407" s="126">
        <v>405</v>
      </c>
      <c r="B407" s="127" t="s">
        <v>3</v>
      </c>
      <c r="C407" s="128" t="s">
        <v>592</v>
      </c>
      <c r="D407" s="127" t="s">
        <v>199</v>
      </c>
      <c r="E407" s="139" t="s">
        <v>200</v>
      </c>
      <c r="F407" s="128" t="s">
        <v>226</v>
      </c>
    </row>
    <row r="408" spans="1:6" ht="97.5">
      <c r="A408" s="126">
        <v>406</v>
      </c>
      <c r="B408" s="127" t="s">
        <v>3</v>
      </c>
      <c r="C408" s="128" t="s">
        <v>593</v>
      </c>
      <c r="D408" s="127" t="s">
        <v>199</v>
      </c>
      <c r="E408" s="137" t="s">
        <v>200</v>
      </c>
      <c r="F408" s="128" t="s">
        <v>206</v>
      </c>
    </row>
    <row r="409" spans="1:6" ht="78">
      <c r="A409" s="126">
        <v>407</v>
      </c>
      <c r="B409" s="127" t="s">
        <v>3</v>
      </c>
      <c r="C409" s="128" t="s">
        <v>594</v>
      </c>
      <c r="D409" s="133" t="s">
        <v>210</v>
      </c>
      <c r="E409" s="135" t="s">
        <v>200</v>
      </c>
      <c r="F409" s="128" t="s">
        <v>226</v>
      </c>
    </row>
    <row r="410" spans="1:6" ht="78">
      <c r="A410" s="126">
        <v>408</v>
      </c>
      <c r="B410" s="127" t="s">
        <v>3</v>
      </c>
      <c r="C410" s="128" t="s">
        <v>595</v>
      </c>
      <c r="D410" s="135" t="s">
        <v>596</v>
      </c>
      <c r="E410" s="135" t="s">
        <v>200</v>
      </c>
      <c r="F410" s="128" t="s">
        <v>226</v>
      </c>
    </row>
    <row r="411" spans="1:6" ht="97.5">
      <c r="A411" s="126">
        <v>409</v>
      </c>
      <c r="B411" s="127" t="s">
        <v>3</v>
      </c>
      <c r="C411" s="128" t="s">
        <v>597</v>
      </c>
      <c r="D411" s="135" t="s">
        <v>199</v>
      </c>
      <c r="E411" s="135" t="s">
        <v>200</v>
      </c>
      <c r="F411" s="128" t="s">
        <v>226</v>
      </c>
    </row>
    <row r="412" spans="1:6" ht="78">
      <c r="A412" s="126">
        <v>410</v>
      </c>
      <c r="B412" s="127" t="s">
        <v>3</v>
      </c>
      <c r="C412" s="128" t="s">
        <v>598</v>
      </c>
      <c r="D412" s="135" t="s">
        <v>199</v>
      </c>
      <c r="E412" s="135" t="s">
        <v>200</v>
      </c>
      <c r="F412" s="134" t="s">
        <v>226</v>
      </c>
    </row>
    <row r="413" spans="1:6" ht="117">
      <c r="A413" s="126">
        <v>411</v>
      </c>
      <c r="B413" s="127" t="s">
        <v>3</v>
      </c>
      <c r="C413" s="128" t="s">
        <v>599</v>
      </c>
      <c r="D413" s="127" t="s">
        <v>199</v>
      </c>
      <c r="E413" s="138" t="s">
        <v>200</v>
      </c>
      <c r="F413" s="128" t="s">
        <v>226</v>
      </c>
    </row>
    <row r="414" spans="1:6" ht="97.5">
      <c r="A414" s="126">
        <v>412</v>
      </c>
      <c r="B414" s="127" t="s">
        <v>3</v>
      </c>
      <c r="C414" s="128" t="s">
        <v>600</v>
      </c>
      <c r="D414" s="135" t="s">
        <v>199</v>
      </c>
      <c r="E414" s="135" t="s">
        <v>200</v>
      </c>
      <c r="F414" s="134" t="s">
        <v>226</v>
      </c>
    </row>
    <row r="415" spans="1:6" ht="136.5">
      <c r="A415" s="126">
        <v>413</v>
      </c>
      <c r="B415" s="127" t="s">
        <v>3</v>
      </c>
      <c r="C415" s="128" t="s">
        <v>601</v>
      </c>
      <c r="D415" s="133" t="s">
        <v>223</v>
      </c>
      <c r="E415" s="135" t="s">
        <v>200</v>
      </c>
      <c r="F415" s="128" t="s">
        <v>226</v>
      </c>
    </row>
    <row r="416" spans="1:6" ht="97.5">
      <c r="A416" s="126">
        <v>414</v>
      </c>
      <c r="B416" s="127" t="s">
        <v>3</v>
      </c>
      <c r="C416" s="128" t="s">
        <v>602</v>
      </c>
      <c r="D416" s="133" t="s">
        <v>223</v>
      </c>
      <c r="E416" s="135" t="s">
        <v>200</v>
      </c>
      <c r="F416" s="128" t="s">
        <v>226</v>
      </c>
    </row>
    <row r="417" spans="1:6" ht="78">
      <c r="A417" s="126">
        <v>415</v>
      </c>
      <c r="B417" s="127" t="s">
        <v>3</v>
      </c>
      <c r="C417" s="128" t="s">
        <v>603</v>
      </c>
      <c r="D417" s="132" t="s">
        <v>199</v>
      </c>
      <c r="E417" s="132" t="s">
        <v>200</v>
      </c>
      <c r="F417" s="131" t="s">
        <v>226</v>
      </c>
    </row>
    <row r="418" spans="1:6" ht="97.5">
      <c r="A418" s="126">
        <v>416</v>
      </c>
      <c r="B418" s="127" t="s">
        <v>3</v>
      </c>
      <c r="C418" s="128" t="s">
        <v>604</v>
      </c>
      <c r="D418" s="127" t="s">
        <v>199</v>
      </c>
      <c r="E418" s="139" t="s">
        <v>200</v>
      </c>
      <c r="F418" s="128" t="s">
        <v>226</v>
      </c>
    </row>
    <row r="419" spans="1:6" ht="97.5">
      <c r="A419" s="126">
        <v>417</v>
      </c>
      <c r="B419" s="127" t="s">
        <v>3</v>
      </c>
      <c r="C419" s="128" t="s">
        <v>605</v>
      </c>
      <c r="D419" s="132" t="s">
        <v>199</v>
      </c>
      <c r="E419" s="132" t="s">
        <v>200</v>
      </c>
      <c r="F419" s="128" t="s">
        <v>203</v>
      </c>
    </row>
    <row r="420" spans="1:6" ht="97.5">
      <c r="A420" s="126">
        <v>418</v>
      </c>
      <c r="B420" s="127" t="s">
        <v>4</v>
      </c>
      <c r="C420" s="140" t="s">
        <v>606</v>
      </c>
      <c r="D420" s="133" t="s">
        <v>210</v>
      </c>
      <c r="E420" s="135" t="s">
        <v>200</v>
      </c>
      <c r="F420" s="128" t="s">
        <v>201</v>
      </c>
    </row>
    <row r="421" spans="1:6" ht="117">
      <c r="A421" s="126">
        <v>419</v>
      </c>
      <c r="B421" s="127" t="s">
        <v>4</v>
      </c>
      <c r="C421" s="140" t="s">
        <v>607</v>
      </c>
      <c r="D421" s="133" t="s">
        <v>210</v>
      </c>
      <c r="E421" s="135" t="s">
        <v>200</v>
      </c>
      <c r="F421" s="128" t="s">
        <v>203</v>
      </c>
    </row>
    <row r="422" spans="1:6" ht="117">
      <c r="A422" s="126">
        <v>420</v>
      </c>
      <c r="B422" s="127" t="s">
        <v>4</v>
      </c>
      <c r="C422" s="140" t="s">
        <v>608</v>
      </c>
      <c r="D422" s="127" t="s">
        <v>199</v>
      </c>
      <c r="E422" s="127" t="s">
        <v>200</v>
      </c>
      <c r="F422" s="128" t="s">
        <v>212</v>
      </c>
    </row>
    <row r="423" spans="1:6" ht="97.5">
      <c r="A423" s="126">
        <v>421</v>
      </c>
      <c r="B423" s="127" t="s">
        <v>4</v>
      </c>
      <c r="C423" s="140" t="s">
        <v>609</v>
      </c>
      <c r="D423" s="127" t="s">
        <v>199</v>
      </c>
      <c r="E423" s="135" t="s">
        <v>200</v>
      </c>
      <c r="F423" s="128" t="s">
        <v>203</v>
      </c>
    </row>
    <row r="424" spans="1:6" ht="117">
      <c r="A424" s="126">
        <v>422</v>
      </c>
      <c r="B424" s="127" t="s">
        <v>4</v>
      </c>
      <c r="C424" s="140" t="s">
        <v>608</v>
      </c>
      <c r="D424" s="127" t="s">
        <v>199</v>
      </c>
      <c r="E424" s="133" t="s">
        <v>551</v>
      </c>
      <c r="F424" s="128" t="s">
        <v>212</v>
      </c>
    </row>
    <row r="425" spans="1:6" ht="117">
      <c r="A425" s="126">
        <v>423</v>
      </c>
      <c r="B425" s="127" t="s">
        <v>4</v>
      </c>
      <c r="C425" s="140" t="s">
        <v>608</v>
      </c>
      <c r="D425" s="127" t="s">
        <v>199</v>
      </c>
      <c r="E425" s="133" t="s">
        <v>200</v>
      </c>
      <c r="F425" s="128" t="s">
        <v>212</v>
      </c>
    </row>
    <row r="426" spans="1:6" ht="117">
      <c r="A426" s="126">
        <v>424</v>
      </c>
      <c r="B426" s="127" t="s">
        <v>4</v>
      </c>
      <c r="C426" s="140" t="s">
        <v>608</v>
      </c>
      <c r="D426" s="127" t="s">
        <v>199</v>
      </c>
      <c r="E426" s="133" t="s">
        <v>200</v>
      </c>
      <c r="F426" s="128" t="s">
        <v>212</v>
      </c>
    </row>
    <row r="427" spans="1:6" ht="97.5">
      <c r="A427" s="126">
        <v>425</v>
      </c>
      <c r="B427" s="127" t="s">
        <v>4</v>
      </c>
      <c r="C427" s="140" t="s">
        <v>610</v>
      </c>
      <c r="D427" s="133" t="s">
        <v>210</v>
      </c>
      <c r="E427" s="135" t="s">
        <v>200</v>
      </c>
      <c r="F427" s="128" t="s">
        <v>203</v>
      </c>
    </row>
    <row r="428" spans="1:6" ht="97.5">
      <c r="A428" s="126">
        <v>426</v>
      </c>
      <c r="B428" s="127" t="s">
        <v>4</v>
      </c>
      <c r="C428" s="140" t="s">
        <v>611</v>
      </c>
      <c r="D428" s="127" t="s">
        <v>199</v>
      </c>
      <c r="E428" s="135" t="s">
        <v>200</v>
      </c>
      <c r="F428" s="128" t="s">
        <v>203</v>
      </c>
    </row>
    <row r="429" spans="1:6" ht="97.5">
      <c r="A429" s="126">
        <v>427</v>
      </c>
      <c r="B429" s="127" t="s">
        <v>4</v>
      </c>
      <c r="C429" s="140" t="s">
        <v>612</v>
      </c>
      <c r="D429" s="127" t="s">
        <v>199</v>
      </c>
      <c r="E429" s="133" t="s">
        <v>200</v>
      </c>
      <c r="F429" s="128" t="s">
        <v>212</v>
      </c>
    </row>
    <row r="430" spans="1:6" ht="78">
      <c r="A430" s="126">
        <v>428</v>
      </c>
      <c r="B430" s="127" t="s">
        <v>4</v>
      </c>
      <c r="C430" s="140" t="s">
        <v>613</v>
      </c>
      <c r="D430" s="133" t="s">
        <v>210</v>
      </c>
      <c r="E430" s="133" t="s">
        <v>200</v>
      </c>
      <c r="F430" s="128" t="s">
        <v>212</v>
      </c>
    </row>
    <row r="431" spans="1:6" ht="97.5">
      <c r="A431" s="126">
        <v>429</v>
      </c>
      <c r="B431" s="127" t="s">
        <v>4</v>
      </c>
      <c r="C431" s="140" t="s">
        <v>614</v>
      </c>
      <c r="D431" s="127" t="s">
        <v>199</v>
      </c>
      <c r="E431" s="133" t="s">
        <v>200</v>
      </c>
      <c r="F431" s="128" t="s">
        <v>226</v>
      </c>
    </row>
    <row r="432" spans="1:6" ht="58.5">
      <c r="A432" s="126">
        <v>430</v>
      </c>
      <c r="B432" s="127" t="s">
        <v>4</v>
      </c>
      <c r="C432" s="140" t="s">
        <v>615</v>
      </c>
      <c r="D432" s="127" t="s">
        <v>199</v>
      </c>
      <c r="E432" s="135" t="s">
        <v>200</v>
      </c>
      <c r="F432" s="128" t="s">
        <v>226</v>
      </c>
    </row>
    <row r="433" spans="1:6" ht="78">
      <c r="A433" s="126">
        <v>431</v>
      </c>
      <c r="B433" s="127" t="s">
        <v>4</v>
      </c>
      <c r="C433" s="140" t="s">
        <v>616</v>
      </c>
      <c r="D433" s="127" t="s">
        <v>199</v>
      </c>
      <c r="E433" s="135" t="s">
        <v>200</v>
      </c>
      <c r="F433" s="128" t="s">
        <v>226</v>
      </c>
    </row>
    <row r="434" spans="1:6" ht="78">
      <c r="A434" s="126">
        <v>432</v>
      </c>
      <c r="B434" s="127" t="s">
        <v>4</v>
      </c>
      <c r="C434" s="140" t="s">
        <v>617</v>
      </c>
      <c r="D434" s="133" t="s">
        <v>210</v>
      </c>
      <c r="E434" s="133" t="s">
        <v>200</v>
      </c>
      <c r="F434" s="128" t="s">
        <v>212</v>
      </c>
    </row>
    <row r="435" spans="1:6" ht="97.5">
      <c r="A435" s="126">
        <v>433</v>
      </c>
      <c r="B435" s="127" t="s">
        <v>4</v>
      </c>
      <c r="C435" s="140" t="s">
        <v>610</v>
      </c>
      <c r="D435" s="133" t="s">
        <v>210</v>
      </c>
      <c r="E435" s="135" t="s">
        <v>200</v>
      </c>
      <c r="F435" s="128" t="s">
        <v>203</v>
      </c>
    </row>
    <row r="436" spans="1:6" ht="78">
      <c r="A436" s="126">
        <v>434</v>
      </c>
      <c r="B436" s="127" t="s">
        <v>4</v>
      </c>
      <c r="C436" s="140" t="s">
        <v>518</v>
      </c>
      <c r="D436" s="133" t="s">
        <v>210</v>
      </c>
      <c r="E436" s="133" t="s">
        <v>200</v>
      </c>
      <c r="F436" s="128" t="s">
        <v>212</v>
      </c>
    </row>
    <row r="437" spans="1:6" ht="97.5">
      <c r="A437" s="126">
        <v>435</v>
      </c>
      <c r="B437" s="127" t="s">
        <v>4</v>
      </c>
      <c r="C437" s="140" t="s">
        <v>618</v>
      </c>
      <c r="D437" s="127" t="s">
        <v>199</v>
      </c>
      <c r="E437" s="133" t="s">
        <v>619</v>
      </c>
      <c r="F437" s="128" t="s">
        <v>203</v>
      </c>
    </row>
    <row r="438" spans="1:6" ht="78">
      <c r="A438" s="126">
        <v>436</v>
      </c>
      <c r="B438" s="127" t="s">
        <v>4</v>
      </c>
      <c r="C438" s="140" t="s">
        <v>620</v>
      </c>
      <c r="D438" s="133" t="s">
        <v>210</v>
      </c>
      <c r="E438" s="135" t="s">
        <v>200</v>
      </c>
      <c r="F438" s="128" t="s">
        <v>226</v>
      </c>
    </row>
    <row r="439" spans="1:6" ht="97.5">
      <c r="A439" s="126">
        <v>437</v>
      </c>
      <c r="B439" s="127" t="s">
        <v>4</v>
      </c>
      <c r="C439" s="140" t="s">
        <v>621</v>
      </c>
      <c r="D439" s="127" t="s">
        <v>199</v>
      </c>
      <c r="E439" s="135" t="s">
        <v>200</v>
      </c>
      <c r="F439" s="128" t="s">
        <v>206</v>
      </c>
    </row>
    <row r="440" spans="1:6" ht="97.5">
      <c r="A440" s="126">
        <v>438</v>
      </c>
      <c r="B440" s="127" t="s">
        <v>4</v>
      </c>
      <c r="C440" s="140" t="s">
        <v>622</v>
      </c>
      <c r="D440" s="133" t="s">
        <v>210</v>
      </c>
      <c r="E440" s="133" t="s">
        <v>200</v>
      </c>
      <c r="F440" s="128" t="s">
        <v>206</v>
      </c>
    </row>
    <row r="441" spans="1:6" ht="78">
      <c r="A441" s="126">
        <v>439</v>
      </c>
      <c r="B441" s="127" t="s">
        <v>4</v>
      </c>
      <c r="C441" s="140" t="s">
        <v>623</v>
      </c>
      <c r="D441" s="127" t="s">
        <v>199</v>
      </c>
      <c r="E441" s="135" t="s">
        <v>200</v>
      </c>
      <c r="F441" s="128" t="s">
        <v>226</v>
      </c>
    </row>
    <row r="442" spans="1:6" ht="97.5">
      <c r="A442" s="126">
        <v>440</v>
      </c>
      <c r="B442" s="127" t="s">
        <v>4</v>
      </c>
      <c r="C442" s="140" t="s">
        <v>624</v>
      </c>
      <c r="D442" s="127" t="s">
        <v>199</v>
      </c>
      <c r="E442" s="135" t="s">
        <v>200</v>
      </c>
      <c r="F442" s="128" t="s">
        <v>203</v>
      </c>
    </row>
    <row r="443" spans="1:6" ht="97.5">
      <c r="A443" s="126">
        <v>441</v>
      </c>
      <c r="B443" s="127" t="s">
        <v>4</v>
      </c>
      <c r="C443" s="140" t="s">
        <v>625</v>
      </c>
      <c r="D443" s="127" t="s">
        <v>199</v>
      </c>
      <c r="E443" s="133" t="s">
        <v>551</v>
      </c>
      <c r="F443" s="128" t="s">
        <v>203</v>
      </c>
    </row>
    <row r="444" spans="1:6" ht="58.5">
      <c r="A444" s="126">
        <v>442</v>
      </c>
      <c r="B444" s="127" t="s">
        <v>4</v>
      </c>
      <c r="C444" s="140" t="s">
        <v>626</v>
      </c>
      <c r="D444" s="127" t="s">
        <v>199</v>
      </c>
      <c r="E444" s="135" t="s">
        <v>200</v>
      </c>
      <c r="F444" s="128" t="s">
        <v>226</v>
      </c>
    </row>
    <row r="445" spans="1:6" ht="97.5">
      <c r="A445" s="126">
        <v>443</v>
      </c>
      <c r="B445" s="127" t="s">
        <v>4</v>
      </c>
      <c r="C445" s="140" t="s">
        <v>627</v>
      </c>
      <c r="D445" s="133" t="s">
        <v>210</v>
      </c>
      <c r="E445" s="133" t="s">
        <v>200</v>
      </c>
      <c r="F445" s="128" t="s">
        <v>203</v>
      </c>
    </row>
    <row r="446" spans="1:6" ht="78">
      <c r="A446" s="126">
        <v>444</v>
      </c>
      <c r="B446" s="127" t="s">
        <v>4</v>
      </c>
      <c r="C446" s="140" t="s">
        <v>628</v>
      </c>
      <c r="D446" s="133" t="s">
        <v>210</v>
      </c>
      <c r="E446" s="133" t="s">
        <v>200</v>
      </c>
      <c r="F446" s="128" t="s">
        <v>212</v>
      </c>
    </row>
    <row r="447" spans="1:6" ht="97.5">
      <c r="A447" s="126">
        <v>445</v>
      </c>
      <c r="B447" s="127" t="s">
        <v>4</v>
      </c>
      <c r="C447" s="140" t="s">
        <v>629</v>
      </c>
      <c r="D447" s="133" t="s">
        <v>210</v>
      </c>
      <c r="E447" s="133" t="s">
        <v>200</v>
      </c>
      <c r="F447" s="128" t="s">
        <v>203</v>
      </c>
    </row>
    <row r="448" spans="1:6" ht="97.5">
      <c r="A448" s="126">
        <v>446</v>
      </c>
      <c r="B448" s="127" t="s">
        <v>4</v>
      </c>
      <c r="C448" s="140" t="s">
        <v>630</v>
      </c>
      <c r="D448" s="133" t="s">
        <v>210</v>
      </c>
      <c r="E448" s="133" t="s">
        <v>200</v>
      </c>
      <c r="F448" s="128" t="s">
        <v>206</v>
      </c>
    </row>
    <row r="449" spans="1:6" ht="97.5">
      <c r="A449" s="126">
        <v>447</v>
      </c>
      <c r="B449" s="127" t="s">
        <v>4</v>
      </c>
      <c r="C449" s="140" t="s">
        <v>631</v>
      </c>
      <c r="D449" s="133" t="s">
        <v>632</v>
      </c>
      <c r="E449" s="133" t="s">
        <v>200</v>
      </c>
      <c r="F449" s="128" t="s">
        <v>203</v>
      </c>
    </row>
    <row r="450" spans="1:6" ht="117">
      <c r="A450" s="126">
        <v>448</v>
      </c>
      <c r="B450" s="133" t="s">
        <v>4</v>
      </c>
      <c r="C450" s="140" t="s">
        <v>633</v>
      </c>
      <c r="D450" s="127" t="s">
        <v>199</v>
      </c>
      <c r="E450" s="133" t="s">
        <v>200</v>
      </c>
      <c r="F450" s="128" t="s">
        <v>212</v>
      </c>
    </row>
    <row r="451" spans="1:6" ht="117">
      <c r="A451" s="126">
        <v>449</v>
      </c>
      <c r="B451" s="127" t="s">
        <v>5</v>
      </c>
      <c r="C451" s="141" t="s">
        <v>634</v>
      </c>
      <c r="D451" s="127" t="s">
        <v>559</v>
      </c>
      <c r="E451" s="133" t="s">
        <v>200</v>
      </c>
      <c r="F451" s="128" t="s">
        <v>290</v>
      </c>
    </row>
    <row r="452" spans="1:6" ht="78">
      <c r="A452" s="126">
        <v>450</v>
      </c>
      <c r="B452" s="127" t="s">
        <v>5</v>
      </c>
      <c r="C452" s="141" t="s">
        <v>635</v>
      </c>
      <c r="D452" s="127" t="s">
        <v>490</v>
      </c>
      <c r="E452" s="133" t="s">
        <v>200</v>
      </c>
      <c r="F452" s="128" t="s">
        <v>226</v>
      </c>
    </row>
    <row r="453" spans="1:6" ht="58.5">
      <c r="A453" s="126">
        <v>451</v>
      </c>
      <c r="B453" s="127" t="s">
        <v>5</v>
      </c>
      <c r="C453" s="141" t="s">
        <v>636</v>
      </c>
      <c r="D453" s="127" t="s">
        <v>490</v>
      </c>
      <c r="E453" s="133" t="s">
        <v>200</v>
      </c>
      <c r="F453" s="128" t="s">
        <v>226</v>
      </c>
    </row>
    <row r="454" spans="1:6" ht="117">
      <c r="A454" s="126">
        <v>452</v>
      </c>
      <c r="B454" s="133" t="s">
        <v>5</v>
      </c>
      <c r="C454" s="142" t="s">
        <v>637</v>
      </c>
      <c r="D454" s="133" t="s">
        <v>210</v>
      </c>
      <c r="E454" s="133" t="s">
        <v>200</v>
      </c>
      <c r="F454" s="128" t="s">
        <v>226</v>
      </c>
    </row>
    <row r="455" spans="1:6" ht="78">
      <c r="A455" s="126">
        <v>453</v>
      </c>
      <c r="B455" s="133" t="s">
        <v>5</v>
      </c>
      <c r="C455" s="142" t="s">
        <v>638</v>
      </c>
      <c r="D455" s="133" t="s">
        <v>210</v>
      </c>
      <c r="E455" s="133" t="s">
        <v>200</v>
      </c>
      <c r="F455" s="128" t="s">
        <v>226</v>
      </c>
    </row>
    <row r="456" spans="1:6" ht="78">
      <c r="A456" s="126">
        <v>454</v>
      </c>
      <c r="B456" s="133" t="s">
        <v>5</v>
      </c>
      <c r="C456" s="142" t="s">
        <v>639</v>
      </c>
      <c r="D456" s="133" t="s">
        <v>210</v>
      </c>
      <c r="E456" s="133" t="s">
        <v>200</v>
      </c>
      <c r="F456" s="128" t="s">
        <v>226</v>
      </c>
    </row>
    <row r="457" spans="1:6" ht="78">
      <c r="A457" s="126">
        <v>455</v>
      </c>
      <c r="B457" s="133" t="s">
        <v>5</v>
      </c>
      <c r="C457" s="142" t="s">
        <v>640</v>
      </c>
      <c r="D457" s="133" t="s">
        <v>210</v>
      </c>
      <c r="E457" s="135" t="s">
        <v>200</v>
      </c>
      <c r="F457" s="128" t="s">
        <v>226</v>
      </c>
    </row>
    <row r="458" spans="1:6" ht="195">
      <c r="A458" s="126">
        <v>456</v>
      </c>
      <c r="B458" s="133" t="s">
        <v>5</v>
      </c>
      <c r="C458" s="142" t="s">
        <v>641</v>
      </c>
      <c r="D458" s="133" t="s">
        <v>642</v>
      </c>
      <c r="E458" s="133" t="s">
        <v>643</v>
      </c>
      <c r="F458" s="128" t="s">
        <v>226</v>
      </c>
    </row>
    <row r="459" spans="1:6" ht="195">
      <c r="A459" s="126">
        <v>457</v>
      </c>
      <c r="B459" s="133" t="s">
        <v>5</v>
      </c>
      <c r="C459" s="142" t="s">
        <v>644</v>
      </c>
      <c r="D459" s="133" t="s">
        <v>210</v>
      </c>
      <c r="E459" s="133" t="s">
        <v>200</v>
      </c>
      <c r="F459" s="128" t="s">
        <v>226</v>
      </c>
    </row>
    <row r="460" spans="1:6" ht="78">
      <c r="A460" s="126">
        <v>458</v>
      </c>
      <c r="B460" s="133" t="s">
        <v>5</v>
      </c>
      <c r="C460" s="142" t="s">
        <v>645</v>
      </c>
      <c r="D460" s="133" t="s">
        <v>210</v>
      </c>
      <c r="E460" s="133" t="s">
        <v>200</v>
      </c>
      <c r="F460" s="128" t="s">
        <v>226</v>
      </c>
    </row>
    <row r="461" spans="1:6" ht="117">
      <c r="A461" s="126">
        <v>459</v>
      </c>
      <c r="B461" s="133" t="s">
        <v>5</v>
      </c>
      <c r="C461" s="142" t="s">
        <v>646</v>
      </c>
      <c r="D461" s="133" t="s">
        <v>210</v>
      </c>
      <c r="E461" s="133" t="s">
        <v>200</v>
      </c>
      <c r="F461" s="128" t="s">
        <v>290</v>
      </c>
    </row>
    <row r="462" spans="1:6" ht="78">
      <c r="A462" s="126">
        <v>460</v>
      </c>
      <c r="B462" s="133" t="s">
        <v>5</v>
      </c>
      <c r="C462" s="142" t="s">
        <v>647</v>
      </c>
      <c r="D462" s="133" t="s">
        <v>210</v>
      </c>
      <c r="E462" s="133" t="s">
        <v>200</v>
      </c>
      <c r="F462" s="128" t="s">
        <v>226</v>
      </c>
    </row>
    <row r="463" spans="1:6" ht="78">
      <c r="A463" s="126">
        <v>461</v>
      </c>
      <c r="B463" s="133" t="s">
        <v>5</v>
      </c>
      <c r="C463" s="142" t="s">
        <v>648</v>
      </c>
      <c r="D463" s="133" t="s">
        <v>210</v>
      </c>
      <c r="E463" s="133" t="s">
        <v>200</v>
      </c>
      <c r="F463" s="128" t="s">
        <v>226</v>
      </c>
    </row>
    <row r="464" spans="1:6" ht="117">
      <c r="A464" s="126">
        <v>462</v>
      </c>
      <c r="B464" s="133" t="s">
        <v>5</v>
      </c>
      <c r="C464" s="142" t="s">
        <v>649</v>
      </c>
      <c r="D464" s="133" t="s">
        <v>210</v>
      </c>
      <c r="E464" s="133" t="s">
        <v>200</v>
      </c>
      <c r="F464" s="128" t="s">
        <v>290</v>
      </c>
    </row>
    <row r="465" spans="1:6" ht="97.5">
      <c r="A465" s="126">
        <v>463</v>
      </c>
      <c r="B465" s="133" t="s">
        <v>5</v>
      </c>
      <c r="C465" s="142" t="s">
        <v>650</v>
      </c>
      <c r="D465" s="133" t="s">
        <v>199</v>
      </c>
      <c r="E465" s="133" t="s">
        <v>200</v>
      </c>
      <c r="F465" s="128" t="s">
        <v>206</v>
      </c>
    </row>
    <row r="466" spans="1:6" ht="117">
      <c r="A466" s="126">
        <v>464</v>
      </c>
      <c r="B466" s="133" t="s">
        <v>5</v>
      </c>
      <c r="C466" s="142" t="s">
        <v>651</v>
      </c>
      <c r="D466" s="133" t="s">
        <v>210</v>
      </c>
      <c r="E466" s="133" t="s">
        <v>200</v>
      </c>
      <c r="F466" s="128" t="s">
        <v>290</v>
      </c>
    </row>
    <row r="467" spans="1:6" ht="78">
      <c r="A467" s="126">
        <v>465</v>
      </c>
      <c r="B467" s="133" t="s">
        <v>5</v>
      </c>
      <c r="C467" s="142" t="s">
        <v>652</v>
      </c>
      <c r="D467" s="133" t="s">
        <v>210</v>
      </c>
      <c r="E467" s="135" t="s">
        <v>200</v>
      </c>
      <c r="F467" s="128" t="s">
        <v>226</v>
      </c>
    </row>
    <row r="468" spans="1:6" ht="78">
      <c r="A468" s="126">
        <v>466</v>
      </c>
      <c r="B468" s="133" t="s">
        <v>5</v>
      </c>
      <c r="C468" s="142" t="s">
        <v>653</v>
      </c>
      <c r="D468" s="133" t="s">
        <v>210</v>
      </c>
      <c r="E468" s="133" t="s">
        <v>200</v>
      </c>
      <c r="F468" s="128" t="s">
        <v>226</v>
      </c>
    </row>
    <row r="469" spans="1:6" ht="58.5">
      <c r="A469" s="126">
        <v>467</v>
      </c>
      <c r="B469" s="133" t="s">
        <v>5</v>
      </c>
      <c r="C469" s="142" t="s">
        <v>654</v>
      </c>
      <c r="D469" s="133" t="s">
        <v>210</v>
      </c>
      <c r="E469" s="133" t="s">
        <v>200</v>
      </c>
      <c r="F469" s="128" t="s">
        <v>226</v>
      </c>
    </row>
    <row r="470" spans="1:6" ht="78">
      <c r="A470" s="126">
        <v>468</v>
      </c>
      <c r="B470" s="133" t="s">
        <v>5</v>
      </c>
      <c r="C470" s="142" t="s">
        <v>655</v>
      </c>
      <c r="D470" s="133" t="s">
        <v>210</v>
      </c>
      <c r="E470" s="133" t="s">
        <v>200</v>
      </c>
      <c r="F470" s="128" t="s">
        <v>226</v>
      </c>
    </row>
    <row r="471" spans="1:6" ht="175.5">
      <c r="A471" s="126">
        <v>469</v>
      </c>
      <c r="B471" s="133" t="s">
        <v>5</v>
      </c>
      <c r="C471" s="142" t="s">
        <v>656</v>
      </c>
      <c r="D471" s="133" t="s">
        <v>223</v>
      </c>
      <c r="E471" s="133" t="s">
        <v>200</v>
      </c>
      <c r="F471" s="128" t="s">
        <v>226</v>
      </c>
    </row>
    <row r="472" spans="1:6" ht="136.5">
      <c r="A472" s="126">
        <v>470</v>
      </c>
      <c r="B472" s="133" t="s">
        <v>5</v>
      </c>
      <c r="C472" s="142" t="s">
        <v>657</v>
      </c>
      <c r="D472" s="133" t="s">
        <v>210</v>
      </c>
      <c r="E472" s="133" t="s">
        <v>200</v>
      </c>
      <c r="F472" s="128" t="s">
        <v>226</v>
      </c>
    </row>
    <row r="473" spans="1:6" ht="78">
      <c r="A473" s="126">
        <v>471</v>
      </c>
      <c r="B473" s="133" t="s">
        <v>5</v>
      </c>
      <c r="C473" s="142" t="s">
        <v>658</v>
      </c>
      <c r="D473" s="133" t="s">
        <v>210</v>
      </c>
      <c r="E473" s="133" t="s">
        <v>200</v>
      </c>
      <c r="F473" s="128" t="s">
        <v>226</v>
      </c>
    </row>
    <row r="474" spans="1:6" ht="78">
      <c r="A474" s="126">
        <v>472</v>
      </c>
      <c r="B474" s="133" t="s">
        <v>5</v>
      </c>
      <c r="C474" s="142" t="s">
        <v>659</v>
      </c>
      <c r="D474" s="133" t="s">
        <v>210</v>
      </c>
      <c r="E474" s="133" t="s">
        <v>200</v>
      </c>
      <c r="F474" s="128" t="s">
        <v>226</v>
      </c>
    </row>
    <row r="475" spans="1:6" ht="78">
      <c r="A475" s="126">
        <v>473</v>
      </c>
      <c r="B475" s="133" t="s">
        <v>5</v>
      </c>
      <c r="C475" s="142" t="s">
        <v>660</v>
      </c>
      <c r="D475" s="133" t="s">
        <v>210</v>
      </c>
      <c r="E475" s="133" t="s">
        <v>200</v>
      </c>
      <c r="F475" s="128" t="s">
        <v>226</v>
      </c>
    </row>
    <row r="476" spans="1:6" ht="97.5">
      <c r="A476" s="126">
        <v>474</v>
      </c>
      <c r="B476" s="133" t="s">
        <v>5</v>
      </c>
      <c r="C476" s="142" t="s">
        <v>571</v>
      </c>
      <c r="D476" s="133" t="s">
        <v>210</v>
      </c>
      <c r="E476" s="133" t="s">
        <v>200</v>
      </c>
      <c r="F476" s="128" t="s">
        <v>203</v>
      </c>
    </row>
    <row r="477" spans="1:6" ht="78">
      <c r="A477" s="126">
        <v>475</v>
      </c>
      <c r="B477" s="133" t="s">
        <v>5</v>
      </c>
      <c r="C477" s="142" t="s">
        <v>661</v>
      </c>
      <c r="D477" s="133" t="s">
        <v>210</v>
      </c>
      <c r="E477" s="133" t="s">
        <v>200</v>
      </c>
      <c r="F477" s="128" t="s">
        <v>226</v>
      </c>
    </row>
    <row r="478" spans="1:6" ht="136.5">
      <c r="A478" s="126">
        <v>476</v>
      </c>
      <c r="B478" s="133" t="s">
        <v>5</v>
      </c>
      <c r="C478" s="142" t="s">
        <v>662</v>
      </c>
      <c r="D478" s="133" t="s">
        <v>210</v>
      </c>
      <c r="E478" s="133" t="s">
        <v>200</v>
      </c>
      <c r="F478" s="128" t="s">
        <v>226</v>
      </c>
    </row>
    <row r="479" spans="1:6" ht="97.5">
      <c r="A479" s="126">
        <v>477</v>
      </c>
      <c r="B479" s="133" t="s">
        <v>5</v>
      </c>
      <c r="C479" s="142" t="s">
        <v>663</v>
      </c>
      <c r="D479" s="133" t="s">
        <v>210</v>
      </c>
      <c r="E479" s="133" t="s">
        <v>200</v>
      </c>
      <c r="F479" s="128" t="s">
        <v>226</v>
      </c>
    </row>
    <row r="480" spans="1:6" ht="253.5">
      <c r="A480" s="126">
        <v>478</v>
      </c>
      <c r="B480" s="133" t="s">
        <v>5</v>
      </c>
      <c r="C480" s="142" t="s">
        <v>664</v>
      </c>
      <c r="D480" s="133" t="s">
        <v>401</v>
      </c>
      <c r="E480" s="133" t="s">
        <v>200</v>
      </c>
      <c r="F480" s="128" t="s">
        <v>226</v>
      </c>
    </row>
    <row r="481" spans="1:6" ht="78">
      <c r="A481" s="126">
        <v>479</v>
      </c>
      <c r="B481" s="133" t="s">
        <v>5</v>
      </c>
      <c r="C481" s="142" t="s">
        <v>665</v>
      </c>
      <c r="D481" s="133" t="s">
        <v>210</v>
      </c>
      <c r="E481" s="133" t="s">
        <v>200</v>
      </c>
      <c r="F481" s="128" t="s">
        <v>226</v>
      </c>
    </row>
    <row r="482" spans="1:6" ht="78">
      <c r="A482" s="126">
        <v>480</v>
      </c>
      <c r="B482" s="133" t="s">
        <v>5</v>
      </c>
      <c r="C482" s="142" t="s">
        <v>666</v>
      </c>
      <c r="D482" s="133" t="s">
        <v>210</v>
      </c>
      <c r="E482" s="133" t="s">
        <v>200</v>
      </c>
      <c r="F482" s="128" t="s">
        <v>226</v>
      </c>
    </row>
    <row r="483" spans="1:6" ht="78">
      <c r="A483" s="126">
        <v>481</v>
      </c>
      <c r="B483" s="133" t="s">
        <v>5</v>
      </c>
      <c r="C483" s="142" t="s">
        <v>667</v>
      </c>
      <c r="D483" s="133" t="s">
        <v>210</v>
      </c>
      <c r="E483" s="133" t="s">
        <v>200</v>
      </c>
      <c r="F483" s="128" t="s">
        <v>226</v>
      </c>
    </row>
    <row r="484" spans="1:6" ht="78">
      <c r="A484" s="126">
        <v>482</v>
      </c>
      <c r="B484" s="133" t="s">
        <v>5</v>
      </c>
      <c r="C484" s="142" t="s">
        <v>668</v>
      </c>
      <c r="D484" s="133" t="s">
        <v>199</v>
      </c>
      <c r="E484" s="133" t="s">
        <v>200</v>
      </c>
      <c r="F484" s="128" t="s">
        <v>226</v>
      </c>
    </row>
    <row r="485" spans="1:6" ht="78">
      <c r="A485" s="126">
        <v>483</v>
      </c>
      <c r="B485" s="133" t="s">
        <v>5</v>
      </c>
      <c r="C485" s="142" t="s">
        <v>669</v>
      </c>
      <c r="D485" s="133" t="s">
        <v>210</v>
      </c>
      <c r="E485" s="133" t="s">
        <v>200</v>
      </c>
      <c r="F485" s="128" t="s">
        <v>226</v>
      </c>
    </row>
    <row r="486" spans="1:6" ht="78">
      <c r="A486" s="126">
        <v>484</v>
      </c>
      <c r="B486" s="133" t="s">
        <v>5</v>
      </c>
      <c r="C486" s="142" t="s">
        <v>670</v>
      </c>
      <c r="D486" s="133" t="s">
        <v>210</v>
      </c>
      <c r="E486" s="133" t="s">
        <v>200</v>
      </c>
      <c r="F486" s="128" t="s">
        <v>226</v>
      </c>
    </row>
    <row r="487" spans="1:6" ht="117">
      <c r="A487" s="126">
        <v>485</v>
      </c>
      <c r="B487" s="133" t="s">
        <v>5</v>
      </c>
      <c r="C487" s="142" t="s">
        <v>671</v>
      </c>
      <c r="D487" s="133" t="s">
        <v>210</v>
      </c>
      <c r="E487" s="133" t="s">
        <v>200</v>
      </c>
      <c r="F487" s="128" t="s">
        <v>226</v>
      </c>
    </row>
    <row r="488" spans="1:6" ht="78">
      <c r="A488" s="126">
        <v>486</v>
      </c>
      <c r="B488" s="133" t="s">
        <v>5</v>
      </c>
      <c r="C488" s="142" t="s">
        <v>672</v>
      </c>
      <c r="D488" s="133" t="s">
        <v>210</v>
      </c>
      <c r="E488" s="133" t="s">
        <v>200</v>
      </c>
      <c r="F488" s="128" t="s">
        <v>226</v>
      </c>
    </row>
    <row r="489" spans="1:6" ht="136.5">
      <c r="A489" s="126">
        <v>487</v>
      </c>
      <c r="B489" s="133" t="s">
        <v>5</v>
      </c>
      <c r="C489" s="142" t="s">
        <v>673</v>
      </c>
      <c r="D489" s="133" t="s">
        <v>210</v>
      </c>
      <c r="E489" s="133" t="s">
        <v>200</v>
      </c>
      <c r="F489" s="128" t="s">
        <v>226</v>
      </c>
    </row>
    <row r="490" spans="1:6" ht="78">
      <c r="A490" s="126">
        <v>488</v>
      </c>
      <c r="B490" s="133" t="s">
        <v>5</v>
      </c>
      <c r="C490" s="142" t="s">
        <v>674</v>
      </c>
      <c r="D490" s="133" t="s">
        <v>210</v>
      </c>
      <c r="E490" s="133" t="s">
        <v>200</v>
      </c>
      <c r="F490" s="128" t="s">
        <v>226</v>
      </c>
    </row>
    <row r="491" spans="1:6" ht="117">
      <c r="A491" s="126">
        <v>489</v>
      </c>
      <c r="B491" s="133" t="s">
        <v>5</v>
      </c>
      <c r="C491" s="142" t="s">
        <v>675</v>
      </c>
      <c r="D491" s="133" t="s">
        <v>210</v>
      </c>
      <c r="E491" s="133" t="s">
        <v>200</v>
      </c>
      <c r="F491" s="128" t="s">
        <v>226</v>
      </c>
    </row>
    <row r="492" spans="1:6" ht="78">
      <c r="A492" s="126">
        <v>490</v>
      </c>
      <c r="B492" s="133" t="s">
        <v>5</v>
      </c>
      <c r="C492" s="142" t="s">
        <v>676</v>
      </c>
      <c r="D492" s="133" t="s">
        <v>210</v>
      </c>
      <c r="E492" s="133" t="s">
        <v>200</v>
      </c>
      <c r="F492" s="128" t="s">
        <v>226</v>
      </c>
    </row>
    <row r="493" spans="1:6" ht="78">
      <c r="A493" s="126">
        <v>491</v>
      </c>
      <c r="B493" s="133" t="s">
        <v>5</v>
      </c>
      <c r="C493" s="142" t="s">
        <v>677</v>
      </c>
      <c r="D493" s="133" t="s">
        <v>210</v>
      </c>
      <c r="E493" s="133" t="s">
        <v>200</v>
      </c>
      <c r="F493" s="128" t="s">
        <v>226</v>
      </c>
    </row>
    <row r="494" spans="1:6" ht="78">
      <c r="A494" s="126">
        <v>492</v>
      </c>
      <c r="B494" s="133" t="s">
        <v>5</v>
      </c>
      <c r="C494" s="142" t="s">
        <v>678</v>
      </c>
      <c r="D494" s="133" t="s">
        <v>210</v>
      </c>
      <c r="E494" s="133" t="s">
        <v>200</v>
      </c>
      <c r="F494" s="128" t="s">
        <v>226</v>
      </c>
    </row>
    <row r="495" spans="1:6" ht="78">
      <c r="A495" s="126">
        <v>493</v>
      </c>
      <c r="B495" s="133" t="s">
        <v>5</v>
      </c>
      <c r="C495" s="142" t="s">
        <v>679</v>
      </c>
      <c r="D495" s="133" t="s">
        <v>210</v>
      </c>
      <c r="E495" s="133" t="s">
        <v>200</v>
      </c>
      <c r="F495" s="128" t="s">
        <v>226</v>
      </c>
    </row>
    <row r="496" spans="1:6" ht="78">
      <c r="A496" s="126">
        <v>494</v>
      </c>
      <c r="B496" s="133" t="s">
        <v>5</v>
      </c>
      <c r="C496" s="142" t="s">
        <v>680</v>
      </c>
      <c r="D496" s="133" t="s">
        <v>210</v>
      </c>
      <c r="E496" s="133" t="s">
        <v>200</v>
      </c>
      <c r="F496" s="128" t="s">
        <v>226</v>
      </c>
    </row>
    <row r="497" spans="1:6" ht="78">
      <c r="A497" s="126">
        <v>495</v>
      </c>
      <c r="B497" s="133" t="s">
        <v>5</v>
      </c>
      <c r="C497" s="142" t="s">
        <v>681</v>
      </c>
      <c r="D497" s="133" t="s">
        <v>210</v>
      </c>
      <c r="E497" s="133" t="s">
        <v>200</v>
      </c>
      <c r="F497" s="128" t="s">
        <v>226</v>
      </c>
    </row>
    <row r="498" spans="1:6" ht="78">
      <c r="A498" s="126">
        <v>496</v>
      </c>
      <c r="B498" s="133" t="s">
        <v>5</v>
      </c>
      <c r="C498" s="142" t="s">
        <v>682</v>
      </c>
      <c r="D498" s="133" t="s">
        <v>210</v>
      </c>
      <c r="E498" s="133" t="s">
        <v>200</v>
      </c>
      <c r="F498" s="128" t="s">
        <v>226</v>
      </c>
    </row>
    <row r="499" spans="1:6" ht="58.5">
      <c r="A499" s="126">
        <v>497</v>
      </c>
      <c r="B499" s="133" t="s">
        <v>5</v>
      </c>
      <c r="C499" s="142" t="s">
        <v>683</v>
      </c>
      <c r="D499" s="133" t="s">
        <v>210</v>
      </c>
      <c r="E499" s="133" t="s">
        <v>200</v>
      </c>
      <c r="F499" s="128" t="s">
        <v>226</v>
      </c>
    </row>
    <row r="500" spans="1:6" ht="78">
      <c r="A500" s="126">
        <v>498</v>
      </c>
      <c r="B500" s="133" t="s">
        <v>5</v>
      </c>
      <c r="C500" s="142" t="s">
        <v>684</v>
      </c>
      <c r="D500" s="133" t="s">
        <v>210</v>
      </c>
      <c r="E500" s="133" t="s">
        <v>200</v>
      </c>
      <c r="F500" s="128" t="s">
        <v>226</v>
      </c>
    </row>
    <row r="501" spans="1:6" ht="78">
      <c r="A501" s="126">
        <v>499</v>
      </c>
      <c r="B501" s="133" t="s">
        <v>5</v>
      </c>
      <c r="C501" s="142" t="s">
        <v>685</v>
      </c>
      <c r="D501" s="133" t="s">
        <v>210</v>
      </c>
      <c r="E501" s="133" t="s">
        <v>200</v>
      </c>
      <c r="F501" s="128" t="s">
        <v>226</v>
      </c>
    </row>
    <row r="502" spans="1:6" ht="78">
      <c r="A502" s="126">
        <v>500</v>
      </c>
      <c r="B502" s="133" t="s">
        <v>5</v>
      </c>
      <c r="C502" s="142" t="s">
        <v>686</v>
      </c>
      <c r="D502" s="133" t="s">
        <v>210</v>
      </c>
      <c r="E502" s="133" t="s">
        <v>200</v>
      </c>
      <c r="F502" s="128" t="s">
        <v>226</v>
      </c>
    </row>
    <row r="503" spans="1:6" ht="117">
      <c r="A503" s="126">
        <v>501</v>
      </c>
      <c r="B503" s="133" t="s">
        <v>5</v>
      </c>
      <c r="C503" s="142" t="s">
        <v>687</v>
      </c>
      <c r="D503" s="133" t="s">
        <v>210</v>
      </c>
      <c r="E503" s="133" t="s">
        <v>200</v>
      </c>
      <c r="F503" s="128" t="s">
        <v>226</v>
      </c>
    </row>
    <row r="504" spans="1:6" ht="78">
      <c r="A504" s="126">
        <v>502</v>
      </c>
      <c r="B504" s="133" t="s">
        <v>5</v>
      </c>
      <c r="C504" s="142" t="s">
        <v>688</v>
      </c>
      <c r="D504" s="133" t="s">
        <v>210</v>
      </c>
      <c r="E504" s="133" t="s">
        <v>200</v>
      </c>
      <c r="F504" s="128" t="s">
        <v>226</v>
      </c>
    </row>
    <row r="505" spans="1:6" ht="117">
      <c r="A505" s="126">
        <v>503</v>
      </c>
      <c r="B505" s="133" t="s">
        <v>5</v>
      </c>
      <c r="C505" s="142" t="s">
        <v>689</v>
      </c>
      <c r="D505" s="133" t="s">
        <v>210</v>
      </c>
      <c r="E505" s="133" t="s">
        <v>200</v>
      </c>
      <c r="F505" s="128" t="s">
        <v>226</v>
      </c>
    </row>
    <row r="506" spans="1:6" ht="78">
      <c r="A506" s="126">
        <v>504</v>
      </c>
      <c r="B506" s="133" t="s">
        <v>5</v>
      </c>
      <c r="C506" s="142" t="s">
        <v>690</v>
      </c>
      <c r="D506" s="133" t="s">
        <v>210</v>
      </c>
      <c r="E506" s="133" t="s">
        <v>200</v>
      </c>
      <c r="F506" s="128" t="s">
        <v>226</v>
      </c>
    </row>
    <row r="507" spans="1:6" ht="78">
      <c r="A507" s="126">
        <v>505</v>
      </c>
      <c r="B507" s="133" t="s">
        <v>5</v>
      </c>
      <c r="C507" s="142" t="s">
        <v>691</v>
      </c>
      <c r="D507" s="133" t="s">
        <v>223</v>
      </c>
      <c r="E507" s="133" t="s">
        <v>200</v>
      </c>
      <c r="F507" s="128" t="s">
        <v>226</v>
      </c>
    </row>
    <row r="508" spans="1:6" ht="78">
      <c r="A508" s="126">
        <v>506</v>
      </c>
      <c r="B508" s="133" t="s">
        <v>5</v>
      </c>
      <c r="C508" s="142" t="s">
        <v>692</v>
      </c>
      <c r="D508" s="133" t="s">
        <v>210</v>
      </c>
      <c r="E508" s="133" t="s">
        <v>200</v>
      </c>
      <c r="F508" s="128" t="s">
        <v>226</v>
      </c>
    </row>
    <row r="509" spans="1:6" ht="78">
      <c r="A509" s="126">
        <v>507</v>
      </c>
      <c r="B509" s="133" t="s">
        <v>5</v>
      </c>
      <c r="C509" s="142" t="s">
        <v>693</v>
      </c>
      <c r="D509" s="133" t="s">
        <v>210</v>
      </c>
      <c r="E509" s="133" t="s">
        <v>200</v>
      </c>
      <c r="F509" s="128" t="s">
        <v>226</v>
      </c>
    </row>
    <row r="510" spans="1:6" ht="78">
      <c r="A510" s="126">
        <v>508</v>
      </c>
      <c r="B510" s="133" t="s">
        <v>5</v>
      </c>
      <c r="C510" s="142" t="s">
        <v>694</v>
      </c>
      <c r="D510" s="133" t="s">
        <v>210</v>
      </c>
      <c r="E510" s="133" t="s">
        <v>200</v>
      </c>
      <c r="F510" s="128" t="s">
        <v>226</v>
      </c>
    </row>
    <row r="511" spans="1:6" ht="78">
      <c r="A511" s="126">
        <v>509</v>
      </c>
      <c r="B511" s="133" t="s">
        <v>5</v>
      </c>
      <c r="C511" s="142" t="s">
        <v>695</v>
      </c>
      <c r="D511" s="133" t="s">
        <v>210</v>
      </c>
      <c r="E511" s="133" t="s">
        <v>200</v>
      </c>
      <c r="F511" s="128" t="s">
        <v>226</v>
      </c>
    </row>
    <row r="512" spans="1:6" ht="78">
      <c r="A512" s="126">
        <v>510</v>
      </c>
      <c r="B512" s="133" t="s">
        <v>5</v>
      </c>
      <c r="C512" s="142" t="s">
        <v>696</v>
      </c>
      <c r="D512" s="133" t="s">
        <v>210</v>
      </c>
      <c r="E512" s="133" t="s">
        <v>200</v>
      </c>
      <c r="F512" s="128" t="s">
        <v>226</v>
      </c>
    </row>
    <row r="513" spans="1:6" ht="97.5">
      <c r="A513" s="126">
        <v>511</v>
      </c>
      <c r="B513" s="133" t="s">
        <v>5</v>
      </c>
      <c r="C513" s="142" t="s">
        <v>697</v>
      </c>
      <c r="D513" s="133" t="s">
        <v>210</v>
      </c>
      <c r="E513" s="133" t="s">
        <v>200</v>
      </c>
      <c r="F513" s="128" t="s">
        <v>226</v>
      </c>
    </row>
    <row r="514" spans="1:6" ht="78">
      <c r="A514" s="126">
        <v>512</v>
      </c>
      <c r="B514" s="133" t="s">
        <v>5</v>
      </c>
      <c r="C514" s="142" t="s">
        <v>698</v>
      </c>
      <c r="D514" s="133" t="s">
        <v>210</v>
      </c>
      <c r="E514" s="133" t="s">
        <v>200</v>
      </c>
      <c r="F514" s="128" t="s">
        <v>226</v>
      </c>
    </row>
    <row r="515" spans="1:6" ht="78">
      <c r="A515" s="126">
        <v>513</v>
      </c>
      <c r="B515" s="133" t="s">
        <v>5</v>
      </c>
      <c r="C515" s="142" t="s">
        <v>299</v>
      </c>
      <c r="D515" s="133" t="s">
        <v>210</v>
      </c>
      <c r="E515" s="133" t="s">
        <v>200</v>
      </c>
      <c r="F515" s="128" t="s">
        <v>226</v>
      </c>
    </row>
    <row r="516" spans="1:6" ht="97.5">
      <c r="A516" s="126">
        <v>514</v>
      </c>
      <c r="B516" s="133" t="s">
        <v>5</v>
      </c>
      <c r="C516" s="142" t="s">
        <v>699</v>
      </c>
      <c r="D516" s="133" t="s">
        <v>210</v>
      </c>
      <c r="E516" s="133" t="s">
        <v>200</v>
      </c>
      <c r="F516" s="128" t="s">
        <v>226</v>
      </c>
    </row>
    <row r="517" spans="1:6" ht="97.5">
      <c r="A517" s="126">
        <v>515</v>
      </c>
      <c r="B517" s="133" t="s">
        <v>5</v>
      </c>
      <c r="C517" s="142" t="s">
        <v>571</v>
      </c>
      <c r="D517" s="133" t="s">
        <v>210</v>
      </c>
      <c r="E517" s="133" t="s">
        <v>200</v>
      </c>
      <c r="F517" s="128" t="s">
        <v>203</v>
      </c>
    </row>
    <row r="518" spans="1:6" ht="78">
      <c r="A518" s="126">
        <v>516</v>
      </c>
      <c r="B518" s="133" t="s">
        <v>5</v>
      </c>
      <c r="C518" s="142" t="s">
        <v>700</v>
      </c>
      <c r="D518" s="133" t="s">
        <v>210</v>
      </c>
      <c r="E518" s="133" t="s">
        <v>200</v>
      </c>
      <c r="F518" s="128" t="s">
        <v>226</v>
      </c>
    </row>
    <row r="519" spans="1:6" ht="117">
      <c r="A519" s="126">
        <v>517</v>
      </c>
      <c r="B519" s="133" t="s">
        <v>5</v>
      </c>
      <c r="C519" s="142" t="s">
        <v>701</v>
      </c>
      <c r="D519" s="133" t="s">
        <v>210</v>
      </c>
      <c r="E519" s="133" t="s">
        <v>200</v>
      </c>
      <c r="F519" s="128" t="s">
        <v>226</v>
      </c>
    </row>
    <row r="520" spans="1:6" ht="78">
      <c r="A520" s="126">
        <v>518</v>
      </c>
      <c r="B520" s="133" t="s">
        <v>5</v>
      </c>
      <c r="C520" s="142" t="s">
        <v>702</v>
      </c>
      <c r="D520" s="133" t="s">
        <v>210</v>
      </c>
      <c r="E520" s="133" t="s">
        <v>200</v>
      </c>
      <c r="F520" s="128" t="s">
        <v>226</v>
      </c>
    </row>
    <row r="521" spans="1:6" ht="78">
      <c r="A521" s="126">
        <v>519</v>
      </c>
      <c r="B521" s="133" t="s">
        <v>5</v>
      </c>
      <c r="C521" s="142" t="s">
        <v>703</v>
      </c>
      <c r="D521" s="133" t="s">
        <v>210</v>
      </c>
      <c r="E521" s="133" t="s">
        <v>200</v>
      </c>
      <c r="F521" s="128" t="s">
        <v>226</v>
      </c>
    </row>
    <row r="522" spans="1:6" ht="78">
      <c r="A522" s="126">
        <v>520</v>
      </c>
      <c r="B522" s="133" t="s">
        <v>5</v>
      </c>
      <c r="C522" s="142" t="s">
        <v>704</v>
      </c>
      <c r="D522" s="133" t="s">
        <v>210</v>
      </c>
      <c r="E522" s="133" t="s">
        <v>200</v>
      </c>
      <c r="F522" s="128" t="s">
        <v>226</v>
      </c>
    </row>
    <row r="523" spans="1:6" ht="117">
      <c r="A523" s="126">
        <v>521</v>
      </c>
      <c r="B523" s="133" t="s">
        <v>5</v>
      </c>
      <c r="C523" s="142" t="s">
        <v>705</v>
      </c>
      <c r="D523" s="133" t="s">
        <v>706</v>
      </c>
      <c r="E523" s="133" t="s">
        <v>707</v>
      </c>
      <c r="F523" s="128" t="s">
        <v>226</v>
      </c>
    </row>
    <row r="524" spans="1:6" ht="78">
      <c r="A524" s="126">
        <v>522</v>
      </c>
      <c r="B524" s="133" t="s">
        <v>5</v>
      </c>
      <c r="C524" s="142" t="s">
        <v>708</v>
      </c>
      <c r="D524" s="133" t="s">
        <v>210</v>
      </c>
      <c r="E524" s="133" t="s">
        <v>200</v>
      </c>
      <c r="F524" s="128" t="s">
        <v>226</v>
      </c>
    </row>
    <row r="525" spans="1:6" ht="78">
      <c r="A525" s="126">
        <v>523</v>
      </c>
      <c r="B525" s="133" t="s">
        <v>5</v>
      </c>
      <c r="C525" s="142" t="s">
        <v>709</v>
      </c>
      <c r="D525" s="133" t="s">
        <v>210</v>
      </c>
      <c r="E525" s="133" t="s">
        <v>200</v>
      </c>
      <c r="F525" s="128" t="s">
        <v>226</v>
      </c>
    </row>
    <row r="526" spans="1:6" ht="78">
      <c r="A526" s="126">
        <v>524</v>
      </c>
      <c r="B526" s="133" t="s">
        <v>5</v>
      </c>
      <c r="C526" s="142" t="s">
        <v>710</v>
      </c>
      <c r="D526" s="133" t="s">
        <v>711</v>
      </c>
      <c r="E526" s="133" t="s">
        <v>200</v>
      </c>
      <c r="F526" s="128" t="s">
        <v>226</v>
      </c>
    </row>
    <row r="527" spans="1:6" ht="58.5">
      <c r="A527" s="126">
        <v>525</v>
      </c>
      <c r="B527" s="133" t="s">
        <v>5</v>
      </c>
      <c r="C527" s="142" t="s">
        <v>712</v>
      </c>
      <c r="D527" s="133" t="s">
        <v>210</v>
      </c>
      <c r="E527" s="133" t="s">
        <v>200</v>
      </c>
      <c r="F527" s="128" t="s">
        <v>226</v>
      </c>
    </row>
    <row r="528" spans="1:6" ht="117">
      <c r="A528" s="126">
        <v>526</v>
      </c>
      <c r="B528" s="133" t="s">
        <v>5</v>
      </c>
      <c r="C528" s="142" t="s">
        <v>713</v>
      </c>
      <c r="D528" s="133" t="s">
        <v>210</v>
      </c>
      <c r="E528" s="133" t="s">
        <v>200</v>
      </c>
      <c r="F528" s="128" t="s">
        <v>226</v>
      </c>
    </row>
    <row r="529" spans="1:6" ht="78">
      <c r="A529" s="126">
        <v>527</v>
      </c>
      <c r="B529" s="133" t="s">
        <v>5</v>
      </c>
      <c r="C529" s="142" t="s">
        <v>714</v>
      </c>
      <c r="D529" s="133" t="s">
        <v>199</v>
      </c>
      <c r="E529" s="133" t="s">
        <v>200</v>
      </c>
      <c r="F529" s="128" t="s">
        <v>226</v>
      </c>
    </row>
    <row r="530" spans="1:6" ht="78">
      <c r="A530" s="126">
        <v>528</v>
      </c>
      <c r="B530" s="133" t="s">
        <v>5</v>
      </c>
      <c r="C530" s="142" t="s">
        <v>715</v>
      </c>
      <c r="D530" s="133" t="s">
        <v>716</v>
      </c>
      <c r="E530" s="143" t="s">
        <v>345</v>
      </c>
      <c r="F530" s="128" t="s">
        <v>226</v>
      </c>
    </row>
    <row r="531" spans="1:6" ht="78">
      <c r="A531" s="126">
        <v>529</v>
      </c>
      <c r="B531" s="133" t="s">
        <v>5</v>
      </c>
      <c r="C531" s="142" t="s">
        <v>717</v>
      </c>
      <c r="D531" s="133" t="s">
        <v>210</v>
      </c>
      <c r="E531" s="133" t="s">
        <v>200</v>
      </c>
      <c r="F531" s="128" t="s">
        <v>226</v>
      </c>
    </row>
    <row r="532" spans="1:6" ht="78">
      <c r="A532" s="126">
        <v>530</v>
      </c>
      <c r="B532" s="133" t="s">
        <v>5</v>
      </c>
      <c r="C532" s="142" t="s">
        <v>718</v>
      </c>
      <c r="D532" s="133" t="s">
        <v>210</v>
      </c>
      <c r="E532" s="133" t="s">
        <v>200</v>
      </c>
      <c r="F532" s="128" t="s">
        <v>226</v>
      </c>
    </row>
    <row r="533" spans="1:6" ht="78">
      <c r="A533" s="126">
        <v>531</v>
      </c>
      <c r="B533" s="133" t="s">
        <v>5</v>
      </c>
      <c r="C533" s="142" t="s">
        <v>719</v>
      </c>
      <c r="D533" s="133" t="s">
        <v>210</v>
      </c>
      <c r="E533" s="133" t="s">
        <v>200</v>
      </c>
      <c r="F533" s="128" t="s">
        <v>226</v>
      </c>
    </row>
    <row r="534" spans="1:6" ht="78">
      <c r="A534" s="126">
        <v>532</v>
      </c>
      <c r="B534" s="133" t="s">
        <v>5</v>
      </c>
      <c r="C534" s="142" t="s">
        <v>720</v>
      </c>
      <c r="D534" s="133" t="s">
        <v>199</v>
      </c>
      <c r="E534" s="133" t="s">
        <v>200</v>
      </c>
      <c r="F534" s="128" t="s">
        <v>226</v>
      </c>
    </row>
    <row r="535" spans="1:6" ht="78">
      <c r="A535" s="126">
        <v>533</v>
      </c>
      <c r="B535" s="133" t="s">
        <v>5</v>
      </c>
      <c r="C535" s="142" t="s">
        <v>721</v>
      </c>
      <c r="D535" s="133" t="s">
        <v>210</v>
      </c>
      <c r="E535" s="133" t="s">
        <v>200</v>
      </c>
      <c r="F535" s="128" t="s">
        <v>226</v>
      </c>
    </row>
    <row r="536" spans="1:6" ht="78">
      <c r="A536" s="126">
        <v>534</v>
      </c>
      <c r="B536" s="133" t="s">
        <v>5</v>
      </c>
      <c r="C536" s="142" t="s">
        <v>722</v>
      </c>
      <c r="D536" s="133" t="s">
        <v>210</v>
      </c>
      <c r="E536" s="133" t="s">
        <v>200</v>
      </c>
      <c r="F536" s="128" t="s">
        <v>226</v>
      </c>
    </row>
    <row r="537" spans="1:6" ht="78">
      <c r="A537" s="126">
        <v>535</v>
      </c>
      <c r="B537" s="133" t="s">
        <v>5</v>
      </c>
      <c r="C537" s="142" t="s">
        <v>723</v>
      </c>
      <c r="D537" s="133" t="s">
        <v>210</v>
      </c>
      <c r="E537" s="133" t="s">
        <v>200</v>
      </c>
      <c r="F537" s="128" t="s">
        <v>226</v>
      </c>
    </row>
    <row r="538" spans="1:6" ht="78">
      <c r="A538" s="126">
        <v>536</v>
      </c>
      <c r="B538" s="133" t="s">
        <v>5</v>
      </c>
      <c r="C538" s="142" t="s">
        <v>724</v>
      </c>
      <c r="D538" s="133" t="s">
        <v>210</v>
      </c>
      <c r="E538" s="133" t="s">
        <v>200</v>
      </c>
      <c r="F538" s="128" t="s">
        <v>226</v>
      </c>
    </row>
    <row r="539" spans="1:6" ht="78">
      <c r="A539" s="126">
        <v>537</v>
      </c>
      <c r="B539" s="133" t="s">
        <v>5</v>
      </c>
      <c r="C539" s="142" t="s">
        <v>725</v>
      </c>
      <c r="D539" s="133" t="s">
        <v>223</v>
      </c>
      <c r="E539" s="133" t="s">
        <v>200</v>
      </c>
      <c r="F539" s="128" t="s">
        <v>226</v>
      </c>
    </row>
    <row r="540" spans="1:6" ht="78">
      <c r="A540" s="126">
        <v>538</v>
      </c>
      <c r="B540" s="133" t="s">
        <v>5</v>
      </c>
      <c r="C540" s="142" t="s">
        <v>726</v>
      </c>
      <c r="D540" s="133" t="s">
        <v>199</v>
      </c>
      <c r="E540" s="133" t="s">
        <v>200</v>
      </c>
      <c r="F540" s="128" t="s">
        <v>226</v>
      </c>
    </row>
    <row r="541" spans="1:6" ht="78">
      <c r="A541" s="126">
        <v>539</v>
      </c>
      <c r="B541" s="133" t="s">
        <v>5</v>
      </c>
      <c r="C541" s="142" t="s">
        <v>727</v>
      </c>
      <c r="D541" s="133" t="s">
        <v>210</v>
      </c>
      <c r="E541" s="133" t="s">
        <v>200</v>
      </c>
      <c r="F541" s="128" t="s">
        <v>226</v>
      </c>
    </row>
    <row r="542" spans="1:6" ht="78">
      <c r="A542" s="126">
        <v>540</v>
      </c>
      <c r="B542" s="133" t="s">
        <v>5</v>
      </c>
      <c r="C542" s="142" t="s">
        <v>728</v>
      </c>
      <c r="D542" s="133" t="s">
        <v>210</v>
      </c>
      <c r="E542" s="133" t="s">
        <v>200</v>
      </c>
      <c r="F542" s="128" t="s">
        <v>226</v>
      </c>
    </row>
    <row r="543" spans="1:6" ht="78">
      <c r="A543" s="126">
        <v>541</v>
      </c>
      <c r="B543" s="133" t="s">
        <v>5</v>
      </c>
      <c r="C543" s="142" t="s">
        <v>704</v>
      </c>
      <c r="D543" s="133" t="s">
        <v>210</v>
      </c>
      <c r="E543" s="133" t="s">
        <v>200</v>
      </c>
      <c r="F543" s="128" t="s">
        <v>226</v>
      </c>
    </row>
    <row r="544" spans="1:6" ht="78">
      <c r="A544" s="126">
        <v>542</v>
      </c>
      <c r="B544" s="133" t="s">
        <v>5</v>
      </c>
      <c r="C544" s="142" t="s">
        <v>729</v>
      </c>
      <c r="D544" s="133" t="s">
        <v>199</v>
      </c>
      <c r="E544" s="133" t="s">
        <v>200</v>
      </c>
      <c r="F544" s="128" t="s">
        <v>226</v>
      </c>
    </row>
    <row r="545" spans="1:6" ht="78">
      <c r="A545" s="126">
        <v>543</v>
      </c>
      <c r="B545" s="133" t="s">
        <v>5</v>
      </c>
      <c r="C545" s="142" t="s">
        <v>730</v>
      </c>
      <c r="D545" s="133" t="s">
        <v>210</v>
      </c>
      <c r="E545" s="133" t="s">
        <v>200</v>
      </c>
      <c r="F545" s="128" t="s">
        <v>226</v>
      </c>
    </row>
    <row r="546" spans="1:6" ht="156">
      <c r="A546" s="126">
        <v>544</v>
      </c>
      <c r="B546" s="133" t="s">
        <v>5</v>
      </c>
      <c r="C546" s="142" t="s">
        <v>731</v>
      </c>
      <c r="D546" s="133" t="s">
        <v>210</v>
      </c>
      <c r="E546" s="133" t="s">
        <v>200</v>
      </c>
      <c r="F546" s="128" t="s">
        <v>226</v>
      </c>
    </row>
    <row r="547" spans="1:6" ht="78">
      <c r="A547" s="126">
        <v>545</v>
      </c>
      <c r="B547" s="133" t="s">
        <v>5</v>
      </c>
      <c r="C547" s="142" t="s">
        <v>732</v>
      </c>
      <c r="D547" s="133" t="s">
        <v>210</v>
      </c>
      <c r="E547" s="133" t="s">
        <v>200</v>
      </c>
      <c r="F547" s="128" t="s">
        <v>226</v>
      </c>
    </row>
    <row r="548" spans="1:6" ht="78">
      <c r="A548" s="126">
        <v>546</v>
      </c>
      <c r="B548" s="133" t="s">
        <v>5</v>
      </c>
      <c r="C548" s="142" t="s">
        <v>733</v>
      </c>
      <c r="D548" s="133" t="s">
        <v>210</v>
      </c>
      <c r="E548" s="133" t="s">
        <v>200</v>
      </c>
      <c r="F548" s="128" t="s">
        <v>226</v>
      </c>
    </row>
    <row r="549" spans="1:6" ht="78">
      <c r="A549" s="126">
        <v>547</v>
      </c>
      <c r="B549" s="133" t="s">
        <v>5</v>
      </c>
      <c r="C549" s="142" t="s">
        <v>734</v>
      </c>
      <c r="D549" s="133" t="s">
        <v>210</v>
      </c>
      <c r="E549" s="133" t="s">
        <v>200</v>
      </c>
      <c r="F549" s="128" t="s">
        <v>226</v>
      </c>
    </row>
    <row r="550" spans="1:6" ht="78">
      <c r="A550" s="126">
        <v>548</v>
      </c>
      <c r="B550" s="133" t="s">
        <v>5</v>
      </c>
      <c r="C550" s="142" t="s">
        <v>735</v>
      </c>
      <c r="D550" s="133" t="s">
        <v>210</v>
      </c>
      <c r="E550" s="133" t="s">
        <v>200</v>
      </c>
      <c r="F550" s="128" t="s">
        <v>226</v>
      </c>
    </row>
    <row r="551" spans="1:6" ht="78">
      <c r="A551" s="126">
        <v>549</v>
      </c>
      <c r="B551" s="133" t="s">
        <v>5</v>
      </c>
      <c r="C551" s="142" t="s">
        <v>736</v>
      </c>
      <c r="D551" s="133" t="s">
        <v>210</v>
      </c>
      <c r="E551" s="133" t="s">
        <v>200</v>
      </c>
      <c r="F551" s="128" t="s">
        <v>226</v>
      </c>
    </row>
    <row r="552" spans="1:6" ht="78">
      <c r="A552" s="126">
        <v>550</v>
      </c>
      <c r="B552" s="133" t="s">
        <v>5</v>
      </c>
      <c r="C552" s="142" t="s">
        <v>737</v>
      </c>
      <c r="D552" s="133" t="s">
        <v>210</v>
      </c>
      <c r="E552" s="133" t="s">
        <v>200</v>
      </c>
      <c r="F552" s="128" t="s">
        <v>226</v>
      </c>
    </row>
    <row r="553" spans="1:6" ht="78">
      <c r="A553" s="126">
        <v>551</v>
      </c>
      <c r="B553" s="133" t="s">
        <v>5</v>
      </c>
      <c r="C553" s="142" t="s">
        <v>738</v>
      </c>
      <c r="D553" s="133" t="s">
        <v>210</v>
      </c>
      <c r="E553" s="133" t="s">
        <v>200</v>
      </c>
      <c r="F553" s="128" t="s">
        <v>226</v>
      </c>
    </row>
    <row r="554" spans="1:6" ht="78">
      <c r="A554" s="126">
        <v>552</v>
      </c>
      <c r="B554" s="133" t="s">
        <v>5</v>
      </c>
      <c r="C554" s="142" t="s">
        <v>739</v>
      </c>
      <c r="D554" s="133" t="s">
        <v>210</v>
      </c>
      <c r="E554" s="133" t="s">
        <v>200</v>
      </c>
      <c r="F554" s="128" t="s">
        <v>226</v>
      </c>
    </row>
    <row r="555" spans="1:6" ht="78">
      <c r="A555" s="126">
        <v>553</v>
      </c>
      <c r="B555" s="133" t="s">
        <v>5</v>
      </c>
      <c r="C555" s="142" t="s">
        <v>740</v>
      </c>
      <c r="D555" s="133" t="s">
        <v>210</v>
      </c>
      <c r="E555" s="133" t="s">
        <v>200</v>
      </c>
      <c r="F555" s="128" t="s">
        <v>226</v>
      </c>
    </row>
    <row r="556" spans="1:6" ht="78">
      <c r="A556" s="126">
        <v>554</v>
      </c>
      <c r="B556" s="133" t="s">
        <v>5</v>
      </c>
      <c r="C556" s="142" t="s">
        <v>741</v>
      </c>
      <c r="D556" s="133" t="s">
        <v>223</v>
      </c>
      <c r="E556" s="133" t="s">
        <v>200</v>
      </c>
      <c r="F556" s="128" t="s">
        <v>226</v>
      </c>
    </row>
    <row r="557" spans="1:6" ht="97.5">
      <c r="A557" s="126">
        <v>555</v>
      </c>
      <c r="B557" s="133" t="s">
        <v>5</v>
      </c>
      <c r="C557" s="142" t="s">
        <v>742</v>
      </c>
      <c r="D557" s="133" t="s">
        <v>210</v>
      </c>
      <c r="E557" s="133" t="s">
        <v>200</v>
      </c>
      <c r="F557" s="128" t="s">
        <v>226</v>
      </c>
    </row>
    <row r="558" spans="1:6" ht="78">
      <c r="A558" s="126">
        <v>556</v>
      </c>
      <c r="B558" s="133" t="s">
        <v>5</v>
      </c>
      <c r="C558" s="142" t="s">
        <v>743</v>
      </c>
      <c r="D558" s="133" t="s">
        <v>210</v>
      </c>
      <c r="E558" s="133" t="s">
        <v>200</v>
      </c>
      <c r="F558" s="128" t="s">
        <v>226</v>
      </c>
    </row>
    <row r="559" spans="1:6" ht="117">
      <c r="A559" s="126">
        <v>557</v>
      </c>
      <c r="B559" s="133" t="s">
        <v>5</v>
      </c>
      <c r="C559" s="142" t="s">
        <v>744</v>
      </c>
      <c r="D559" s="133" t="s">
        <v>210</v>
      </c>
      <c r="E559" s="133" t="s">
        <v>200</v>
      </c>
      <c r="F559" s="128" t="s">
        <v>226</v>
      </c>
    </row>
    <row r="560" spans="1:6" ht="97.5">
      <c r="A560" s="126">
        <v>558</v>
      </c>
      <c r="B560" s="133" t="s">
        <v>5</v>
      </c>
      <c r="C560" s="142" t="s">
        <v>745</v>
      </c>
      <c r="D560" s="133" t="s">
        <v>210</v>
      </c>
      <c r="E560" s="133" t="s">
        <v>200</v>
      </c>
      <c r="F560" s="128" t="s">
        <v>226</v>
      </c>
    </row>
    <row r="561" spans="1:6" ht="97.5">
      <c r="A561" s="126">
        <v>559</v>
      </c>
      <c r="B561" s="133" t="s">
        <v>5</v>
      </c>
      <c r="C561" s="142" t="s">
        <v>746</v>
      </c>
      <c r="D561" s="133" t="s">
        <v>199</v>
      </c>
      <c r="E561" s="133" t="s">
        <v>200</v>
      </c>
      <c r="F561" s="128" t="s">
        <v>226</v>
      </c>
    </row>
    <row r="562" spans="1:6" ht="175.5">
      <c r="A562" s="126">
        <v>560</v>
      </c>
      <c r="B562" s="133" t="s">
        <v>5</v>
      </c>
      <c r="C562" s="142" t="s">
        <v>747</v>
      </c>
      <c r="D562" s="133" t="s">
        <v>210</v>
      </c>
      <c r="E562" s="133" t="s">
        <v>200</v>
      </c>
      <c r="F562" s="128" t="s">
        <v>226</v>
      </c>
    </row>
    <row r="563" spans="1:6" ht="97.5">
      <c r="A563" s="126">
        <v>561</v>
      </c>
      <c r="B563" s="133" t="s">
        <v>5</v>
      </c>
      <c r="C563" s="142" t="s">
        <v>748</v>
      </c>
      <c r="D563" s="133" t="s">
        <v>210</v>
      </c>
      <c r="E563" s="133" t="s">
        <v>200</v>
      </c>
      <c r="F563" s="128" t="s">
        <v>226</v>
      </c>
    </row>
    <row r="564" spans="1:6" ht="97.5">
      <c r="A564" s="126">
        <v>562</v>
      </c>
      <c r="B564" s="133" t="s">
        <v>5</v>
      </c>
      <c r="C564" s="142" t="s">
        <v>749</v>
      </c>
      <c r="D564" s="133" t="s">
        <v>210</v>
      </c>
      <c r="E564" s="133" t="s">
        <v>200</v>
      </c>
      <c r="F564" s="128" t="s">
        <v>226</v>
      </c>
    </row>
    <row r="565" spans="1:6" ht="175.5">
      <c r="A565" s="126">
        <v>563</v>
      </c>
      <c r="B565" s="133" t="s">
        <v>5</v>
      </c>
      <c r="C565" s="142" t="s">
        <v>750</v>
      </c>
      <c r="D565" s="133" t="s">
        <v>210</v>
      </c>
      <c r="E565" s="133" t="s">
        <v>200</v>
      </c>
      <c r="F565" s="128" t="s">
        <v>226</v>
      </c>
    </row>
    <row r="566" spans="1:6" ht="78">
      <c r="A566" s="126">
        <v>564</v>
      </c>
      <c r="B566" s="133" t="s">
        <v>5</v>
      </c>
      <c r="C566" s="142" t="s">
        <v>751</v>
      </c>
      <c r="D566" s="133" t="s">
        <v>210</v>
      </c>
      <c r="E566" s="133" t="s">
        <v>200</v>
      </c>
      <c r="F566" s="128" t="s">
        <v>226</v>
      </c>
    </row>
    <row r="567" spans="1:6" ht="78">
      <c r="A567" s="126">
        <v>565</v>
      </c>
      <c r="B567" s="133" t="s">
        <v>5</v>
      </c>
      <c r="C567" s="142" t="s">
        <v>752</v>
      </c>
      <c r="D567" s="133" t="s">
        <v>210</v>
      </c>
      <c r="E567" s="133" t="s">
        <v>200</v>
      </c>
      <c r="F567" s="128" t="s">
        <v>226</v>
      </c>
    </row>
    <row r="568" spans="1:6" ht="117">
      <c r="A568" s="126">
        <v>566</v>
      </c>
      <c r="B568" s="133" t="s">
        <v>5</v>
      </c>
      <c r="C568" s="142" t="s">
        <v>753</v>
      </c>
      <c r="D568" s="133" t="s">
        <v>210</v>
      </c>
      <c r="E568" s="133" t="s">
        <v>200</v>
      </c>
      <c r="F568" s="128" t="s">
        <v>226</v>
      </c>
    </row>
    <row r="569" spans="1:6" ht="78">
      <c r="A569" s="126">
        <v>567</v>
      </c>
      <c r="B569" s="133" t="s">
        <v>5</v>
      </c>
      <c r="C569" s="142" t="s">
        <v>754</v>
      </c>
      <c r="D569" s="133" t="s">
        <v>210</v>
      </c>
      <c r="E569" s="133" t="s">
        <v>200</v>
      </c>
      <c r="F569" s="128" t="s">
        <v>226</v>
      </c>
    </row>
    <row r="570" spans="1:6" ht="78">
      <c r="A570" s="126">
        <v>568</v>
      </c>
      <c r="B570" s="133" t="s">
        <v>5</v>
      </c>
      <c r="C570" s="142" t="s">
        <v>755</v>
      </c>
      <c r="D570" s="133" t="s">
        <v>210</v>
      </c>
      <c r="E570" s="133" t="s">
        <v>200</v>
      </c>
      <c r="F570" s="128" t="s">
        <v>226</v>
      </c>
    </row>
    <row r="571" spans="1:6" ht="156">
      <c r="A571" s="126">
        <v>569</v>
      </c>
      <c r="B571" s="133" t="s">
        <v>5</v>
      </c>
      <c r="C571" s="142" t="s">
        <v>756</v>
      </c>
      <c r="D571" s="133" t="s">
        <v>210</v>
      </c>
      <c r="E571" s="133" t="s">
        <v>200</v>
      </c>
      <c r="F571" s="128" t="s">
        <v>226</v>
      </c>
    </row>
    <row r="572" spans="1:6" ht="78">
      <c r="A572" s="126">
        <v>570</v>
      </c>
      <c r="B572" s="133" t="s">
        <v>5</v>
      </c>
      <c r="C572" s="142" t="s">
        <v>757</v>
      </c>
      <c r="D572" s="133" t="s">
        <v>210</v>
      </c>
      <c r="E572" s="133" t="s">
        <v>200</v>
      </c>
      <c r="F572" s="128" t="s">
        <v>226</v>
      </c>
    </row>
    <row r="573" spans="1:6" ht="78">
      <c r="A573" s="126">
        <v>571</v>
      </c>
      <c r="B573" s="133" t="s">
        <v>5</v>
      </c>
      <c r="C573" s="142" t="s">
        <v>758</v>
      </c>
      <c r="D573" s="133" t="s">
        <v>210</v>
      </c>
      <c r="E573" s="133" t="s">
        <v>200</v>
      </c>
      <c r="F573" s="128" t="s">
        <v>226</v>
      </c>
    </row>
    <row r="574" spans="1:6" ht="97.5">
      <c r="A574" s="126">
        <v>572</v>
      </c>
      <c r="B574" s="133" t="s">
        <v>5</v>
      </c>
      <c r="C574" s="142" t="s">
        <v>759</v>
      </c>
      <c r="D574" s="133" t="s">
        <v>210</v>
      </c>
      <c r="E574" s="133" t="s">
        <v>200</v>
      </c>
      <c r="F574" s="128" t="s">
        <v>226</v>
      </c>
    </row>
    <row r="575" spans="1:6" ht="78">
      <c r="A575" s="126">
        <v>573</v>
      </c>
      <c r="B575" s="133" t="s">
        <v>5</v>
      </c>
      <c r="C575" s="142" t="s">
        <v>760</v>
      </c>
      <c r="D575" s="133" t="s">
        <v>210</v>
      </c>
      <c r="E575" s="133" t="s">
        <v>200</v>
      </c>
      <c r="F575" s="128" t="s">
        <v>226</v>
      </c>
    </row>
    <row r="576" spans="1:6" ht="117">
      <c r="A576" s="126">
        <v>574</v>
      </c>
      <c r="B576" s="133" t="s">
        <v>5</v>
      </c>
      <c r="C576" s="142" t="s">
        <v>761</v>
      </c>
      <c r="D576" s="133" t="s">
        <v>199</v>
      </c>
      <c r="E576" s="133" t="s">
        <v>200</v>
      </c>
      <c r="F576" s="128" t="s">
        <v>226</v>
      </c>
    </row>
    <row r="577" spans="1:6" ht="312">
      <c r="A577" s="126">
        <v>575</v>
      </c>
      <c r="B577" s="133" t="s">
        <v>5</v>
      </c>
      <c r="C577" s="142" t="s">
        <v>762</v>
      </c>
      <c r="D577" s="133" t="s">
        <v>210</v>
      </c>
      <c r="E577" s="133" t="s">
        <v>200</v>
      </c>
      <c r="F577" s="128" t="s">
        <v>226</v>
      </c>
    </row>
    <row r="578" spans="1:6" ht="78">
      <c r="A578" s="126">
        <v>576</v>
      </c>
      <c r="B578" s="133" t="s">
        <v>5</v>
      </c>
      <c r="C578" s="142" t="s">
        <v>763</v>
      </c>
      <c r="D578" s="133" t="s">
        <v>199</v>
      </c>
      <c r="E578" s="133" t="s">
        <v>200</v>
      </c>
      <c r="F578" s="128" t="s">
        <v>226</v>
      </c>
    </row>
    <row r="579" spans="1:6" ht="78">
      <c r="A579" s="126">
        <v>577</v>
      </c>
      <c r="B579" s="133" t="s">
        <v>5</v>
      </c>
      <c r="C579" s="142" t="s">
        <v>764</v>
      </c>
      <c r="D579" s="133" t="s">
        <v>210</v>
      </c>
      <c r="E579" s="133" t="s">
        <v>200</v>
      </c>
      <c r="F579" s="128" t="s">
        <v>226</v>
      </c>
    </row>
    <row r="580" spans="1:6" ht="78">
      <c r="A580" s="126">
        <v>578</v>
      </c>
      <c r="B580" s="133" t="s">
        <v>5</v>
      </c>
      <c r="C580" s="142" t="s">
        <v>765</v>
      </c>
      <c r="D580" s="133" t="s">
        <v>210</v>
      </c>
      <c r="E580" s="133" t="s">
        <v>200</v>
      </c>
      <c r="F580" s="128" t="s">
        <v>226</v>
      </c>
    </row>
    <row r="581" spans="1:6" ht="78">
      <c r="A581" s="126">
        <v>579</v>
      </c>
      <c r="B581" s="133" t="s">
        <v>5</v>
      </c>
      <c r="C581" s="142" t="s">
        <v>766</v>
      </c>
      <c r="D581" s="133" t="s">
        <v>210</v>
      </c>
      <c r="E581" s="133" t="s">
        <v>200</v>
      </c>
      <c r="F581" s="128" t="s">
        <v>226</v>
      </c>
    </row>
    <row r="582" spans="1:6" ht="78">
      <c r="A582" s="126">
        <v>580</v>
      </c>
      <c r="B582" s="133" t="s">
        <v>5</v>
      </c>
      <c r="C582" s="142" t="s">
        <v>767</v>
      </c>
      <c r="D582" s="133" t="s">
        <v>210</v>
      </c>
      <c r="E582" s="133" t="s">
        <v>200</v>
      </c>
      <c r="F582" s="128" t="s">
        <v>226</v>
      </c>
    </row>
    <row r="583" spans="1:6" ht="78">
      <c r="A583" s="126">
        <v>581</v>
      </c>
      <c r="B583" s="133" t="s">
        <v>10</v>
      </c>
      <c r="C583" s="142" t="s">
        <v>768</v>
      </c>
      <c r="D583" s="133" t="s">
        <v>210</v>
      </c>
      <c r="E583" s="133" t="s">
        <v>769</v>
      </c>
      <c r="F583" s="144" t="s">
        <v>212</v>
      </c>
    </row>
    <row r="584" spans="1:6" ht="117">
      <c r="A584" s="126">
        <v>582</v>
      </c>
      <c r="B584" s="133" t="s">
        <v>10</v>
      </c>
      <c r="C584" s="142" t="s">
        <v>770</v>
      </c>
      <c r="D584" s="133" t="s">
        <v>199</v>
      </c>
      <c r="E584" s="133" t="s">
        <v>769</v>
      </c>
      <c r="F584" s="144" t="s">
        <v>212</v>
      </c>
    </row>
    <row r="585" spans="1:6" ht="78">
      <c r="A585" s="126">
        <v>583</v>
      </c>
      <c r="B585" s="133" t="s">
        <v>10</v>
      </c>
      <c r="C585" s="142" t="s">
        <v>771</v>
      </c>
      <c r="D585" s="133" t="s">
        <v>199</v>
      </c>
      <c r="E585" s="133" t="s">
        <v>769</v>
      </c>
      <c r="F585" s="144" t="s">
        <v>212</v>
      </c>
    </row>
    <row r="586" spans="1:6" ht="78">
      <c r="A586" s="126">
        <v>584</v>
      </c>
      <c r="B586" s="133" t="s">
        <v>10</v>
      </c>
      <c r="C586" s="142" t="s">
        <v>772</v>
      </c>
      <c r="D586" s="135" t="s">
        <v>210</v>
      </c>
      <c r="E586" s="135" t="s">
        <v>200</v>
      </c>
      <c r="F586" s="134" t="s">
        <v>212</v>
      </c>
    </row>
    <row r="587" spans="1:6" ht="78">
      <c r="A587" s="126">
        <v>585</v>
      </c>
      <c r="B587" s="133" t="s">
        <v>10</v>
      </c>
      <c r="C587" s="142" t="s">
        <v>773</v>
      </c>
      <c r="D587" s="135" t="s">
        <v>210</v>
      </c>
      <c r="E587" s="135" t="s">
        <v>200</v>
      </c>
      <c r="F587" s="134" t="s">
        <v>212</v>
      </c>
    </row>
    <row r="588" spans="1:6" ht="78">
      <c r="A588" s="126">
        <v>586</v>
      </c>
      <c r="B588" s="133" t="s">
        <v>10</v>
      </c>
      <c r="C588" s="142" t="s">
        <v>774</v>
      </c>
      <c r="D588" s="133" t="s">
        <v>199</v>
      </c>
      <c r="E588" s="133" t="s">
        <v>769</v>
      </c>
      <c r="F588" s="144" t="s">
        <v>212</v>
      </c>
    </row>
    <row r="589" spans="1:6" ht="78">
      <c r="A589" s="126">
        <v>587</v>
      </c>
      <c r="B589" s="133" t="s">
        <v>10</v>
      </c>
      <c r="C589" s="142" t="s">
        <v>775</v>
      </c>
      <c r="D589" s="133" t="s">
        <v>199</v>
      </c>
      <c r="E589" s="133" t="s">
        <v>200</v>
      </c>
      <c r="F589" s="144" t="s">
        <v>212</v>
      </c>
    </row>
    <row r="590" spans="1:6" ht="78">
      <c r="A590" s="126">
        <v>588</v>
      </c>
      <c r="B590" s="133" t="s">
        <v>10</v>
      </c>
      <c r="C590" s="142" t="s">
        <v>776</v>
      </c>
      <c r="D590" s="135" t="s">
        <v>210</v>
      </c>
      <c r="E590" s="135" t="s">
        <v>200</v>
      </c>
      <c r="F590" s="134" t="s">
        <v>212</v>
      </c>
    </row>
    <row r="591" spans="1:6" ht="78">
      <c r="A591" s="126">
        <v>589</v>
      </c>
      <c r="B591" s="133" t="s">
        <v>10</v>
      </c>
      <c r="C591" s="142" t="s">
        <v>777</v>
      </c>
      <c r="D591" s="135" t="s">
        <v>210</v>
      </c>
      <c r="E591" s="135" t="s">
        <v>200</v>
      </c>
      <c r="F591" s="134" t="s">
        <v>212</v>
      </c>
    </row>
    <row r="592" spans="1:6" ht="78">
      <c r="A592" s="126">
        <v>590</v>
      </c>
      <c r="B592" s="133" t="s">
        <v>10</v>
      </c>
      <c r="C592" s="142" t="s">
        <v>778</v>
      </c>
      <c r="D592" s="133" t="s">
        <v>199</v>
      </c>
      <c r="E592" s="133" t="s">
        <v>769</v>
      </c>
      <c r="F592" s="144" t="s">
        <v>212</v>
      </c>
    </row>
    <row r="593" spans="1:6" ht="78">
      <c r="A593" s="126">
        <v>591</v>
      </c>
      <c r="B593" s="133" t="s">
        <v>6</v>
      </c>
      <c r="C593" s="142" t="s">
        <v>779</v>
      </c>
      <c r="D593" s="133" t="s">
        <v>210</v>
      </c>
      <c r="E593" s="133" t="s">
        <v>200</v>
      </c>
      <c r="F593" s="128" t="s">
        <v>226</v>
      </c>
    </row>
    <row r="594" spans="1:6" ht="156">
      <c r="A594" s="126">
        <v>592</v>
      </c>
      <c r="B594" s="133" t="s">
        <v>6</v>
      </c>
      <c r="C594" s="142" t="s">
        <v>780</v>
      </c>
      <c r="D594" s="133" t="s">
        <v>210</v>
      </c>
      <c r="E594" s="133" t="s">
        <v>200</v>
      </c>
      <c r="F594" s="128" t="s">
        <v>226</v>
      </c>
    </row>
    <row r="595" spans="1:6" ht="156">
      <c r="A595" s="126">
        <v>593</v>
      </c>
      <c r="B595" s="133" t="s">
        <v>6</v>
      </c>
      <c r="C595" s="142" t="s">
        <v>781</v>
      </c>
      <c r="D595" s="133" t="s">
        <v>199</v>
      </c>
      <c r="E595" s="133" t="s">
        <v>200</v>
      </c>
      <c r="F595" s="128" t="s">
        <v>226</v>
      </c>
    </row>
    <row r="596" spans="1:6" ht="156">
      <c r="A596" s="126">
        <v>594</v>
      </c>
      <c r="B596" s="133" t="s">
        <v>6</v>
      </c>
      <c r="C596" s="142" t="s">
        <v>782</v>
      </c>
      <c r="D596" s="133" t="s">
        <v>210</v>
      </c>
      <c r="E596" s="133" t="s">
        <v>200</v>
      </c>
      <c r="F596" s="128" t="s">
        <v>226</v>
      </c>
    </row>
    <row r="597" spans="1:6" ht="78">
      <c r="A597" s="126">
        <v>595</v>
      </c>
      <c r="B597" s="133" t="s">
        <v>6</v>
      </c>
      <c r="C597" s="142" t="s">
        <v>783</v>
      </c>
      <c r="D597" s="133" t="s">
        <v>210</v>
      </c>
      <c r="E597" s="133" t="s">
        <v>200</v>
      </c>
      <c r="F597" s="128" t="s">
        <v>226</v>
      </c>
    </row>
    <row r="598" spans="1:6" ht="78">
      <c r="A598" s="126">
        <v>596</v>
      </c>
      <c r="B598" s="133" t="s">
        <v>6</v>
      </c>
      <c r="C598" s="142" t="s">
        <v>784</v>
      </c>
      <c r="D598" s="133" t="s">
        <v>210</v>
      </c>
      <c r="E598" s="133" t="s">
        <v>200</v>
      </c>
      <c r="F598" s="128" t="s">
        <v>226</v>
      </c>
    </row>
    <row r="599" spans="1:6" ht="117">
      <c r="A599" s="126">
        <v>597</v>
      </c>
      <c r="B599" s="133" t="s">
        <v>6</v>
      </c>
      <c r="C599" s="142" t="s">
        <v>785</v>
      </c>
      <c r="D599" s="133" t="s">
        <v>223</v>
      </c>
      <c r="E599" s="133" t="s">
        <v>200</v>
      </c>
      <c r="F599" s="128" t="s">
        <v>226</v>
      </c>
    </row>
    <row r="600" spans="1:6" ht="78">
      <c r="A600" s="126">
        <v>598</v>
      </c>
      <c r="B600" s="133" t="s">
        <v>6</v>
      </c>
      <c r="C600" s="142" t="s">
        <v>786</v>
      </c>
      <c r="D600" s="133" t="s">
        <v>199</v>
      </c>
      <c r="E600" s="133" t="s">
        <v>200</v>
      </c>
      <c r="F600" s="128" t="s">
        <v>226</v>
      </c>
    </row>
    <row r="601" spans="1:6" ht="78">
      <c r="A601" s="126">
        <v>599</v>
      </c>
      <c r="B601" s="133" t="s">
        <v>6</v>
      </c>
      <c r="C601" s="142" t="s">
        <v>787</v>
      </c>
      <c r="D601" s="133" t="s">
        <v>210</v>
      </c>
      <c r="E601" s="133" t="s">
        <v>200</v>
      </c>
      <c r="F601" s="128" t="s">
        <v>226</v>
      </c>
    </row>
    <row r="602" spans="1:6" ht="97.5">
      <c r="A602" s="126">
        <v>600</v>
      </c>
      <c r="B602" s="133" t="s">
        <v>6</v>
      </c>
      <c r="C602" s="142" t="s">
        <v>788</v>
      </c>
      <c r="D602" s="133" t="s">
        <v>199</v>
      </c>
      <c r="E602" s="133" t="s">
        <v>200</v>
      </c>
      <c r="F602" s="128" t="s">
        <v>226</v>
      </c>
    </row>
    <row r="603" spans="1:6" ht="78">
      <c r="A603" s="126">
        <v>601</v>
      </c>
      <c r="B603" s="133" t="s">
        <v>6</v>
      </c>
      <c r="C603" s="145" t="s">
        <v>789</v>
      </c>
      <c r="D603" s="133" t="s">
        <v>199</v>
      </c>
      <c r="E603" s="133" t="s">
        <v>200</v>
      </c>
      <c r="F603" s="128" t="s">
        <v>226</v>
      </c>
    </row>
    <row r="604" spans="1:6" ht="78">
      <c r="A604" s="126">
        <v>602</v>
      </c>
      <c r="B604" s="133" t="s">
        <v>6</v>
      </c>
      <c r="C604" s="142" t="s">
        <v>790</v>
      </c>
      <c r="D604" s="133" t="s">
        <v>199</v>
      </c>
      <c r="E604" s="133" t="s">
        <v>200</v>
      </c>
      <c r="F604" s="128" t="s">
        <v>226</v>
      </c>
    </row>
    <row r="605" spans="1:6" ht="78">
      <c r="A605" s="126">
        <v>603</v>
      </c>
      <c r="B605" s="133" t="s">
        <v>6</v>
      </c>
      <c r="C605" s="142" t="s">
        <v>791</v>
      </c>
      <c r="D605" s="133" t="s">
        <v>210</v>
      </c>
      <c r="E605" s="133" t="s">
        <v>200</v>
      </c>
      <c r="F605" s="128" t="s">
        <v>226</v>
      </c>
    </row>
    <row r="606" spans="1:6" ht="78">
      <c r="A606" s="126">
        <v>604</v>
      </c>
      <c r="B606" s="133" t="s">
        <v>6</v>
      </c>
      <c r="C606" s="141" t="s">
        <v>792</v>
      </c>
      <c r="D606" s="133" t="s">
        <v>199</v>
      </c>
      <c r="E606" s="133" t="s">
        <v>200</v>
      </c>
      <c r="F606" s="128" t="s">
        <v>226</v>
      </c>
    </row>
    <row r="607" spans="1:6" ht="78">
      <c r="A607" s="126">
        <v>605</v>
      </c>
      <c r="B607" s="133" t="s">
        <v>6</v>
      </c>
      <c r="C607" s="142" t="s">
        <v>793</v>
      </c>
      <c r="D607" s="133" t="s">
        <v>223</v>
      </c>
      <c r="E607" s="133" t="s">
        <v>200</v>
      </c>
      <c r="F607" s="128" t="s">
        <v>226</v>
      </c>
    </row>
    <row r="608" spans="1:6" ht="78">
      <c r="A608" s="126">
        <v>606</v>
      </c>
      <c r="B608" s="133" t="s">
        <v>6</v>
      </c>
      <c r="C608" s="142" t="s">
        <v>794</v>
      </c>
      <c r="D608" s="133" t="s">
        <v>210</v>
      </c>
      <c r="E608" s="133" t="s">
        <v>200</v>
      </c>
      <c r="F608" s="128" t="s">
        <v>226</v>
      </c>
    </row>
    <row r="609" spans="1:6" ht="97.5">
      <c r="A609" s="126">
        <v>607</v>
      </c>
      <c r="B609" s="133" t="s">
        <v>6</v>
      </c>
      <c r="C609" s="142" t="s">
        <v>795</v>
      </c>
      <c r="D609" s="133" t="s">
        <v>199</v>
      </c>
      <c r="E609" s="133" t="s">
        <v>200</v>
      </c>
      <c r="F609" s="128" t="s">
        <v>226</v>
      </c>
    </row>
    <row r="610" spans="1:6" ht="78">
      <c r="A610" s="126">
        <v>608</v>
      </c>
      <c r="B610" s="133" t="s">
        <v>6</v>
      </c>
      <c r="C610" s="142" t="s">
        <v>796</v>
      </c>
      <c r="D610" s="133" t="s">
        <v>210</v>
      </c>
      <c r="E610" s="133" t="s">
        <v>200</v>
      </c>
      <c r="F610" s="128" t="s">
        <v>226</v>
      </c>
    </row>
    <row r="611" spans="1:6" ht="78">
      <c r="A611" s="126">
        <v>609</v>
      </c>
      <c r="B611" s="133" t="s">
        <v>6</v>
      </c>
      <c r="C611" s="142" t="s">
        <v>797</v>
      </c>
      <c r="D611" s="133" t="s">
        <v>210</v>
      </c>
      <c r="E611" s="133" t="s">
        <v>200</v>
      </c>
      <c r="F611" s="128" t="s">
        <v>226</v>
      </c>
    </row>
    <row r="612" spans="1:6" ht="78">
      <c r="A612" s="126">
        <v>610</v>
      </c>
      <c r="B612" s="133" t="s">
        <v>6</v>
      </c>
      <c r="C612" s="142" t="s">
        <v>798</v>
      </c>
      <c r="D612" s="133" t="s">
        <v>210</v>
      </c>
      <c r="E612" s="133" t="s">
        <v>200</v>
      </c>
      <c r="F612" s="128" t="s">
        <v>226</v>
      </c>
    </row>
    <row r="613" spans="1:6" ht="78">
      <c r="A613" s="126">
        <v>611</v>
      </c>
      <c r="B613" s="133" t="s">
        <v>6</v>
      </c>
      <c r="C613" s="142" t="s">
        <v>799</v>
      </c>
      <c r="D613" s="133" t="s">
        <v>199</v>
      </c>
      <c r="E613" s="133" t="s">
        <v>200</v>
      </c>
      <c r="F613" s="128" t="s">
        <v>226</v>
      </c>
    </row>
    <row r="614" spans="1:6" ht="78">
      <c r="A614" s="126">
        <v>612</v>
      </c>
      <c r="B614" s="133" t="s">
        <v>6</v>
      </c>
      <c r="C614" s="142" t="s">
        <v>799</v>
      </c>
      <c r="D614" s="133" t="s">
        <v>199</v>
      </c>
      <c r="E614" s="133" t="s">
        <v>200</v>
      </c>
      <c r="F614" s="128" t="s">
        <v>226</v>
      </c>
    </row>
    <row r="615" spans="1:6" ht="97.5">
      <c r="A615" s="126">
        <v>613</v>
      </c>
      <c r="B615" s="133" t="s">
        <v>7</v>
      </c>
      <c r="C615" s="142" t="s">
        <v>800</v>
      </c>
      <c r="D615" s="133" t="s">
        <v>210</v>
      </c>
      <c r="E615" s="133" t="s">
        <v>200</v>
      </c>
      <c r="F615" s="128" t="s">
        <v>203</v>
      </c>
    </row>
    <row r="616" spans="1:6" ht="97.5">
      <c r="A616" s="126">
        <v>614</v>
      </c>
      <c r="B616" s="133" t="s">
        <v>8</v>
      </c>
      <c r="C616" s="142" t="s">
        <v>801</v>
      </c>
      <c r="D616" s="133" t="s">
        <v>210</v>
      </c>
      <c r="E616" s="133" t="s">
        <v>200</v>
      </c>
      <c r="F616" s="128" t="s">
        <v>226</v>
      </c>
    </row>
    <row r="617" spans="1:6" ht="78">
      <c r="A617" s="126">
        <v>615</v>
      </c>
      <c r="B617" s="133" t="s">
        <v>8</v>
      </c>
      <c r="C617" s="142" t="s">
        <v>802</v>
      </c>
      <c r="D617" s="133" t="s">
        <v>210</v>
      </c>
      <c r="E617" s="133" t="s">
        <v>200</v>
      </c>
      <c r="F617" s="128" t="s">
        <v>212</v>
      </c>
    </row>
    <row r="618" spans="1:6" ht="78">
      <c r="A618" s="126">
        <v>616</v>
      </c>
      <c r="B618" s="133" t="s">
        <v>8</v>
      </c>
      <c r="C618" s="142" t="s">
        <v>803</v>
      </c>
      <c r="D618" s="133" t="s">
        <v>210</v>
      </c>
      <c r="E618" s="133" t="s">
        <v>200</v>
      </c>
      <c r="F618" s="128" t="s">
        <v>226</v>
      </c>
    </row>
    <row r="619" spans="1:6" ht="117">
      <c r="A619" s="126">
        <v>617</v>
      </c>
      <c r="B619" s="133" t="s">
        <v>8</v>
      </c>
      <c r="C619" s="142" t="s">
        <v>804</v>
      </c>
      <c r="D619" s="133" t="s">
        <v>210</v>
      </c>
      <c r="E619" s="133" t="s">
        <v>200</v>
      </c>
      <c r="F619" s="128" t="s">
        <v>206</v>
      </c>
    </row>
    <row r="620" spans="1:6" ht="136.5">
      <c r="A620" s="126">
        <v>618</v>
      </c>
      <c r="B620" s="133" t="s">
        <v>8</v>
      </c>
      <c r="C620" s="142" t="s">
        <v>805</v>
      </c>
      <c r="D620" s="133" t="s">
        <v>210</v>
      </c>
      <c r="E620" s="133" t="s">
        <v>200</v>
      </c>
      <c r="F620" s="128" t="s">
        <v>206</v>
      </c>
    </row>
    <row r="621" spans="1:6" ht="117">
      <c r="A621" s="126">
        <v>619</v>
      </c>
      <c r="B621" s="133" t="s">
        <v>8</v>
      </c>
      <c r="C621" s="142" t="s">
        <v>806</v>
      </c>
      <c r="D621" s="133" t="s">
        <v>210</v>
      </c>
      <c r="E621" s="133" t="s">
        <v>200</v>
      </c>
      <c r="F621" s="128" t="s">
        <v>212</v>
      </c>
    </row>
    <row r="622" spans="1:6" ht="78">
      <c r="A622" s="126">
        <v>620</v>
      </c>
      <c r="B622" s="133" t="s">
        <v>9</v>
      </c>
      <c r="C622" s="142" t="s">
        <v>807</v>
      </c>
      <c r="D622" s="133" t="s">
        <v>210</v>
      </c>
      <c r="E622" s="133" t="s">
        <v>200</v>
      </c>
      <c r="F622" s="128" t="s">
        <v>226</v>
      </c>
    </row>
    <row r="623" spans="1:6" ht="78">
      <c r="A623" s="126">
        <v>621</v>
      </c>
      <c r="B623" s="133" t="s">
        <v>9</v>
      </c>
      <c r="C623" s="142" t="s">
        <v>808</v>
      </c>
      <c r="D623" s="133" t="s">
        <v>210</v>
      </c>
      <c r="E623" s="133" t="s">
        <v>200</v>
      </c>
      <c r="F623" s="128" t="s">
        <v>212</v>
      </c>
    </row>
    <row r="624" spans="1:6" ht="117">
      <c r="A624" s="126">
        <v>622</v>
      </c>
      <c r="B624" s="133" t="s">
        <v>9</v>
      </c>
      <c r="C624" s="142" t="s">
        <v>809</v>
      </c>
      <c r="D624" s="133" t="s">
        <v>210</v>
      </c>
      <c r="E624" s="133" t="s">
        <v>200</v>
      </c>
      <c r="F624" s="128" t="s">
        <v>226</v>
      </c>
    </row>
    <row r="625" spans="1:6" ht="78">
      <c r="A625" s="126">
        <v>623</v>
      </c>
      <c r="B625" s="133" t="s">
        <v>9</v>
      </c>
      <c r="C625" s="142" t="s">
        <v>810</v>
      </c>
      <c r="D625" s="133" t="s">
        <v>210</v>
      </c>
      <c r="E625" s="133" t="s">
        <v>200</v>
      </c>
      <c r="F625" s="128" t="s">
        <v>226</v>
      </c>
    </row>
    <row r="626" spans="1:6" ht="78">
      <c r="A626" s="126">
        <v>624</v>
      </c>
      <c r="B626" s="127" t="s">
        <v>46</v>
      </c>
      <c r="C626" s="141" t="s">
        <v>811</v>
      </c>
      <c r="D626" s="127" t="s">
        <v>210</v>
      </c>
      <c r="E626" s="133" t="s">
        <v>200</v>
      </c>
      <c r="F626" s="128" t="s">
        <v>226</v>
      </c>
    </row>
    <row r="627" spans="1:6" ht="97.5">
      <c r="A627" s="126">
        <v>625</v>
      </c>
      <c r="B627" s="127" t="s">
        <v>812</v>
      </c>
      <c r="C627" s="141" t="s">
        <v>813</v>
      </c>
      <c r="D627" s="127" t="s">
        <v>210</v>
      </c>
      <c r="E627" s="133" t="s">
        <v>200</v>
      </c>
      <c r="F627" s="128" t="s">
        <v>203</v>
      </c>
    </row>
    <row r="628" spans="1:6" ht="78">
      <c r="A628" s="126">
        <v>626</v>
      </c>
      <c r="B628" s="133" t="s">
        <v>5</v>
      </c>
      <c r="C628" s="142" t="s">
        <v>814</v>
      </c>
      <c r="D628" s="133" t="s">
        <v>199</v>
      </c>
      <c r="E628" s="133" t="s">
        <v>200</v>
      </c>
      <c r="F628" s="128" t="s">
        <v>226</v>
      </c>
    </row>
    <row r="629" spans="1:6" ht="78">
      <c r="A629" s="126">
        <v>627</v>
      </c>
      <c r="B629" s="133" t="s">
        <v>5</v>
      </c>
      <c r="C629" s="142" t="s">
        <v>815</v>
      </c>
      <c r="D629" s="133" t="s">
        <v>210</v>
      </c>
      <c r="E629" s="135" t="s">
        <v>200</v>
      </c>
      <c r="F629" s="128" t="s">
        <v>226</v>
      </c>
    </row>
    <row r="630" spans="1:6" ht="175.5">
      <c r="A630" s="126">
        <v>628</v>
      </c>
      <c r="B630" s="133" t="s">
        <v>5</v>
      </c>
      <c r="C630" s="142" t="s">
        <v>816</v>
      </c>
      <c r="D630" s="133" t="s">
        <v>210</v>
      </c>
      <c r="E630" s="135" t="s">
        <v>200</v>
      </c>
      <c r="F630" s="128" t="s">
        <v>226</v>
      </c>
    </row>
    <row r="631" spans="1:6" ht="175.5">
      <c r="A631" s="126">
        <v>629</v>
      </c>
      <c r="B631" s="133" t="s">
        <v>817</v>
      </c>
      <c r="C631" s="142" t="s">
        <v>818</v>
      </c>
      <c r="D631" s="133" t="s">
        <v>819</v>
      </c>
      <c r="E631" s="133" t="s">
        <v>820</v>
      </c>
      <c r="F631" s="128" t="s">
        <v>290</v>
      </c>
    </row>
    <row r="632" spans="1:6" ht="78">
      <c r="A632" s="126">
        <v>630</v>
      </c>
      <c r="B632" s="133" t="s">
        <v>817</v>
      </c>
      <c r="C632" s="142" t="s">
        <v>821</v>
      </c>
      <c r="D632" s="133" t="s">
        <v>199</v>
      </c>
      <c r="E632" s="133" t="s">
        <v>822</v>
      </c>
      <c r="F632" s="128" t="s">
        <v>226</v>
      </c>
    </row>
    <row r="633" spans="1:6" ht="195">
      <c r="A633" s="126">
        <v>631</v>
      </c>
      <c r="B633" s="133" t="s">
        <v>817</v>
      </c>
      <c r="C633" s="142" t="s">
        <v>823</v>
      </c>
      <c r="D633" s="133" t="s">
        <v>199</v>
      </c>
      <c r="E633" s="133" t="s">
        <v>200</v>
      </c>
      <c r="F633" s="128" t="s">
        <v>226</v>
      </c>
    </row>
  </sheetData>
  <mergeCells count="1">
    <mergeCell ref="A1:F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都市土地統計表</vt:lpstr>
      <vt:lpstr>非都市土地統計表 </vt:lpstr>
      <vt:lpstr>工作表1</vt:lpstr>
      <vt:lpstr>工作表2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le956481</dc:creator>
  <cp:lastModifiedBy>wyjian</cp:lastModifiedBy>
  <cp:lastPrinted>2023-05-30T01:01:58Z</cp:lastPrinted>
  <dcterms:created xsi:type="dcterms:W3CDTF">2021-05-31T07:32:45Z</dcterms:created>
  <dcterms:modified xsi:type="dcterms:W3CDTF">2023-06-01T08:33:24Z</dcterms:modified>
</cp:coreProperties>
</file>