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620" windowHeight="787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<sst xmlns="http://schemas.openxmlformats.org/spreadsheetml/2006/main" count="297" uniqueCount="151">
  <si>
    <t>105年愛心粽捐贈名冊</t>
    <phoneticPr fontId="3" type="noConversion"/>
  </si>
  <si>
    <t>收據編號</t>
    <phoneticPr fontId="3" type="noConversion"/>
  </si>
  <si>
    <t>捐贈日期</t>
    <phoneticPr fontId="3" type="noConversion"/>
  </si>
  <si>
    <t>姓名</t>
    <phoneticPr fontId="3" type="noConversion"/>
  </si>
  <si>
    <t>金額</t>
    <phoneticPr fontId="3" type="noConversion"/>
  </si>
  <si>
    <t>105.05.18</t>
    <phoneticPr fontId="3" type="noConversion"/>
  </si>
  <si>
    <t>姚美月</t>
    <phoneticPr fontId="3" type="noConversion"/>
  </si>
  <si>
    <t>105.05.23</t>
    <phoneticPr fontId="3" type="noConversion"/>
  </si>
  <si>
    <t>謝逸文</t>
    <phoneticPr fontId="3" type="noConversion"/>
  </si>
  <si>
    <t>105.05.18</t>
    <phoneticPr fontId="3" type="noConversion"/>
  </si>
  <si>
    <t>謝素珠</t>
    <phoneticPr fontId="3" type="noConversion"/>
  </si>
  <si>
    <t>許彩雲</t>
    <phoneticPr fontId="3" type="noConversion"/>
  </si>
  <si>
    <t>吳瑞欽</t>
    <phoneticPr fontId="3" type="noConversion"/>
  </si>
  <si>
    <t>黃景聖</t>
    <phoneticPr fontId="3" type="noConversion"/>
  </si>
  <si>
    <t>洪水耳</t>
    <phoneticPr fontId="3" type="noConversion"/>
  </si>
  <si>
    <t>王俊清</t>
    <phoneticPr fontId="3" type="noConversion"/>
  </si>
  <si>
    <t>施淑娥</t>
    <phoneticPr fontId="3" type="noConversion"/>
  </si>
  <si>
    <t>陳釔菁</t>
    <phoneticPr fontId="3" type="noConversion"/>
  </si>
  <si>
    <t>吳美鈴</t>
    <phoneticPr fontId="3" type="noConversion"/>
  </si>
  <si>
    <t>105.05.30</t>
    <phoneticPr fontId="3" type="noConversion"/>
  </si>
  <si>
    <t>葉芸欣</t>
    <phoneticPr fontId="3" type="noConversion"/>
  </si>
  <si>
    <t>林秀梅</t>
    <phoneticPr fontId="3" type="noConversion"/>
  </si>
  <si>
    <t>藍振閣</t>
    <phoneticPr fontId="3" type="noConversion"/>
  </si>
  <si>
    <t>張麗雲</t>
    <phoneticPr fontId="3" type="noConversion"/>
  </si>
  <si>
    <t>白謹續</t>
    <phoneticPr fontId="3" type="noConversion"/>
  </si>
  <si>
    <t>許美芳</t>
    <phoneticPr fontId="3" type="noConversion"/>
  </si>
  <si>
    <t>曾素芬</t>
    <phoneticPr fontId="3" type="noConversion"/>
  </si>
  <si>
    <t>陳麗珍</t>
    <phoneticPr fontId="3" type="noConversion"/>
  </si>
  <si>
    <t>趙婉伶</t>
    <phoneticPr fontId="3" type="noConversion"/>
  </si>
  <si>
    <t>鍾林素蘭</t>
    <phoneticPr fontId="3" type="noConversion"/>
  </si>
  <si>
    <t>朱淑玲</t>
    <phoneticPr fontId="3" type="noConversion"/>
  </si>
  <si>
    <t>張美智</t>
    <phoneticPr fontId="3" type="noConversion"/>
  </si>
  <si>
    <t>林依凡</t>
    <phoneticPr fontId="3" type="noConversion"/>
  </si>
  <si>
    <t>林月柔</t>
    <phoneticPr fontId="3" type="noConversion"/>
  </si>
  <si>
    <t>劉玹綺</t>
    <phoneticPr fontId="3" type="noConversion"/>
  </si>
  <si>
    <t>陳金鑾</t>
    <phoneticPr fontId="3" type="noConversion"/>
  </si>
  <si>
    <t>謝嘉惠</t>
    <phoneticPr fontId="3" type="noConversion"/>
  </si>
  <si>
    <t>盧春妹</t>
    <phoneticPr fontId="3" type="noConversion"/>
  </si>
  <si>
    <t>顏慧寧</t>
    <phoneticPr fontId="3" type="noConversion"/>
  </si>
  <si>
    <t>林美蘭</t>
    <phoneticPr fontId="3" type="noConversion"/>
  </si>
  <si>
    <t>張雅婷</t>
    <phoneticPr fontId="3" type="noConversion"/>
  </si>
  <si>
    <t>林麗君</t>
    <phoneticPr fontId="3" type="noConversion"/>
  </si>
  <si>
    <t>李欣雅</t>
    <phoneticPr fontId="3" type="noConversion"/>
  </si>
  <si>
    <t>林玉霜</t>
    <phoneticPr fontId="3" type="noConversion"/>
  </si>
  <si>
    <t>林鈺琳</t>
    <phoneticPr fontId="3" type="noConversion"/>
  </si>
  <si>
    <t>陳志娥</t>
    <phoneticPr fontId="3" type="noConversion"/>
  </si>
  <si>
    <t>洪梓瑛</t>
    <phoneticPr fontId="3" type="noConversion"/>
  </si>
  <si>
    <t>倪信夫</t>
    <phoneticPr fontId="3" type="noConversion"/>
  </si>
  <si>
    <t>廖曉慧</t>
    <phoneticPr fontId="3" type="noConversion"/>
  </si>
  <si>
    <t>林雅婷</t>
    <phoneticPr fontId="3" type="noConversion"/>
  </si>
  <si>
    <t>徐嘉莉</t>
    <phoneticPr fontId="3" type="noConversion"/>
  </si>
  <si>
    <t>陳碧真</t>
    <phoneticPr fontId="3" type="noConversion"/>
  </si>
  <si>
    <t>黃意婷</t>
    <phoneticPr fontId="3" type="noConversion"/>
  </si>
  <si>
    <t>謝雄華</t>
    <phoneticPr fontId="3" type="noConversion"/>
  </si>
  <si>
    <t>黃可雅</t>
    <phoneticPr fontId="3" type="noConversion"/>
  </si>
  <si>
    <t>吳孫秀梅</t>
    <phoneticPr fontId="3" type="noConversion"/>
  </si>
  <si>
    <t>蔣慧霞</t>
    <phoneticPr fontId="3" type="noConversion"/>
  </si>
  <si>
    <t>鄭吳寶鳳</t>
    <phoneticPr fontId="3" type="noConversion"/>
  </si>
  <si>
    <t>沈佩萱</t>
    <phoneticPr fontId="3" type="noConversion"/>
  </si>
  <si>
    <t>傅郁珊</t>
    <phoneticPr fontId="3" type="noConversion"/>
  </si>
  <si>
    <t>吳英瑜</t>
    <phoneticPr fontId="3" type="noConversion"/>
  </si>
  <si>
    <t>林王根蕊</t>
    <phoneticPr fontId="3" type="noConversion"/>
  </si>
  <si>
    <t>張雅閔</t>
    <phoneticPr fontId="3" type="noConversion"/>
  </si>
  <si>
    <t>侯淑珍</t>
    <phoneticPr fontId="3" type="noConversion"/>
  </si>
  <si>
    <t>呂美葶</t>
    <phoneticPr fontId="3" type="noConversion"/>
  </si>
  <si>
    <t>陳麗美</t>
    <phoneticPr fontId="3" type="noConversion"/>
  </si>
  <si>
    <t>林筱茹</t>
    <phoneticPr fontId="3" type="noConversion"/>
  </si>
  <si>
    <t>利叔華</t>
    <phoneticPr fontId="3" type="noConversion"/>
  </si>
  <si>
    <t>古鳴洲</t>
    <phoneticPr fontId="3" type="noConversion"/>
  </si>
  <si>
    <t>楊淑珍</t>
    <phoneticPr fontId="3" type="noConversion"/>
  </si>
  <si>
    <t>吳劉桂</t>
    <phoneticPr fontId="3" type="noConversion"/>
  </si>
  <si>
    <t>顏素娟</t>
    <phoneticPr fontId="3" type="noConversion"/>
  </si>
  <si>
    <t>黃眾綾</t>
    <phoneticPr fontId="3" type="noConversion"/>
  </si>
  <si>
    <t>105.05.20</t>
    <phoneticPr fontId="3" type="noConversion"/>
  </si>
  <si>
    <t>江奎壁</t>
    <phoneticPr fontId="3" type="noConversion"/>
  </si>
  <si>
    <t>楊玉英</t>
    <phoneticPr fontId="3" type="noConversion"/>
  </si>
  <si>
    <t>林芸竹</t>
    <phoneticPr fontId="3" type="noConversion"/>
  </si>
  <si>
    <t>林玉麗</t>
    <phoneticPr fontId="3" type="noConversion"/>
  </si>
  <si>
    <t>善心人士</t>
    <phoneticPr fontId="3" type="noConversion"/>
  </si>
  <si>
    <t>許淑鄉</t>
    <phoneticPr fontId="3" type="noConversion"/>
  </si>
  <si>
    <t>施殷如</t>
    <phoneticPr fontId="3" type="noConversion"/>
  </si>
  <si>
    <t>林美月</t>
    <phoneticPr fontId="3" type="noConversion"/>
  </si>
  <si>
    <t>蔡姿妍</t>
    <phoneticPr fontId="3" type="noConversion"/>
  </si>
  <si>
    <t>王玉梅</t>
    <phoneticPr fontId="3" type="noConversion"/>
  </si>
  <si>
    <t>謝許素月</t>
    <phoneticPr fontId="3" type="noConversion"/>
  </si>
  <si>
    <t>李淑玲</t>
    <phoneticPr fontId="3" type="noConversion"/>
  </si>
  <si>
    <t>吳陳美</t>
    <phoneticPr fontId="3" type="noConversion"/>
  </si>
  <si>
    <t>張坤秉</t>
    <phoneticPr fontId="3" type="noConversion"/>
  </si>
  <si>
    <t>莊麗珠</t>
    <phoneticPr fontId="3" type="noConversion"/>
  </si>
  <si>
    <t>謝慧君</t>
    <phoneticPr fontId="3" type="noConversion"/>
  </si>
  <si>
    <t>張美華</t>
    <phoneticPr fontId="3" type="noConversion"/>
  </si>
  <si>
    <t>105.05.31</t>
    <phoneticPr fontId="3" type="noConversion"/>
  </si>
  <si>
    <t>薛人壽</t>
    <phoneticPr fontId="3" type="noConversion"/>
  </si>
  <si>
    <t>周李新杏</t>
    <phoneticPr fontId="3" type="noConversion"/>
  </si>
  <si>
    <t>姜尚琪</t>
    <phoneticPr fontId="3" type="noConversion"/>
  </si>
  <si>
    <t>尤麗秋</t>
    <phoneticPr fontId="3" type="noConversion"/>
  </si>
  <si>
    <t>曾俊群</t>
    <phoneticPr fontId="3" type="noConversion"/>
  </si>
  <si>
    <t>巫根燕</t>
    <phoneticPr fontId="3" type="noConversion"/>
  </si>
  <si>
    <t>林治源</t>
    <phoneticPr fontId="3" type="noConversion"/>
  </si>
  <si>
    <t>林大傑</t>
    <phoneticPr fontId="3" type="noConversion"/>
  </si>
  <si>
    <t>洪千雯</t>
    <phoneticPr fontId="3" type="noConversion"/>
  </si>
  <si>
    <t>陳祝汝</t>
    <phoneticPr fontId="3" type="noConversion"/>
  </si>
  <si>
    <t>謝玉賀</t>
    <phoneticPr fontId="3" type="noConversion"/>
  </si>
  <si>
    <t>柯惠珠</t>
    <phoneticPr fontId="3" type="noConversion"/>
  </si>
  <si>
    <t>林淑娟</t>
    <phoneticPr fontId="3" type="noConversion"/>
  </si>
  <si>
    <t>施雪</t>
    <phoneticPr fontId="3" type="noConversion"/>
  </si>
  <si>
    <t>李亞玲</t>
    <phoneticPr fontId="3" type="noConversion"/>
  </si>
  <si>
    <t>施秀媛</t>
    <phoneticPr fontId="3" type="noConversion"/>
  </si>
  <si>
    <t>柯敬柳</t>
    <phoneticPr fontId="3" type="noConversion"/>
  </si>
  <si>
    <t>許美華</t>
    <phoneticPr fontId="3" type="noConversion"/>
  </si>
  <si>
    <t>劉彥均</t>
    <phoneticPr fontId="3" type="noConversion"/>
  </si>
  <si>
    <t>許家宜</t>
    <phoneticPr fontId="3" type="noConversion"/>
  </si>
  <si>
    <t>王昱婷</t>
    <phoneticPr fontId="3" type="noConversion"/>
  </si>
  <si>
    <t>陳吳彩雲</t>
    <phoneticPr fontId="3" type="noConversion"/>
  </si>
  <si>
    <t>許惠英</t>
    <phoneticPr fontId="3" type="noConversion"/>
  </si>
  <si>
    <t>黃美銀</t>
    <phoneticPr fontId="3" type="noConversion"/>
  </si>
  <si>
    <t>卓易慧</t>
    <phoneticPr fontId="3" type="noConversion"/>
  </si>
  <si>
    <t>葉玉雲</t>
    <phoneticPr fontId="3" type="noConversion"/>
  </si>
  <si>
    <t>侯宜芳</t>
    <phoneticPr fontId="3" type="noConversion"/>
  </si>
  <si>
    <t>曾素月</t>
    <phoneticPr fontId="3" type="noConversion"/>
  </si>
  <si>
    <t>賴乃慈</t>
    <phoneticPr fontId="3" type="noConversion"/>
  </si>
  <si>
    <t>楊玲芬</t>
    <phoneticPr fontId="3" type="noConversion"/>
  </si>
  <si>
    <t>曾寶儀</t>
    <phoneticPr fontId="3" type="noConversion"/>
  </si>
  <si>
    <t>薛旨妤</t>
    <phoneticPr fontId="3" type="noConversion"/>
  </si>
  <si>
    <t>何秀琴</t>
    <phoneticPr fontId="3" type="noConversion"/>
  </si>
  <si>
    <t>陳秀華</t>
    <phoneticPr fontId="3" type="noConversion"/>
  </si>
  <si>
    <t>鄭紫雲</t>
    <phoneticPr fontId="3" type="noConversion"/>
  </si>
  <si>
    <t>胡玉瓔</t>
    <phoneticPr fontId="3" type="noConversion"/>
  </si>
  <si>
    <t>薛明珍</t>
    <phoneticPr fontId="3" type="noConversion"/>
  </si>
  <si>
    <t>施雅齡</t>
    <phoneticPr fontId="3" type="noConversion"/>
  </si>
  <si>
    <t>楊淑抄</t>
    <phoneticPr fontId="3" type="noConversion"/>
  </si>
  <si>
    <t>廖怡茹</t>
    <phoneticPr fontId="3" type="noConversion"/>
  </si>
  <si>
    <t>李美麗</t>
    <phoneticPr fontId="3" type="noConversion"/>
  </si>
  <si>
    <t>謝宛錚</t>
    <phoneticPr fontId="3" type="noConversion"/>
  </si>
  <si>
    <t>紀文紋</t>
    <phoneticPr fontId="3" type="noConversion"/>
  </si>
  <si>
    <t>林雅華</t>
    <phoneticPr fontId="3" type="noConversion"/>
  </si>
  <si>
    <t>曹玉花</t>
    <phoneticPr fontId="3" type="noConversion"/>
  </si>
  <si>
    <t>卓雲荔</t>
    <phoneticPr fontId="3" type="noConversion"/>
  </si>
  <si>
    <t>游淑娟</t>
    <phoneticPr fontId="3" type="noConversion"/>
  </si>
  <si>
    <t>陳珮欣</t>
    <phoneticPr fontId="3" type="noConversion"/>
  </si>
  <si>
    <t>賴輝謙</t>
    <phoneticPr fontId="3" type="noConversion"/>
  </si>
  <si>
    <t>楊之雅</t>
    <phoneticPr fontId="3" type="noConversion"/>
  </si>
  <si>
    <t>張佑麟</t>
    <phoneticPr fontId="3" type="noConversion"/>
  </si>
  <si>
    <t>洪玉珍</t>
    <phoneticPr fontId="3" type="noConversion"/>
  </si>
  <si>
    <t>呂美枝</t>
    <phoneticPr fontId="3" type="noConversion"/>
  </si>
  <si>
    <t>張雅芳</t>
    <phoneticPr fontId="3" type="noConversion"/>
  </si>
  <si>
    <t>黃獻樟</t>
    <phoneticPr fontId="3" type="noConversion"/>
  </si>
  <si>
    <t>邱鈴惠</t>
    <phoneticPr fontId="3" type="noConversion"/>
  </si>
  <si>
    <t>王俊顏</t>
    <phoneticPr fontId="3" type="noConversion"/>
  </si>
  <si>
    <t>曾淑鑾</t>
    <phoneticPr fontId="3" type="noConversion"/>
  </si>
  <si>
    <t>黃明和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</si>
</sst>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24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C8" sqref="C8"/>
    </sheetView>
  </sheetViews>
  <sheetFormatPr defaultRowHeight="16.5"/>
  <cols>
    <col min="1" max="1" width="13.75" customWidth="1"/>
    <col min="2" max="2" width="12.75" customWidth="1"/>
    <col min="3" max="3" width="11.625" customWidth="1"/>
    <col min="5" max="5" width="12.25" customWidth="1"/>
    <col min="6" max="6" width="11.25" customWidth="1"/>
    <col min="7" max="7" width="11.5" customWidth="1"/>
    <col min="8" max="8" width="11.125" customWidth="1"/>
  </cols>
  <sheetData>
    <row r="1" spans="1:8" ht="32.25">
      <c r="A1" s="2" t="s">
        <v>0</v>
      </c>
      <c r="B1" s="3"/>
      <c r="C1" s="3"/>
      <c r="D1" s="3"/>
      <c r="E1" s="3"/>
      <c r="F1" s="3"/>
      <c r="G1" s="3"/>
      <c r="H1" s="4"/>
    </row>
    <row r="2" spans="1:8" ht="21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>
      <c r="A3" s="1">
        <v>201605049</v>
      </c>
      <c r="B3" s="1" t="s">
        <v>5</v>
      </c>
      <c r="C3" s="1" t="s">
        <v>6</v>
      </c>
      <c r="D3" s="1">
        <f>SUM(D5)</f>
        <v>335</v>
      </c>
      <c r="E3" s="1">
        <v>201605124</v>
      </c>
      <c r="F3" s="1" t="s">
        <v>7</v>
      </c>
      <c r="G3" s="1" t="s">
        <v>8</v>
      </c>
      <c r="H3" s="1">
        <v>350</v>
      </c>
    </row>
    <row r="4" spans="1:8">
      <c r="A4" s="1">
        <v>201605050</v>
      </c>
      <c r="B4" s="1" t="s">
        <v>9</v>
      </c>
      <c r="C4" s="1" t="s">
        <v>10</v>
      </c>
      <c r="D4" s="1">
        <v>500</v>
      </c>
      <c r="E4" s="1">
        <v>201605125</v>
      </c>
      <c r="F4" s="1" t="s">
        <v>7</v>
      </c>
      <c r="G4" s="1" t="s">
        <v>11</v>
      </c>
      <c r="H4" s="1">
        <v>350</v>
      </c>
    </row>
    <row r="5" spans="1:8">
      <c r="A5" s="1">
        <v>201605051</v>
      </c>
      <c r="B5" s="1" t="s">
        <v>9</v>
      </c>
      <c r="C5" s="1" t="s">
        <v>12</v>
      </c>
      <c r="D5" s="1">
        <v>335</v>
      </c>
      <c r="E5" s="1">
        <v>201605126</v>
      </c>
      <c r="F5" s="1" t="s">
        <v>7</v>
      </c>
      <c r="G5" s="1" t="s">
        <v>13</v>
      </c>
      <c r="H5" s="1">
        <v>350</v>
      </c>
    </row>
    <row r="6" spans="1:8">
      <c r="A6" s="1">
        <v>201605052</v>
      </c>
      <c r="B6" s="1" t="s">
        <v>9</v>
      </c>
      <c r="C6" s="1" t="s">
        <v>14</v>
      </c>
      <c r="D6" s="1">
        <v>335</v>
      </c>
      <c r="E6" s="1">
        <v>201605127</v>
      </c>
      <c r="F6" s="1" t="s">
        <v>7</v>
      </c>
      <c r="G6" s="1" t="s">
        <v>15</v>
      </c>
      <c r="H6" s="1">
        <v>350</v>
      </c>
    </row>
    <row r="7" spans="1:8">
      <c r="A7" s="1">
        <v>201605053</v>
      </c>
      <c r="B7" s="1" t="s">
        <v>9</v>
      </c>
      <c r="C7" s="1" t="s">
        <v>16</v>
      </c>
      <c r="D7" s="1">
        <v>335</v>
      </c>
      <c r="E7" s="1">
        <v>201605128</v>
      </c>
      <c r="F7" s="1" t="s">
        <v>7</v>
      </c>
      <c r="G7" s="1" t="s">
        <v>17</v>
      </c>
      <c r="H7" s="1">
        <v>350</v>
      </c>
    </row>
    <row r="8" spans="1:8">
      <c r="A8" s="1">
        <v>201605054</v>
      </c>
      <c r="B8" s="1" t="s">
        <v>9</v>
      </c>
      <c r="C8" s="1" t="s">
        <v>18</v>
      </c>
      <c r="D8" s="1">
        <v>340</v>
      </c>
      <c r="E8" s="1">
        <v>201605129</v>
      </c>
      <c r="F8" s="1" t="s">
        <v>19</v>
      </c>
      <c r="G8" s="1" t="s">
        <v>20</v>
      </c>
      <c r="H8" s="1">
        <v>350</v>
      </c>
    </row>
    <row r="9" spans="1:8">
      <c r="A9" s="1">
        <v>201605055</v>
      </c>
      <c r="B9" s="1" t="s">
        <v>9</v>
      </c>
      <c r="C9" s="1" t="s">
        <v>21</v>
      </c>
      <c r="D9" s="1">
        <v>335</v>
      </c>
      <c r="E9" s="1">
        <v>201605130</v>
      </c>
      <c r="F9" s="1" t="s">
        <v>19</v>
      </c>
      <c r="G9" s="1" t="s">
        <v>22</v>
      </c>
      <c r="H9" s="1">
        <v>1750</v>
      </c>
    </row>
    <row r="10" spans="1:8">
      <c r="A10" s="1">
        <v>201605056</v>
      </c>
      <c r="B10" s="1" t="s">
        <v>9</v>
      </c>
      <c r="C10" s="1" t="s">
        <v>23</v>
      </c>
      <c r="D10" s="1">
        <v>335</v>
      </c>
      <c r="E10" s="1">
        <v>201605131</v>
      </c>
      <c r="F10" s="1" t="s">
        <v>19</v>
      </c>
      <c r="G10" s="1" t="s">
        <v>24</v>
      </c>
      <c r="H10" s="1">
        <v>1750</v>
      </c>
    </row>
    <row r="11" spans="1:8">
      <c r="A11" s="1">
        <v>201605057</v>
      </c>
      <c r="B11" s="1" t="s">
        <v>9</v>
      </c>
      <c r="C11" s="1" t="s">
        <v>25</v>
      </c>
      <c r="D11" s="1">
        <v>335</v>
      </c>
      <c r="E11" s="1">
        <v>201605132</v>
      </c>
      <c r="F11" s="1" t="s">
        <v>19</v>
      </c>
      <c r="G11" s="1" t="s">
        <v>26</v>
      </c>
      <c r="H11" s="1">
        <v>300</v>
      </c>
    </row>
    <row r="12" spans="1:8">
      <c r="A12" s="1">
        <v>201605058</v>
      </c>
      <c r="B12" s="1" t="s">
        <v>9</v>
      </c>
      <c r="C12" s="1" t="s">
        <v>27</v>
      </c>
      <c r="D12" s="1">
        <v>335</v>
      </c>
      <c r="E12" s="1">
        <v>201605133</v>
      </c>
      <c r="F12" s="1" t="s">
        <v>19</v>
      </c>
      <c r="G12" s="1" t="s">
        <v>28</v>
      </c>
      <c r="H12" s="1">
        <v>300</v>
      </c>
    </row>
    <row r="13" spans="1:8">
      <c r="A13" s="1">
        <v>201605059</v>
      </c>
      <c r="B13" s="1" t="s">
        <v>9</v>
      </c>
      <c r="C13" s="1" t="s">
        <v>29</v>
      </c>
      <c r="D13" s="1">
        <v>500</v>
      </c>
      <c r="E13" s="1">
        <v>201605134</v>
      </c>
      <c r="F13" s="1" t="s">
        <v>19</v>
      </c>
      <c r="G13" s="1" t="s">
        <v>30</v>
      </c>
      <c r="H13" s="1">
        <v>200</v>
      </c>
    </row>
    <row r="14" spans="1:8">
      <c r="A14" s="1">
        <v>201605060</v>
      </c>
      <c r="B14" s="1" t="s">
        <v>9</v>
      </c>
      <c r="C14" s="1" t="s">
        <v>31</v>
      </c>
      <c r="D14" s="1">
        <v>400</v>
      </c>
      <c r="E14" s="1">
        <v>201605135</v>
      </c>
      <c r="F14" s="1" t="s">
        <v>19</v>
      </c>
      <c r="G14" s="1" t="s">
        <v>32</v>
      </c>
      <c r="H14" s="1">
        <v>200</v>
      </c>
    </row>
    <row r="15" spans="1:8">
      <c r="A15" s="1">
        <v>201605061</v>
      </c>
      <c r="B15" s="1" t="s">
        <v>9</v>
      </c>
      <c r="C15" s="1" t="s">
        <v>33</v>
      </c>
      <c r="D15" s="1">
        <v>335</v>
      </c>
      <c r="E15" s="1">
        <v>201605136</v>
      </c>
      <c r="F15" s="1" t="s">
        <v>19</v>
      </c>
      <c r="G15" s="1" t="s">
        <v>34</v>
      </c>
      <c r="H15" s="1">
        <v>300</v>
      </c>
    </row>
    <row r="16" spans="1:8">
      <c r="A16" s="1">
        <v>201605062</v>
      </c>
      <c r="B16" s="1" t="s">
        <v>9</v>
      </c>
      <c r="C16" s="1" t="s">
        <v>35</v>
      </c>
      <c r="D16" s="1">
        <v>335</v>
      </c>
      <c r="E16" s="1">
        <v>201605137</v>
      </c>
      <c r="F16" s="1" t="s">
        <v>19</v>
      </c>
      <c r="G16" s="1" t="s">
        <v>36</v>
      </c>
      <c r="H16" s="1">
        <v>300</v>
      </c>
    </row>
    <row r="17" spans="1:8">
      <c r="A17" s="1">
        <v>201605063</v>
      </c>
      <c r="B17" s="1" t="s">
        <v>9</v>
      </c>
      <c r="C17" s="1" t="s">
        <v>37</v>
      </c>
      <c r="D17" s="1">
        <v>335</v>
      </c>
      <c r="E17" s="1">
        <v>201605138</v>
      </c>
      <c r="F17" s="1" t="s">
        <v>19</v>
      </c>
      <c r="G17" s="1" t="s">
        <v>38</v>
      </c>
      <c r="H17" s="1">
        <v>200</v>
      </c>
    </row>
    <row r="18" spans="1:8">
      <c r="A18" s="1">
        <v>201605064</v>
      </c>
      <c r="B18" s="1" t="s">
        <v>9</v>
      </c>
      <c r="C18" s="1" t="s">
        <v>39</v>
      </c>
      <c r="D18" s="1">
        <v>335</v>
      </c>
      <c r="E18" s="1">
        <v>201605139</v>
      </c>
      <c r="F18" s="1" t="s">
        <v>19</v>
      </c>
      <c r="G18" s="1" t="s">
        <v>40</v>
      </c>
      <c r="H18" s="1">
        <v>200</v>
      </c>
    </row>
    <row r="19" spans="1:8">
      <c r="A19" s="1">
        <v>201605065</v>
      </c>
      <c r="B19" s="1" t="s">
        <v>9</v>
      </c>
      <c r="C19" s="1" t="s">
        <v>41</v>
      </c>
      <c r="D19" s="1">
        <v>335</v>
      </c>
      <c r="E19" s="1">
        <v>201605140</v>
      </c>
      <c r="F19" s="1" t="s">
        <v>19</v>
      </c>
      <c r="G19" s="1" t="s">
        <v>42</v>
      </c>
      <c r="H19" s="1">
        <v>200</v>
      </c>
    </row>
    <row r="20" spans="1:8">
      <c r="A20" s="1">
        <v>201605066</v>
      </c>
      <c r="B20" s="1" t="s">
        <v>9</v>
      </c>
      <c r="C20" s="1" t="s">
        <v>43</v>
      </c>
      <c r="D20" s="1">
        <v>335</v>
      </c>
      <c r="E20" s="1">
        <v>201605141</v>
      </c>
      <c r="F20" s="1" t="s">
        <v>19</v>
      </c>
      <c r="G20" s="1" t="s">
        <v>44</v>
      </c>
      <c r="H20" s="1">
        <v>200</v>
      </c>
    </row>
    <row r="21" spans="1:8">
      <c r="A21" s="1">
        <v>201605067</v>
      </c>
      <c r="B21" s="1" t="s">
        <v>9</v>
      </c>
      <c r="C21" s="1" t="s">
        <v>45</v>
      </c>
      <c r="D21" s="1">
        <v>500</v>
      </c>
      <c r="E21" s="1">
        <v>201605142</v>
      </c>
      <c r="F21" s="1" t="s">
        <v>19</v>
      </c>
      <c r="G21" s="1" t="s">
        <v>46</v>
      </c>
      <c r="H21" s="1">
        <v>200</v>
      </c>
    </row>
    <row r="22" spans="1:8">
      <c r="A22" s="1">
        <v>201605068</v>
      </c>
      <c r="B22" s="1" t="s">
        <v>9</v>
      </c>
      <c r="C22" s="1" t="s">
        <v>47</v>
      </c>
      <c r="D22" s="1">
        <v>335</v>
      </c>
      <c r="E22" s="1">
        <v>201605143</v>
      </c>
      <c r="F22" s="1" t="s">
        <v>19</v>
      </c>
      <c r="G22" s="1" t="s">
        <v>48</v>
      </c>
      <c r="H22" s="1">
        <v>100</v>
      </c>
    </row>
    <row r="23" spans="1:8">
      <c r="A23" s="1">
        <v>201605069</v>
      </c>
      <c r="B23" s="1" t="s">
        <v>9</v>
      </c>
      <c r="C23" s="1" t="s">
        <v>49</v>
      </c>
      <c r="D23" s="1">
        <v>300</v>
      </c>
      <c r="E23" s="1">
        <v>201605144</v>
      </c>
      <c r="F23" s="1" t="s">
        <v>19</v>
      </c>
      <c r="G23" s="1" t="s">
        <v>50</v>
      </c>
      <c r="H23" s="1">
        <v>200</v>
      </c>
    </row>
    <row r="24" spans="1:8">
      <c r="A24" s="1">
        <v>201605070</v>
      </c>
      <c r="B24" s="1" t="s">
        <v>9</v>
      </c>
      <c r="C24" s="1" t="s">
        <v>51</v>
      </c>
      <c r="D24" s="1">
        <v>300</v>
      </c>
      <c r="E24" s="1">
        <v>201605145</v>
      </c>
      <c r="F24" s="1" t="s">
        <v>19</v>
      </c>
      <c r="G24" s="1" t="s">
        <v>52</v>
      </c>
      <c r="H24" s="1">
        <v>200</v>
      </c>
    </row>
    <row r="25" spans="1:8">
      <c r="A25" s="1">
        <v>201605071</v>
      </c>
      <c r="B25" s="1" t="s">
        <v>9</v>
      </c>
      <c r="C25" s="1" t="s">
        <v>53</v>
      </c>
      <c r="D25" s="1">
        <v>200</v>
      </c>
      <c r="E25" s="1">
        <v>201605146</v>
      </c>
      <c r="F25" s="1" t="s">
        <v>19</v>
      </c>
      <c r="G25" s="1" t="s">
        <v>54</v>
      </c>
      <c r="H25" s="1">
        <v>200</v>
      </c>
    </row>
    <row r="26" spans="1:8">
      <c r="A26" s="1">
        <v>201605072</v>
      </c>
      <c r="B26" s="1" t="s">
        <v>9</v>
      </c>
      <c r="C26" s="1" t="s">
        <v>55</v>
      </c>
      <c r="D26" s="1">
        <v>200</v>
      </c>
      <c r="E26" s="1">
        <v>201605147</v>
      </c>
      <c r="F26" s="1" t="s">
        <v>19</v>
      </c>
      <c r="G26" s="1" t="s">
        <v>56</v>
      </c>
      <c r="H26" s="1">
        <v>100</v>
      </c>
    </row>
    <row r="27" spans="1:8">
      <c r="A27" s="1">
        <v>201605073</v>
      </c>
      <c r="B27" s="1" t="s">
        <v>9</v>
      </c>
      <c r="C27" s="1" t="s">
        <v>57</v>
      </c>
      <c r="D27" s="1">
        <v>300</v>
      </c>
      <c r="E27" s="1">
        <v>201605148</v>
      </c>
      <c r="F27" s="1" t="s">
        <v>19</v>
      </c>
      <c r="G27" s="1" t="s">
        <v>58</v>
      </c>
      <c r="H27" s="1">
        <v>200</v>
      </c>
    </row>
    <row r="28" spans="1:8">
      <c r="A28" s="1">
        <v>201605074</v>
      </c>
      <c r="B28" s="1" t="s">
        <v>9</v>
      </c>
      <c r="C28" s="1" t="s">
        <v>59</v>
      </c>
      <c r="D28" s="1">
        <v>335</v>
      </c>
      <c r="E28" s="1">
        <v>201605149</v>
      </c>
      <c r="F28" s="1" t="s">
        <v>19</v>
      </c>
      <c r="G28" s="1" t="s">
        <v>60</v>
      </c>
      <c r="H28" s="1">
        <v>200</v>
      </c>
    </row>
    <row r="29" spans="1:8">
      <c r="A29" s="1">
        <v>201605075</v>
      </c>
      <c r="B29" s="1" t="s">
        <v>9</v>
      </c>
      <c r="C29" s="1" t="s">
        <v>61</v>
      </c>
      <c r="D29" s="1">
        <v>335</v>
      </c>
      <c r="E29" s="1">
        <v>201605150</v>
      </c>
      <c r="F29" s="1" t="s">
        <v>19</v>
      </c>
      <c r="G29" s="1" t="s">
        <v>62</v>
      </c>
      <c r="H29" s="1">
        <v>200</v>
      </c>
    </row>
    <row r="30" spans="1:8">
      <c r="A30" s="1">
        <v>201605076</v>
      </c>
      <c r="B30" s="1" t="s">
        <v>9</v>
      </c>
      <c r="C30" s="1" t="s">
        <v>63</v>
      </c>
      <c r="D30" s="1">
        <v>335</v>
      </c>
      <c r="E30" s="1">
        <v>201605151</v>
      </c>
      <c r="F30" s="1" t="s">
        <v>19</v>
      </c>
      <c r="G30" s="1" t="s">
        <v>64</v>
      </c>
      <c r="H30" s="1">
        <v>100</v>
      </c>
    </row>
    <row r="31" spans="1:8">
      <c r="A31" s="1">
        <v>201605077</v>
      </c>
      <c r="B31" s="1" t="s">
        <v>9</v>
      </c>
      <c r="C31" s="1" t="s">
        <v>65</v>
      </c>
      <c r="D31" s="1">
        <v>500</v>
      </c>
      <c r="E31" s="1">
        <v>201605152</v>
      </c>
      <c r="F31" s="1" t="s">
        <v>19</v>
      </c>
      <c r="G31" s="1" t="s">
        <v>66</v>
      </c>
      <c r="H31" s="1">
        <v>200</v>
      </c>
    </row>
    <row r="32" spans="1:8">
      <c r="A32" s="1">
        <v>201605078</v>
      </c>
      <c r="B32" s="1" t="s">
        <v>9</v>
      </c>
      <c r="C32" s="1" t="s">
        <v>67</v>
      </c>
      <c r="D32" s="1">
        <v>500</v>
      </c>
      <c r="E32" s="1">
        <v>201605153</v>
      </c>
      <c r="F32" s="1" t="s">
        <v>19</v>
      </c>
      <c r="G32" s="1" t="s">
        <v>68</v>
      </c>
      <c r="H32" s="1">
        <v>2000</v>
      </c>
    </row>
    <row r="33" spans="1:8">
      <c r="A33" s="1">
        <v>201605079</v>
      </c>
      <c r="B33" s="1" t="s">
        <v>9</v>
      </c>
      <c r="C33" s="1" t="s">
        <v>69</v>
      </c>
      <c r="D33" s="1">
        <v>500</v>
      </c>
      <c r="E33" s="1">
        <v>201605154</v>
      </c>
      <c r="F33" s="1" t="s">
        <v>19</v>
      </c>
      <c r="G33" s="1" t="s">
        <v>70</v>
      </c>
      <c r="H33" s="1">
        <v>300</v>
      </c>
    </row>
    <row r="34" spans="1:8">
      <c r="A34" s="1">
        <v>201605080</v>
      </c>
      <c r="B34" s="1" t="s">
        <v>9</v>
      </c>
      <c r="C34" s="1" t="s">
        <v>71</v>
      </c>
      <c r="D34" s="1">
        <v>500</v>
      </c>
      <c r="E34" s="1">
        <v>201605155</v>
      </c>
      <c r="F34" s="1" t="s">
        <v>19</v>
      </c>
      <c r="G34" s="1" t="s">
        <v>72</v>
      </c>
      <c r="H34" s="1">
        <v>350</v>
      </c>
    </row>
    <row r="35" spans="1:8">
      <c r="A35" s="1">
        <v>201605081</v>
      </c>
      <c r="B35" s="1" t="s">
        <v>73</v>
      </c>
      <c r="C35" s="1" t="s">
        <v>74</v>
      </c>
      <c r="D35" s="1">
        <v>1000</v>
      </c>
      <c r="E35" s="1">
        <v>201505156</v>
      </c>
      <c r="F35" s="1" t="s">
        <v>19</v>
      </c>
      <c r="G35" s="1" t="s">
        <v>75</v>
      </c>
      <c r="H35" s="1">
        <v>3420</v>
      </c>
    </row>
    <row r="36" spans="1:8">
      <c r="A36" s="1">
        <v>201605082</v>
      </c>
      <c r="B36" s="1" t="s">
        <v>73</v>
      </c>
      <c r="C36" s="1" t="s">
        <v>76</v>
      </c>
      <c r="D36" s="1">
        <v>335</v>
      </c>
      <c r="E36" s="1">
        <v>201605157</v>
      </c>
      <c r="F36" s="1" t="s">
        <v>19</v>
      </c>
      <c r="G36" s="1" t="s">
        <v>52</v>
      </c>
      <c r="H36" s="1">
        <v>3141</v>
      </c>
    </row>
    <row r="37" spans="1:8">
      <c r="A37" s="1">
        <v>201605083</v>
      </c>
      <c r="B37" s="1" t="s">
        <v>73</v>
      </c>
      <c r="C37" s="1" t="s">
        <v>77</v>
      </c>
      <c r="D37" s="1">
        <v>335</v>
      </c>
      <c r="E37" s="1">
        <v>201605158</v>
      </c>
      <c r="F37" s="1" t="s">
        <v>19</v>
      </c>
      <c r="G37" s="1" t="s">
        <v>78</v>
      </c>
      <c r="H37" s="1">
        <v>70</v>
      </c>
    </row>
    <row r="38" spans="1:8">
      <c r="A38" s="1">
        <v>201605084</v>
      </c>
      <c r="B38" s="1" t="s">
        <v>73</v>
      </c>
      <c r="C38" s="1" t="s">
        <v>79</v>
      </c>
      <c r="D38" s="1">
        <v>335</v>
      </c>
      <c r="E38" s="1">
        <v>201605160</v>
      </c>
      <c r="F38" s="1" t="s">
        <v>19</v>
      </c>
      <c r="G38" s="1" t="s">
        <v>80</v>
      </c>
      <c r="H38" s="1">
        <v>400</v>
      </c>
    </row>
    <row r="39" spans="1:8">
      <c r="A39" s="1">
        <v>201605085</v>
      </c>
      <c r="B39" s="1" t="s">
        <v>73</v>
      </c>
      <c r="C39" s="1" t="s">
        <v>81</v>
      </c>
      <c r="D39" s="1">
        <v>335</v>
      </c>
      <c r="E39" s="1">
        <v>201605161</v>
      </c>
      <c r="F39" s="1" t="s">
        <v>19</v>
      </c>
      <c r="G39" s="1" t="s">
        <v>80</v>
      </c>
      <c r="H39" s="1">
        <v>59</v>
      </c>
    </row>
    <row r="40" spans="1:8">
      <c r="A40" s="1">
        <v>201605086</v>
      </c>
      <c r="B40" s="1" t="s">
        <v>73</v>
      </c>
      <c r="C40" s="1" t="s">
        <v>82</v>
      </c>
      <c r="D40" s="1">
        <v>335</v>
      </c>
      <c r="E40" s="1">
        <v>201605166</v>
      </c>
      <c r="F40" s="1" t="s">
        <v>19</v>
      </c>
      <c r="G40" s="1" t="s">
        <v>83</v>
      </c>
      <c r="H40" s="1">
        <v>335</v>
      </c>
    </row>
    <row r="41" spans="1:8">
      <c r="A41" s="1">
        <v>201605087</v>
      </c>
      <c r="B41" s="1" t="s">
        <v>73</v>
      </c>
      <c r="C41" s="1" t="s">
        <v>84</v>
      </c>
      <c r="D41" s="1">
        <v>200</v>
      </c>
      <c r="E41" s="1">
        <v>201605167</v>
      </c>
      <c r="F41" s="1" t="s">
        <v>19</v>
      </c>
      <c r="G41" s="1" t="s">
        <v>85</v>
      </c>
      <c r="H41" s="1">
        <v>349</v>
      </c>
    </row>
    <row r="42" spans="1:8">
      <c r="A42" s="1">
        <v>201605088</v>
      </c>
      <c r="B42" s="1" t="s">
        <v>73</v>
      </c>
      <c r="C42" s="1" t="s">
        <v>86</v>
      </c>
      <c r="D42" s="1">
        <v>500</v>
      </c>
      <c r="E42" s="1">
        <v>201605168</v>
      </c>
      <c r="F42" s="1" t="s">
        <v>19</v>
      </c>
      <c r="G42" s="1" t="s">
        <v>87</v>
      </c>
      <c r="H42" s="1">
        <v>335</v>
      </c>
    </row>
    <row r="43" spans="1:8">
      <c r="A43" s="1">
        <v>201605089</v>
      </c>
      <c r="B43" s="1" t="s">
        <v>73</v>
      </c>
      <c r="C43" s="1" t="s">
        <v>88</v>
      </c>
      <c r="D43" s="1">
        <v>1500</v>
      </c>
      <c r="E43" s="1">
        <v>201605169</v>
      </c>
      <c r="F43" s="1" t="s">
        <v>19</v>
      </c>
      <c r="G43" s="1" t="s">
        <v>89</v>
      </c>
      <c r="H43" s="1">
        <v>335</v>
      </c>
    </row>
    <row r="44" spans="1:8">
      <c r="A44" s="1">
        <v>201605090</v>
      </c>
      <c r="B44" s="1" t="s">
        <v>73</v>
      </c>
      <c r="C44" s="1" t="s">
        <v>90</v>
      </c>
      <c r="D44" s="1">
        <v>1000</v>
      </c>
      <c r="E44" s="1">
        <v>201605170</v>
      </c>
      <c r="F44" s="1" t="s">
        <v>91</v>
      </c>
      <c r="G44" s="1" t="s">
        <v>92</v>
      </c>
      <c r="H44" s="1">
        <v>335</v>
      </c>
    </row>
    <row r="45" spans="1:8">
      <c r="A45" s="1">
        <v>201605091</v>
      </c>
      <c r="B45" s="1" t="s">
        <v>73</v>
      </c>
      <c r="C45" s="1" t="s">
        <v>93</v>
      </c>
      <c r="D45" s="1">
        <v>500</v>
      </c>
      <c r="E45" s="1">
        <v>201605171</v>
      </c>
      <c r="F45" s="1" t="s">
        <v>91</v>
      </c>
      <c r="G45" s="1" t="s">
        <v>94</v>
      </c>
      <c r="H45" s="1">
        <v>335</v>
      </c>
    </row>
    <row r="46" spans="1:8">
      <c r="A46" s="1">
        <v>201605092</v>
      </c>
      <c r="B46" s="1" t="s">
        <v>73</v>
      </c>
      <c r="C46" s="1" t="s">
        <v>95</v>
      </c>
      <c r="D46" s="1">
        <v>500</v>
      </c>
      <c r="E46" s="1">
        <v>201605172</v>
      </c>
      <c r="F46" s="1" t="s">
        <v>91</v>
      </c>
      <c r="G46" s="1" t="s">
        <v>96</v>
      </c>
      <c r="H46" s="1">
        <v>335</v>
      </c>
    </row>
    <row r="47" spans="1:8">
      <c r="A47" s="1">
        <v>201605093</v>
      </c>
      <c r="B47" s="1" t="s">
        <v>73</v>
      </c>
      <c r="C47" s="1" t="s">
        <v>97</v>
      </c>
      <c r="D47" s="1">
        <v>5000</v>
      </c>
      <c r="E47" s="1">
        <v>201605173</v>
      </c>
      <c r="F47" s="1" t="s">
        <v>91</v>
      </c>
      <c r="G47" s="1" t="s">
        <v>98</v>
      </c>
      <c r="H47" s="1">
        <v>335</v>
      </c>
    </row>
    <row r="48" spans="1:8">
      <c r="A48" s="1">
        <v>201605094</v>
      </c>
      <c r="B48" s="1" t="s">
        <v>73</v>
      </c>
      <c r="C48" s="1" t="s">
        <v>99</v>
      </c>
      <c r="D48" s="1">
        <v>1000</v>
      </c>
      <c r="E48" s="1">
        <v>201605174</v>
      </c>
      <c r="F48" s="1" t="s">
        <v>91</v>
      </c>
      <c r="G48" s="1" t="s">
        <v>100</v>
      </c>
      <c r="H48" s="1">
        <v>335</v>
      </c>
    </row>
    <row r="49" spans="1:8">
      <c r="A49" s="1">
        <v>201605095</v>
      </c>
      <c r="B49" s="1" t="s">
        <v>73</v>
      </c>
      <c r="C49" s="1" t="s">
        <v>101</v>
      </c>
      <c r="D49" s="1">
        <v>1000</v>
      </c>
      <c r="E49" s="1">
        <v>201605175</v>
      </c>
      <c r="F49" s="1" t="s">
        <v>91</v>
      </c>
      <c r="G49" s="1" t="s">
        <v>102</v>
      </c>
      <c r="H49" s="1">
        <v>2000</v>
      </c>
    </row>
    <row r="50" spans="1:8">
      <c r="A50" s="1">
        <v>201605096</v>
      </c>
      <c r="B50" s="1" t="s">
        <v>73</v>
      </c>
      <c r="C50" s="1" t="s">
        <v>103</v>
      </c>
      <c r="D50" s="1">
        <v>1500</v>
      </c>
      <c r="E50" s="1">
        <v>201605176</v>
      </c>
      <c r="F50" s="1" t="s">
        <v>91</v>
      </c>
      <c r="G50" s="1" t="s">
        <v>104</v>
      </c>
      <c r="H50" s="1">
        <v>1000</v>
      </c>
    </row>
    <row r="51" spans="1:8">
      <c r="A51" s="1">
        <v>201605097</v>
      </c>
      <c r="B51" s="1" t="s">
        <v>73</v>
      </c>
      <c r="C51" s="1" t="s">
        <v>105</v>
      </c>
      <c r="D51" s="1">
        <v>1000</v>
      </c>
      <c r="E51" s="1">
        <v>201605177</v>
      </c>
      <c r="F51" s="1" t="s">
        <v>91</v>
      </c>
      <c r="G51" s="1" t="s">
        <v>106</v>
      </c>
      <c r="H51" s="1">
        <v>335</v>
      </c>
    </row>
    <row r="52" spans="1:8">
      <c r="A52" s="1">
        <v>201605098</v>
      </c>
      <c r="B52" s="1" t="s">
        <v>73</v>
      </c>
      <c r="C52" s="1" t="s">
        <v>107</v>
      </c>
      <c r="D52" s="1">
        <v>1000</v>
      </c>
      <c r="E52" s="1">
        <v>201605178</v>
      </c>
      <c r="F52" s="1" t="s">
        <v>91</v>
      </c>
      <c r="G52" s="1" t="s">
        <v>108</v>
      </c>
      <c r="H52" s="1">
        <v>684</v>
      </c>
    </row>
    <row r="53" spans="1:8">
      <c r="A53" s="1">
        <v>201605099</v>
      </c>
      <c r="B53" s="1" t="s">
        <v>73</v>
      </c>
      <c r="C53" s="1" t="s">
        <v>109</v>
      </c>
      <c r="D53" s="1">
        <v>500</v>
      </c>
      <c r="E53" s="1">
        <v>201605179</v>
      </c>
      <c r="F53" s="1" t="s">
        <v>91</v>
      </c>
      <c r="G53" s="1" t="s">
        <v>110</v>
      </c>
      <c r="H53" s="1">
        <v>1047</v>
      </c>
    </row>
    <row r="54" spans="1:8">
      <c r="A54" s="1">
        <v>201605100</v>
      </c>
      <c r="B54" s="1" t="s">
        <v>73</v>
      </c>
      <c r="C54" s="1" t="s">
        <v>111</v>
      </c>
      <c r="D54" s="1">
        <v>500</v>
      </c>
      <c r="E54" s="1">
        <v>201605180</v>
      </c>
      <c r="F54" s="1" t="s">
        <v>91</v>
      </c>
      <c r="G54" s="1" t="s">
        <v>112</v>
      </c>
      <c r="H54" s="1">
        <v>335</v>
      </c>
    </row>
    <row r="55" spans="1:8">
      <c r="A55" s="1">
        <v>201605101</v>
      </c>
      <c r="B55" s="1" t="s">
        <v>73</v>
      </c>
      <c r="C55" s="1" t="s">
        <v>113</v>
      </c>
      <c r="D55" s="1">
        <v>1000</v>
      </c>
      <c r="E55" s="1">
        <v>201605181</v>
      </c>
      <c r="F55" s="1" t="s">
        <v>91</v>
      </c>
      <c r="G55" s="1" t="s">
        <v>114</v>
      </c>
      <c r="H55" s="1">
        <v>335</v>
      </c>
    </row>
    <row r="56" spans="1:8">
      <c r="A56" s="1">
        <v>201605102</v>
      </c>
      <c r="B56" s="1" t="s">
        <v>73</v>
      </c>
      <c r="C56" s="1" t="s">
        <v>115</v>
      </c>
      <c r="D56" s="1">
        <v>300</v>
      </c>
      <c r="E56" s="1">
        <v>201605182</v>
      </c>
      <c r="F56" s="1" t="s">
        <v>91</v>
      </c>
      <c r="G56" s="1" t="s">
        <v>116</v>
      </c>
      <c r="H56" s="1">
        <v>335</v>
      </c>
    </row>
    <row r="57" spans="1:8">
      <c r="A57" s="1">
        <v>201605103</v>
      </c>
      <c r="B57" s="1" t="s">
        <v>73</v>
      </c>
      <c r="C57" s="1" t="s">
        <v>117</v>
      </c>
      <c r="D57" s="1">
        <v>500</v>
      </c>
      <c r="E57" s="1">
        <v>201605183</v>
      </c>
      <c r="F57" s="1" t="s">
        <v>91</v>
      </c>
      <c r="G57" s="1" t="s">
        <v>118</v>
      </c>
      <c r="H57" s="1">
        <v>335</v>
      </c>
    </row>
    <row r="58" spans="1:8">
      <c r="A58" s="1">
        <v>201605104</v>
      </c>
      <c r="B58" s="1" t="s">
        <v>73</v>
      </c>
      <c r="C58" s="1" t="s">
        <v>119</v>
      </c>
      <c r="D58" s="1">
        <v>1000</v>
      </c>
      <c r="E58" s="1">
        <v>201605184</v>
      </c>
      <c r="F58" s="1" t="s">
        <v>91</v>
      </c>
      <c r="G58" s="1" t="s">
        <v>120</v>
      </c>
      <c r="H58" s="1">
        <v>335</v>
      </c>
    </row>
    <row r="59" spans="1:8">
      <c r="A59" s="1">
        <v>201605105</v>
      </c>
      <c r="B59" s="1" t="s">
        <v>73</v>
      </c>
      <c r="C59" s="1" t="s">
        <v>121</v>
      </c>
      <c r="D59" s="1">
        <v>1000</v>
      </c>
      <c r="E59" s="1">
        <v>201605185</v>
      </c>
      <c r="F59" s="1" t="s">
        <v>91</v>
      </c>
      <c r="G59" s="1" t="s">
        <v>122</v>
      </c>
      <c r="H59" s="1">
        <v>684</v>
      </c>
    </row>
    <row r="60" spans="1:8">
      <c r="A60" s="1">
        <v>201605106</v>
      </c>
      <c r="B60" s="1" t="s">
        <v>73</v>
      </c>
      <c r="C60" s="1" t="s">
        <v>69</v>
      </c>
      <c r="D60" s="1">
        <v>1000</v>
      </c>
      <c r="E60" s="1">
        <v>201605186</v>
      </c>
      <c r="F60" s="1" t="s">
        <v>91</v>
      </c>
      <c r="G60" s="1" t="s">
        <v>123</v>
      </c>
      <c r="H60" s="1">
        <v>684</v>
      </c>
    </row>
    <row r="61" spans="1:8">
      <c r="A61" s="1">
        <v>201605107</v>
      </c>
      <c r="B61" s="1" t="s">
        <v>73</v>
      </c>
      <c r="C61" s="1" t="s">
        <v>124</v>
      </c>
      <c r="D61" s="1">
        <v>1000</v>
      </c>
      <c r="E61" s="1">
        <v>201605187</v>
      </c>
      <c r="F61" s="1" t="s">
        <v>91</v>
      </c>
      <c r="G61" s="1" t="s">
        <v>125</v>
      </c>
      <c r="H61" s="1">
        <v>335</v>
      </c>
    </row>
    <row r="62" spans="1:8">
      <c r="A62" s="1">
        <v>201605108</v>
      </c>
      <c r="B62" s="1" t="s">
        <v>73</v>
      </c>
      <c r="C62" s="1" t="s">
        <v>126</v>
      </c>
      <c r="D62" s="1">
        <v>1000</v>
      </c>
      <c r="E62" s="1">
        <v>201605189</v>
      </c>
      <c r="F62" s="1" t="s">
        <v>91</v>
      </c>
      <c r="G62" s="1" t="s">
        <v>127</v>
      </c>
      <c r="H62" s="1">
        <v>684</v>
      </c>
    </row>
    <row r="63" spans="1:8">
      <c r="A63" s="1">
        <v>201605109</v>
      </c>
      <c r="B63" s="1" t="s">
        <v>73</v>
      </c>
      <c r="C63" s="1" t="s">
        <v>128</v>
      </c>
      <c r="D63" s="1">
        <v>1000</v>
      </c>
      <c r="E63" s="1">
        <v>201605190</v>
      </c>
      <c r="F63" s="1" t="s">
        <v>91</v>
      </c>
      <c r="G63" s="1" t="s">
        <v>129</v>
      </c>
      <c r="H63" s="1">
        <v>335</v>
      </c>
    </row>
    <row r="64" spans="1:8">
      <c r="A64" s="1">
        <v>201605113</v>
      </c>
      <c r="B64" s="1" t="s">
        <v>73</v>
      </c>
      <c r="C64" s="1" t="s">
        <v>130</v>
      </c>
      <c r="D64" s="1">
        <v>1000</v>
      </c>
      <c r="E64" s="1">
        <v>201505191</v>
      </c>
      <c r="F64" s="1" t="s">
        <v>91</v>
      </c>
      <c r="G64" s="1" t="s">
        <v>131</v>
      </c>
      <c r="H64" s="1">
        <v>335</v>
      </c>
    </row>
    <row r="65" spans="1:8">
      <c r="A65" s="1">
        <v>201605114</v>
      </c>
      <c r="B65" s="1" t="s">
        <v>73</v>
      </c>
      <c r="C65" s="1" t="s">
        <v>132</v>
      </c>
      <c r="D65" s="1">
        <v>1000</v>
      </c>
      <c r="E65" s="1">
        <v>201505192</v>
      </c>
      <c r="F65" s="1" t="s">
        <v>91</v>
      </c>
      <c r="G65" s="1" t="s">
        <v>133</v>
      </c>
      <c r="H65" s="1">
        <v>335</v>
      </c>
    </row>
    <row r="66" spans="1:8">
      <c r="A66" s="1">
        <v>201605115</v>
      </c>
      <c r="B66" s="1" t="s">
        <v>73</v>
      </c>
      <c r="C66" s="1" t="s">
        <v>134</v>
      </c>
      <c r="D66" s="1">
        <v>1000</v>
      </c>
      <c r="E66" s="1">
        <v>201505193</v>
      </c>
      <c r="F66" s="1" t="s">
        <v>91</v>
      </c>
      <c r="G66" s="1" t="s">
        <v>135</v>
      </c>
      <c r="H66" s="1">
        <v>670</v>
      </c>
    </row>
    <row r="67" spans="1:8">
      <c r="A67" s="1">
        <v>201605116</v>
      </c>
      <c r="B67" s="1" t="s">
        <v>73</v>
      </c>
      <c r="C67" s="1" t="s">
        <v>136</v>
      </c>
      <c r="D67" s="1">
        <v>1000</v>
      </c>
      <c r="E67" s="1">
        <v>201605194</v>
      </c>
      <c r="F67" s="1" t="s">
        <v>91</v>
      </c>
      <c r="G67" s="1" t="s">
        <v>137</v>
      </c>
      <c r="H67" s="1">
        <v>335</v>
      </c>
    </row>
    <row r="68" spans="1:8">
      <c r="A68" s="1">
        <v>201605117</v>
      </c>
      <c r="B68" s="1" t="s">
        <v>7</v>
      </c>
      <c r="C68" s="1" t="s">
        <v>138</v>
      </c>
      <c r="D68" s="1">
        <v>500</v>
      </c>
      <c r="E68" s="1">
        <v>201605195</v>
      </c>
      <c r="F68" s="1" t="s">
        <v>91</v>
      </c>
      <c r="G68" s="1" t="s">
        <v>139</v>
      </c>
      <c r="H68" s="1">
        <v>335</v>
      </c>
    </row>
    <row r="69" spans="1:8">
      <c r="A69" s="1">
        <v>201605118</v>
      </c>
      <c r="B69" s="1" t="s">
        <v>7</v>
      </c>
      <c r="C69" s="1" t="s">
        <v>140</v>
      </c>
      <c r="D69" s="1">
        <v>1000</v>
      </c>
      <c r="E69" s="1">
        <v>201605196</v>
      </c>
      <c r="F69" s="1" t="s">
        <v>91</v>
      </c>
      <c r="G69" s="1" t="s">
        <v>141</v>
      </c>
      <c r="H69" s="1">
        <v>335</v>
      </c>
    </row>
    <row r="70" spans="1:8">
      <c r="A70" s="1">
        <v>201605119</v>
      </c>
      <c r="B70" s="1" t="s">
        <v>7</v>
      </c>
      <c r="C70" s="1" t="s">
        <v>142</v>
      </c>
      <c r="D70" s="1">
        <v>2000</v>
      </c>
      <c r="E70" s="1">
        <v>201605197</v>
      </c>
      <c r="F70" s="1" t="s">
        <v>91</v>
      </c>
      <c r="G70" s="1" t="s">
        <v>143</v>
      </c>
      <c r="H70" s="1">
        <v>335</v>
      </c>
    </row>
    <row r="71" spans="1:8">
      <c r="A71" s="1">
        <v>201605120</v>
      </c>
      <c r="B71" s="1" t="s">
        <v>7</v>
      </c>
      <c r="C71" s="1" t="s">
        <v>144</v>
      </c>
      <c r="D71" s="1">
        <v>500</v>
      </c>
      <c r="E71" s="1">
        <v>201605198</v>
      </c>
      <c r="F71" s="1" t="s">
        <v>91</v>
      </c>
      <c r="G71" s="1" t="s">
        <v>145</v>
      </c>
      <c r="H71" s="1">
        <v>349</v>
      </c>
    </row>
    <row r="72" spans="1:8">
      <c r="A72" s="1">
        <v>201605121</v>
      </c>
      <c r="B72" s="1" t="s">
        <v>7</v>
      </c>
      <c r="C72" s="1" t="s">
        <v>146</v>
      </c>
      <c r="D72" s="1">
        <v>335</v>
      </c>
      <c r="E72" s="1">
        <v>201605199</v>
      </c>
      <c r="F72" s="1" t="s">
        <v>91</v>
      </c>
      <c r="G72" s="1" t="s">
        <v>147</v>
      </c>
      <c r="H72" s="1">
        <v>335</v>
      </c>
    </row>
    <row r="73" spans="1:8">
      <c r="A73" s="1">
        <v>201605122</v>
      </c>
      <c r="B73" s="1" t="s">
        <v>7</v>
      </c>
      <c r="C73" s="1" t="s">
        <v>148</v>
      </c>
      <c r="D73" s="1">
        <v>350</v>
      </c>
      <c r="E73" s="1">
        <v>201605200</v>
      </c>
      <c r="F73" s="1" t="s">
        <v>91</v>
      </c>
      <c r="G73" s="1" t="s">
        <v>78</v>
      </c>
      <c r="H73" s="1">
        <v>578</v>
      </c>
    </row>
    <row r="74" spans="1:8">
      <c r="A74" s="1">
        <v>201605123</v>
      </c>
      <c r="B74" s="1" t="s">
        <v>7</v>
      </c>
      <c r="C74" s="1" t="s">
        <v>149</v>
      </c>
      <c r="D74" s="1">
        <v>350</v>
      </c>
      <c r="E74" s="1">
        <v>201606010</v>
      </c>
      <c r="F74" s="1" t="s">
        <v>91</v>
      </c>
      <c r="G74" s="1" t="s">
        <v>150</v>
      </c>
      <c r="H74" s="1">
        <v>30000</v>
      </c>
    </row>
  </sheetData>
  <mergeCells count="1">
    <mergeCell ref="A1:H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Show Chawn Health Care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</dc:creator>
  <cp:lastModifiedBy>Show</cp:lastModifiedBy>
  <cp:lastPrinted>2016-07-20T06:24:11Z</cp:lastPrinted>
  <dcterms:created xsi:type="dcterms:W3CDTF">2016-07-20T06:22:02Z</dcterms:created>
  <dcterms:modified xsi:type="dcterms:W3CDTF">2016-07-20T06:34:02Z</dcterms:modified>
</cp:coreProperties>
</file>