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2"/>
  <workbookPr defaultThemeVersion="166925"/>
  <mc:AlternateContent xmlns:mc="http://schemas.openxmlformats.org/markup-compatibility/2006">
    <mc:Choice Requires="x15">
      <x15ac:absPath xmlns:x15ac="http://schemas.microsoft.com/office/spreadsheetml/2010/11/ac" url="C:\CÔNG VIỆC\5. INTRUST\UAT\"/>
    </mc:Choice>
  </mc:AlternateContent>
  <xr:revisionPtr revIDLastSave="0" documentId="13_ncr:1_{A0FCB0AB-FA3D-45BA-A496-009E4EE050CF}" xr6:coauthVersionLast="36" xr6:coauthVersionMax="47" xr10:uidLastSave="{00000000-0000-0000-0000-000000000000}"/>
  <bookViews>
    <workbookView xWindow="0" yWindow="0" windowWidth="28800" windowHeight="11505" xr2:uid="{C0776D75-40B5-437B-8A87-2F0D162622E6}"/>
  </bookViews>
  <sheets>
    <sheet name="Cover" sheetId="10" r:id="rId1"/>
    <sheet name="Change history" sheetId="11" state="hidden" r:id="rId2"/>
    <sheet name="Group User" sheetId="8" r:id="rId3"/>
    <sheet name="Permission Detail" sheetId="2" r:id="rId4"/>
    <sheet name="Report_permission" sheetId="9" r:id="rId5"/>
    <sheet name="List User_Group User" sheetId="6" r:id="rId6"/>
  </sheets>
  <definedNames>
    <definedName name="_xlnm._FilterDatabase" localSheetId="5" hidden="1">'List User_Group User'!$A$2:$G$14</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Nguyen Quoc Anh 2 (HO-TCKT)</author>
    <author>Đỗ Quang Hùng</author>
  </authors>
  <commentList>
    <comment ref="B3" authorId="0" shapeId="0" xr:uid="{A8BAE9BC-E26E-49C5-B831-15A7E43377F9}">
      <text>
        <r>
          <rPr>
            <b/>
            <sz val="9"/>
            <color indexed="81"/>
            <rFont val="Tahoma"/>
            <family val="2"/>
          </rPr>
          <t>Nguyen Quoc Anh 2 (HO-TCKT):</t>
        </r>
        <r>
          <rPr>
            <sz val="9"/>
            <color indexed="81"/>
            <rFont val="Tahoma"/>
            <family val="2"/>
          </rPr>
          <t xml:space="preserve">
Những group số 1,2,3,4 là mặc định cho các báo cáo khi golive, người dùng không loại các group</t>
        </r>
      </text>
    </comment>
    <comment ref="D6" authorId="1" shapeId="0" xr:uid="{24E0AC6E-86E9-CD43-8C30-2C0F22AEA097}">
      <text>
        <r>
          <rPr>
            <b/>
            <sz val="10"/>
            <color rgb="FF000000"/>
            <rFont val="Tahoma"/>
            <family val="2"/>
          </rPr>
          <t>Đỗ Quang Hùng:</t>
        </r>
        <r>
          <rPr>
            <sz val="10"/>
            <color rgb="FF000000"/>
            <rFont val="Tahoma"/>
            <family val="2"/>
          </rPr>
          <t xml:space="preserve">
</t>
        </r>
        <r>
          <rPr>
            <sz val="10"/>
            <color rgb="FF000000"/>
            <rFont val="Tahoma"/>
            <family val="2"/>
          </rPr>
          <t xml:space="preserve">Mô tả theo chức năng (không mô tả theo quyền view và sử dụng báo cáo).
</t>
        </r>
      </text>
    </comment>
    <comment ref="D7" authorId="1" shapeId="0" xr:uid="{0BFDD4F0-F756-574F-A1FB-40C4501B021F}">
      <text>
        <r>
          <rPr>
            <b/>
            <sz val="10"/>
            <color rgb="FF000000"/>
            <rFont val="Tahoma"/>
            <family val="2"/>
          </rPr>
          <t>Đỗ Quang Hùng:</t>
        </r>
        <r>
          <rPr>
            <sz val="10"/>
            <color rgb="FF000000"/>
            <rFont val="Tahoma"/>
            <family val="2"/>
          </rPr>
          <t xml:space="preserve">
</t>
        </r>
        <r>
          <rPr>
            <sz val="10"/>
            <color rgb="FF000000"/>
            <rFont val="Tahoma"/>
            <family val="2"/>
          </rPr>
          <t xml:space="preserve">- Chỉ giữ nội dung mô tả theo chức năng (không mô tả theo quyền).
</t>
        </r>
        <r>
          <rPr>
            <i/>
            <sz val="10"/>
            <color rgb="FF000000"/>
            <rFont val="Tahoma"/>
            <family val="2"/>
          </rPr>
          <t>- Group dành cho Đơn vị Khối CNTT thực hiện theo dõi, hỗ trợ báo cáo sau golive để đảm bảo tính chính xác.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TRUNG_NGUYEN</author>
    <author>Nguyen Quoc Anh 2 (HO-TCKT)</author>
  </authors>
  <commentList>
    <comment ref="C3" authorId="0" shapeId="0" xr:uid="{CFDABDA5-B2D4-4147-A1E4-6D6C83B2966E}">
      <text>
        <r>
          <rPr>
            <sz val="9"/>
            <color indexed="81"/>
            <rFont val="Tahoma"/>
            <family val="2"/>
          </rPr>
          <t>Xem toàn bộ thông tin trên báo cáo, nếu tick X ô này thì không điền Cấu phần ở View part</t>
        </r>
      </text>
    </comment>
    <comment ref="D3" authorId="1" shapeId="0" xr:uid="{BB185E2F-1B1B-454B-9F76-801FA3DF889D}">
      <text>
        <r>
          <rPr>
            <b/>
            <sz val="9"/>
            <color indexed="81"/>
            <rFont val="Tahoma"/>
            <family val="2"/>
          </rPr>
          <t>Nguyen Quoc Anh 2 (HO-TCKT):</t>
        </r>
        <r>
          <rPr>
            <sz val="9"/>
            <color indexed="81"/>
            <rFont val="Tahoma"/>
            <family val="2"/>
          </rPr>
          <t xml:space="preserve">
Trong trường hợp owner chỉ muốn cho group user xem một phần của nội dung báo cáo, điền cấu phần của báo cáo được xem theo nguyên tắc:
Tên báo cáo_Cấu phần
Các cấu phần không được khai báo sẽ không được xem. Không tick x vào View all nếu đã điền vào View part.
Ví dụ: 
1. Dashboard Customer AFC_Chart phân bổ địa lý nơi sống &lt;-- Chỉ được xem Chart phân bổ địa lý nơi sống.
2. Báo cáo jasper kết quả thu hồi nợ_Bảng Kết quả thu hồi nợ theo địa bàn_Cột Mã hồ sơ BPM, Số tiền đã thu. &lt;-- chỉ xem cột Mã hồ sơ BPM và số tiền đã thu trên bảng Kết quả thu hồi nợ.
</t>
        </r>
      </text>
    </comment>
    <comment ref="E3" authorId="0" shapeId="0" xr:uid="{D531CFB4-56F7-49EA-B589-1B09D34E2C0C}">
      <text>
        <r>
          <rPr>
            <sz val="9"/>
            <color indexed="81"/>
            <rFont val="Tahoma"/>
            <family val="2"/>
          </rPr>
          <t>Truy cập tới nguồn dữ liệu sử dụng cho báo cáo qua công cụ BI</t>
        </r>
      </text>
    </comment>
    <comment ref="F3" authorId="0" shapeId="0" xr:uid="{39616A94-D52F-4FA2-BAEF-3EC522B81117}">
      <text>
        <r>
          <rPr>
            <sz val="9"/>
            <color indexed="81"/>
            <rFont val="Tahoma"/>
            <family val="2"/>
          </rPr>
          <t>Xuất dữ liệu từ báo cáo</t>
        </r>
        <r>
          <rPr>
            <sz val="9"/>
            <color indexed="81"/>
            <rFont val="Tahoma"/>
            <family val="2"/>
          </rPr>
          <t xml:space="preserve">
</t>
        </r>
      </text>
    </comment>
    <comment ref="G3" authorId="0" shapeId="0" xr:uid="{0AE94C4C-8BFF-4AFA-B84A-7C11604AB9D2}">
      <text>
        <r>
          <rPr>
            <sz val="9"/>
            <color indexed="81"/>
            <rFont val="Tahoma"/>
            <family val="2"/>
          </rPr>
          <t xml:space="preserve">Chỉnh sửa báo cáo
</t>
        </r>
      </text>
    </comment>
    <comment ref="H3" authorId="0" shapeId="0" xr:uid="{C1F8B5DB-7EE6-4A64-8F87-BAF1F09979F3}">
      <text>
        <r>
          <rPr>
            <sz val="9"/>
            <color indexed="81"/>
            <rFont val="Tahoma"/>
            <family val="2"/>
          </rPr>
          <t xml:space="preserve">Golive báo cáo trên hệ thống
</t>
        </r>
      </text>
    </comment>
    <comment ref="I3" authorId="0" shapeId="0" xr:uid="{940FC172-DF4C-4813-8BEB-C7022D7D0070}">
      <text>
        <r>
          <rPr>
            <sz val="9"/>
            <color indexed="81"/>
            <rFont val="Tahoma"/>
            <family val="2"/>
          </rPr>
          <t>Hủy bỏ báo cáo đã tồn tại trên hệ thống</t>
        </r>
        <r>
          <rPr>
            <sz val="9"/>
            <color indexed="81"/>
            <rFont val="Tahoma"/>
            <family val="2"/>
          </rPr>
          <t xml:space="preserve">
</t>
        </r>
      </text>
    </comment>
  </commentList>
</comments>
</file>

<file path=xl/sharedStrings.xml><?xml version="1.0" encoding="utf-8"?>
<sst xmlns="http://schemas.openxmlformats.org/spreadsheetml/2006/main" count="158" uniqueCount="103">
  <si>
    <t>STT</t>
  </si>
  <si>
    <t>Roles</t>
  </si>
  <si>
    <t xml:space="preserve">Mô tả </t>
  </si>
  <si>
    <t xml:space="preserve">Áp dụng </t>
  </si>
  <si>
    <t xml:space="preserve">Hình thức cấp quyền </t>
  </si>
  <si>
    <t>G_Owner_Manager</t>
  </si>
  <si>
    <t>G_Business_VH</t>
  </si>
  <si>
    <t>G_Operation</t>
  </si>
  <si>
    <t>G_Maintenance</t>
  </si>
  <si>
    <t>G_Governance</t>
  </si>
  <si>
    <t>Connect Data Source</t>
  </si>
  <si>
    <t>Export Data</t>
  </si>
  <si>
    <t>Edit</t>
  </si>
  <si>
    <t>Publish</t>
  </si>
  <si>
    <t>Remove</t>
  </si>
  <si>
    <t>x</t>
  </si>
  <si>
    <t>Report Information</t>
  </si>
  <si>
    <t>Report App</t>
  </si>
  <si>
    <t>Report name</t>
  </si>
  <si>
    <t>User</t>
  </si>
  <si>
    <t>Name</t>
  </si>
  <si>
    <t>Chức danh</t>
  </si>
  <si>
    <t>Division</t>
  </si>
  <si>
    <t>Group User</t>
  </si>
  <si>
    <t>Group type</t>
  </si>
  <si>
    <t>Mặc định, áp dụng cho toàn bộ MTPQ. 
Các nhóm này không thay đổi</t>
  </si>
  <si>
    <t>Dành cho đơn vị khác mà G_Owner_Manager cho phép truy cập. Owner chủ động cập nhật.</t>
  </si>
  <si>
    <t>Group dành cho đơn vị sở hữu báo cáo, đưa ra yêu cầu phát triển báo cáo quản trị.</t>
  </si>
  <si>
    <t xml:space="preserve">Group dành cho đơn vị IT chịu trách nhiệm vận hành báo cáo
</t>
  </si>
  <si>
    <t>Group dành cho đơn vị quản trị dữ liệu thu thập chỉ tiêu trên báo cáo.</t>
  </si>
  <si>
    <t>View All</t>
  </si>
  <si>
    <t>View Part
(Điền cấu phần báo cáo)</t>
  </si>
  <si>
    <t>Report type</t>
  </si>
  <si>
    <t>Dashboard</t>
  </si>
  <si>
    <t>Ngày hết hạn</t>
  </si>
  <si>
    <t>Cấp quyền khi báo cáo được golive.</t>
  </si>
  <si>
    <r>
      <t xml:space="preserve">Ngày/ </t>
    </r>
    <r>
      <rPr>
        <b/>
        <i/>
        <sz val="10"/>
        <color rgb="FF000000"/>
        <rFont val="Be Vietnam Pro"/>
      </rPr>
      <t>Date</t>
    </r>
  </si>
  <si>
    <r>
      <t xml:space="preserve">Phiên bản/ </t>
    </r>
    <r>
      <rPr>
        <b/>
        <i/>
        <sz val="10"/>
        <color rgb="FF000000"/>
        <rFont val="Be Vietnam Pro"/>
      </rPr>
      <t>Version</t>
    </r>
  </si>
  <si>
    <t>Ghi chú/ Thay đổi</t>
  </si>
  <si>
    <t>Người viết/ Creator</t>
  </si>
  <si>
    <r>
      <rPr>
        <b/>
        <sz val="12"/>
        <color rgb="FF000000"/>
        <rFont val="Arial"/>
        <family val="2"/>
      </rPr>
      <t xml:space="preserve">MB SHINSEI FINANCE LIMITED LIABILITY COMPANY (Mcredit)
</t>
    </r>
    <r>
      <rPr>
        <sz val="12"/>
        <color rgb="FF000000"/>
        <rFont val="Arial"/>
        <family val="2"/>
      </rPr>
      <t>Addess: Floor no.9,10,11,12, MB Building, 21 Cat Linh, Dong Da District, Ha Noi
Tel: (024) 710 86 888                                   Website: www.mcredit.com.vn</t>
    </r>
  </si>
  <si>
    <t>Version</t>
  </si>
  <si>
    <t>1.0</t>
  </si>
  <si>
    <t>Effective Date</t>
  </si>
  <si>
    <t>MA TRẬN PHÂN QUYỀN BÁO CÁO</t>
  </si>
  <si>
    <t>LỊCH SỬ CẬP NHẬT TÀI LIỆU/DOCUMENT UPDATE HISTORY</t>
  </si>
  <si>
    <t>DANH SÁCH BÁO CÁO CẦN PHÂN QUYỀN/ LIST OF REPORTS THAT NEED AUTHORIZED</t>
  </si>
  <si>
    <t>CHI TIẾT QUYỀN CỦA CÁC NHÓM NGƯỜI DÙNG/DETAIL OF USER GROUP RIGHTS</t>
  </si>
  <si>
    <t>TỔNG QUAN VỀ NHÓM NGƯỜI DÙNG PHÂN QUYỀN/USER GROUP PERMISSION OVERVIEW</t>
  </si>
  <si>
    <t>DANH SÁCH CHI TIẾT NGƯỜI DÙNG CỦA TỪNG NHÓM/LIST OF USERS BY GROUP</t>
  </si>
  <si>
    <t>Chỉ áp dụng trong trường hợp đơn vị muốn phân quyền cho nhiều báo cáo trong cùng một MTPQ, nếu chỉ có một báo cáo đơn vị không cần điền vào sheet này</t>
  </si>
  <si>
    <t>G_Business_OP</t>
  </si>
  <si>
    <t>G_Maintainance</t>
  </si>
  <si>
    <r>
      <t xml:space="preserve">Dành cho Phòng Phát triển báo cáo và học máy - Trung tâm Dữ liệu lớn - Khối CNTT
</t>
    </r>
    <r>
      <rPr>
        <b/>
        <sz val="11"/>
        <rFont val="Arial"/>
        <family val="2"/>
        <scheme val="minor"/>
      </rPr>
      <t xml:space="preserve">Chức danh: 
</t>
    </r>
    <r>
      <rPr>
        <sz val="11"/>
        <rFont val="Arial"/>
        <family val="2"/>
        <scheme val="minor"/>
      </rPr>
      <t>+ Giám đốc Phát triển báo cáo và học máy
+ Chuyên gia triển báo cáo và học máy
+ Chuyên viên cao cấp phát triển báo cáo và Học máy
+ Chuyên viên phát triển báo cáo và Học máy</t>
    </r>
  </si>
  <si>
    <r>
      <t xml:space="preserve">Dành cho Phòng Vận hành ứng dụng và Cơ sở dữ liệu - Trung tâm An ninh và Vận hành CNTT -  Khối CNTT
</t>
    </r>
    <r>
      <rPr>
        <b/>
        <sz val="11"/>
        <rFont val="Arial"/>
        <family val="2"/>
        <scheme val="minor"/>
      </rPr>
      <t xml:space="preserve">Chức danh: </t>
    </r>
    <r>
      <rPr>
        <sz val="11"/>
        <rFont val="Arial"/>
        <family val="2"/>
        <scheme val="minor"/>
      </rPr>
      <t xml:space="preserve">
+ Chuyên viên cao cấp Vận hành ứng dụng
+ Chuyên viên Vận hành ứng dụng</t>
    </r>
  </si>
  <si>
    <r>
      <t xml:space="preserve">Dành cho Phòng Quản trị dữ liệu - Trung tâm Dữ liệu lớn - Khối CNTT
</t>
    </r>
    <r>
      <rPr>
        <b/>
        <sz val="11"/>
        <rFont val="Arial"/>
        <family val="2"/>
        <scheme val="minor"/>
      </rPr>
      <t>Chức danh:</t>
    </r>
    <r>
      <rPr>
        <sz val="11"/>
        <rFont val="Arial"/>
        <family val="2"/>
        <scheme val="minor"/>
      </rPr>
      <t xml:space="preserve">
+ Giám đốc Quản trị dữ liệu
+ Chuyên viên cao cấp Quản trị dữ liệu
+ Chuyên viên Quản trị dữ liệu</t>
    </r>
  </si>
  <si>
    <r>
      <rPr>
        <u/>
        <sz val="11"/>
        <rFont val="Arial"/>
        <family val="2"/>
        <scheme val="minor"/>
      </rPr>
      <t>Dành cho Phòng Thanh toán và Đối soát - Khối Vận hành:</t>
    </r>
    <r>
      <rPr>
        <sz val="11"/>
        <rFont val="Arial"/>
        <family val="2"/>
        <scheme val="minor"/>
      </rPr>
      <t xml:space="preserve"> Thực hiện nghiệp vụ Đối soát định kỳ.
</t>
    </r>
    <r>
      <rPr>
        <b/>
        <sz val="11"/>
        <rFont val="Arial"/>
        <family val="2"/>
        <scheme val="minor"/>
      </rPr>
      <t xml:space="preserve">Chức danh:
</t>
    </r>
    <r>
      <rPr>
        <sz val="11"/>
        <rFont val="Arial"/>
        <family val="2"/>
        <scheme val="minor"/>
      </rPr>
      <t xml:space="preserve">+ Chuyên viên/ Chuyên viên cao cấp Đối soát
+ Kiểm soát viên Thanh toán và Đối soát
</t>
    </r>
    <r>
      <rPr>
        <u/>
        <sz val="11"/>
        <rFont val="Arial"/>
        <family val="2"/>
        <scheme val="minor"/>
      </rPr>
      <t>Dành cho Phòng quản trị và Phòng Cải tiến Vận hành - Khối Vận hành</t>
    </r>
    <r>
      <rPr>
        <sz val="11"/>
        <rFont val="Arial"/>
        <family val="2"/>
        <scheme val="minor"/>
      </rPr>
      <t xml:space="preserve">: Kiểm soát kết quả Đối soát định kỳ của Chuyên viên Đối soát, Phòng Thanh toán và Đối soát - Khối Vận hành
</t>
    </r>
    <r>
      <rPr>
        <b/>
        <sz val="11"/>
        <rFont val="Arial"/>
        <family val="2"/>
        <scheme val="minor"/>
      </rPr>
      <t xml:space="preserve">Chức danh:
</t>
    </r>
    <r>
      <rPr>
        <sz val="11"/>
        <rFont val="Arial"/>
        <family val="2"/>
        <scheme val="minor"/>
      </rPr>
      <t>+ Chuyên gia Quản trị và cải tiến Vận hành
+ Chuyên viên/ Chuyên viên cao cấp Quản trị và cải tiến Vận hành</t>
    </r>
  </si>
  <si>
    <t>G_Maintainance </t>
  </si>
  <si>
    <t>Tibco Jasper</t>
  </si>
  <si>
    <t>Note</t>
  </si>
  <si>
    <t>trangdt.ho@mcredit.com.vn</t>
  </si>
  <si>
    <t>Đinh Thu Trang</t>
  </si>
  <si>
    <t>Khối Vận hành - Phòng Thanh toán và Đối soát</t>
  </si>
  <si>
    <t>huongmt.ho@mcredit.com.vn</t>
  </si>
  <si>
    <t>Mai Thanh Hương</t>
  </si>
  <si>
    <t>Chuyên viên cao cấp Quản trị và cải tiến vận hành</t>
  </si>
  <si>
    <t>Khối Vận hành - Phòng Quản trị và cải tiến vận hành</t>
  </si>
  <si>
    <t>hieuvm.ho@mcredit.com.vn</t>
  </si>
  <si>
    <t>Vũ Minh Hiếu</t>
  </si>
  <si>
    <t>Chuyên viên Thanh toán và Đối soát</t>
  </si>
  <si>
    <t>ducnt4.ho@mcredit.com.vn</t>
  </si>
  <si>
    <t>Nguyễn Tiến Đức</t>
  </si>
  <si>
    <t>nguyennh.ho@mcredit.com.vn</t>
  </si>
  <si>
    <t>Nguyễn Hoàng Nguyên</t>
  </si>
  <si>
    <t>linhpvk.ho@mcredit.com.vn</t>
  </si>
  <si>
    <t>Phạm Vũ Khánh Linh</t>
  </si>
  <si>
    <t>linhbt.ho@mcredit.com.vn</t>
  </si>
  <si>
    <t>Bùi Thị Linh</t>
  </si>
  <si>
    <t>thangpd2.ho@mcredit.com.vn </t>
  </si>
  <si>
    <t>Phạm Đinh Thắng </t>
  </si>
  <si>
    <t>Giám đốc Phát triển báo cáo và Học máy </t>
  </si>
  <si>
    <t>Khối Công nghệ thông tin - Trung tâm Dữ liệu lớn - Phòng Phát triển báo cáo và Học máy </t>
  </si>
  <si>
    <t>Hiệu lực trong 1 tháng sau golive</t>
  </si>
  <si>
    <t>namht.ho@mcredit.com.vn </t>
  </si>
  <si>
    <t>Hoàng Thái Nam </t>
  </si>
  <si>
    <t>Chuyên viên Quản trị dữ liệu </t>
  </si>
  <si>
    <t>Khối Công nghệ thông tin - Trung tâm Dữ liệu lớn - Phòng Quản trị dữ liệu </t>
  </si>
  <si>
    <t>G_Governance </t>
  </si>
  <si>
    <t>Group dành cho Đơn vị Khối CNTT thực hiện theo dõi, hỗ trợ báo cáo sau golive để đảm bảo tính chính xác.</t>
  </si>
  <si>
    <t>Phó Giám đốc Trung tâm Vận hành giao dịch</t>
  </si>
  <si>
    <t>namhv.ho@mcredit.com.vn</t>
  </si>
  <si>
    <t>Hà Văn Nam</t>
  </si>
  <si>
    <t>Chuyên viên Vận hành ứng dụng</t>
  </si>
  <si>
    <t>Khối Công nghệ thông tin - Trung tâm An ninh và Vận hành CNTT - Phòng Vận hành ứng dụng và Cơ sở dữ liệu</t>
  </si>
  <si>
    <t>Group dành cho cán bộ thực hiện nghiệp vụ đối soát định kỳ với đối tác</t>
  </si>
  <si>
    <r>
      <t xml:space="preserve">Dành cho Trung tâm Vận hành giao dịch - Trung tâm vận hành giao dịch - Khối Vận hành
</t>
    </r>
    <r>
      <rPr>
        <b/>
        <sz val="11"/>
        <rFont val="Arial"/>
        <family val="2"/>
        <scheme val="minor"/>
      </rPr>
      <t xml:space="preserve">Chức danh: </t>
    </r>
    <r>
      <rPr>
        <sz val="11"/>
        <rFont val="Arial"/>
        <family val="2"/>
        <scheme val="minor"/>
      </rPr>
      <t xml:space="preserve">
Phó Giám đốc Trung tâm Vận hành giao dịch
Giám đốc/ Phó Giám đốc Thanh toán và Đối soát
</t>
    </r>
  </si>
  <si>
    <t>hungnt.ho@mcredit.com.vn</t>
  </si>
  <si>
    <t>Nguyễn Thị Hưng</t>
  </si>
  <si>
    <t>Phó Giám đốc Thanh toán và đối soát</t>
  </si>
  <si>
    <t>BÁO CÁO ĐỐI SOÁT CHỮ KÍ SỐ INTRUST</t>
  </si>
  <si>
    <t>hangnt3.ho@mcredit.com.vn</t>
  </si>
  <si>
    <t>Nguyễn Thị Hằng</t>
  </si>
  <si>
    <t>Theo xác nhận của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</si>
</sst>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1">
    <font>
      <sz val="11"/>
      <color theme="1"/>
      <name val="Arial"/>
      <family val="2"/>
      <scheme val="minor"/>
    </font>
    <font>
      <sz val="11"/>
      <color theme="1"/>
      <name val="Arial"/>
      <family val="2"/>
      <charset val="163"/>
      <scheme val="minor"/>
    </font>
    <font>
      <sz val="9"/>
      <color indexed="81"/>
      <name val="Tahoma"/>
      <family val="2"/>
    </font>
    <font>
      <b/>
      <sz val="9"/>
      <color indexed="81"/>
      <name val="Tahoma"/>
      <family val="2"/>
    </font>
    <font>
      <sz val="11"/>
      <name val="Calibri"/>
      <family val="2"/>
    </font>
    <font>
      <sz val="11"/>
      <color rgb="FFFF0000"/>
      <name val="Arial"/>
      <family val="2"/>
      <scheme val="minor"/>
    </font>
    <font>
      <b/>
      <sz val="11"/>
      <name val="Arial"/>
      <family val="2"/>
      <scheme val="minor"/>
    </font>
    <font>
      <sz val="11"/>
      <name val="Arial"/>
      <family val="2"/>
      <scheme val="minor"/>
    </font>
    <font>
      <sz val="12"/>
      <name val="Arial"/>
      <family val="2"/>
      <scheme val="minor"/>
    </font>
    <font>
      <b/>
      <sz val="11"/>
      <color theme="0"/>
      <name val="Arial"/>
      <family val="2"/>
      <scheme val="minor"/>
    </font>
    <font>
      <b/>
      <sz val="11"/>
      <color theme="1"/>
      <name val="Arial"/>
      <family val="2"/>
      <scheme val="minor"/>
    </font>
    <font>
      <sz val="11"/>
      <color rgb="FFC00000"/>
      <name val="Arial"/>
      <family val="2"/>
      <scheme val="minor"/>
    </font>
    <font>
      <b/>
      <sz val="10"/>
      <color rgb="FF000000"/>
      <name val="Be Vietnam Pro"/>
    </font>
    <font>
      <b/>
      <i/>
      <sz val="10"/>
      <color rgb="FF000000"/>
      <name val="Be Vietnam Pro"/>
    </font>
    <font>
      <sz val="10"/>
      <color theme="1"/>
      <name val="Be Vietnam Pro"/>
    </font>
    <font>
      <sz val="12"/>
      <color rgb="FF000000"/>
      <name val="Arial"/>
      <family val="2"/>
    </font>
    <font>
      <b/>
      <sz val="12"/>
      <color rgb="FF000000"/>
      <name val="Arial"/>
      <family val="2"/>
    </font>
    <font>
      <sz val="10"/>
      <color rgb="FF000000"/>
      <name val="Arial"/>
      <family val="2"/>
    </font>
    <font>
      <b/>
      <sz val="24"/>
      <color rgb="FF000000"/>
      <name val="Arial"/>
      <family val="2"/>
    </font>
    <font>
      <b/>
      <sz val="20"/>
      <color rgb="FF000000"/>
      <name val="Arial"/>
      <family val="2"/>
    </font>
    <font>
      <b/>
      <sz val="12"/>
      <color rgb="FF800000"/>
      <name val="Arial"/>
      <family val="2"/>
    </font>
    <font>
      <sz val="10"/>
      <name val="Arial"/>
      <family val="2"/>
    </font>
    <font>
      <i/>
      <sz val="11"/>
      <color theme="1"/>
      <name val="Arial"/>
      <family val="2"/>
      <scheme val="minor"/>
    </font>
    <font>
      <u/>
      <sz val="11"/>
      <name val="Arial"/>
      <family val="2"/>
      <scheme val="minor"/>
    </font>
    <font>
      <b/>
      <sz val="12"/>
      <color theme="1"/>
      <name val="Arial"/>
      <family val="2"/>
      <scheme val="minor"/>
    </font>
    <font>
      <sz val="12"/>
      <color theme="1"/>
      <name val="Arial"/>
      <family val="2"/>
      <scheme val="minor"/>
    </font>
    <font>
      <sz val="10"/>
      <color rgb="FF000000"/>
      <name val="Tahoma"/>
      <family val="2"/>
    </font>
    <font>
      <b/>
      <sz val="10"/>
      <color rgb="FF000000"/>
      <name val="Tahoma"/>
      <family val="2"/>
    </font>
    <font>
      <i/>
      <sz val="10"/>
      <color rgb="FF000000"/>
      <name val="Tahoma"/>
      <family val="2"/>
    </font>
    <font>
      <u/>
      <sz val="11"/>
      <color theme="10"/>
      <name val="Arial"/>
      <family val="2"/>
      <scheme val="minor"/>
    </font>
    <font>
      <sz val="11"/>
      <color theme="1"/>
      <name val="Arial"/>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indexed="64"/>
      </patternFill>
    </fill>
    <fill>
      <patternFill patternType="solid">
        <fgColor theme="0"/>
        <bgColor indexed="64"/>
      </patternFill>
    </fill>
    <fill>
      <patternFill patternType="solid">
        <fgColor theme="0"/>
        <bgColor rgb="FFFFFFFF"/>
      </patternFill>
    </fill>
    <fill>
      <patternFill patternType="solid">
        <fgColor rgb="FFA4BCDE"/>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4" fillId="0" borderId="0"/>
    <xf numFmtId="0" fontId="1" fillId="0" borderId="0"/>
    <xf numFmtId="0" fontId="29" fillId="0" borderId="0" applyNumberFormat="0" applyFill="0" applyBorder="0" applyAlignment="0" applyProtection="0"/>
  </cellStyleXfs>
  <cellXfs count="61">
    <xf numFmtId="0" fontId="0" fillId="0" borderId="0" xfId="0"/>
    <xf numFmtId="0" fontId="0" fillId="0" borderId="1" xfId="0" applyBorder="1"/>
    <xf numFmtId="0" fontId="0" fillId="0" borderId="1" xfId="0" applyBorder="1" applyAlignment="1">
      <alignment horizontal="left" vertical="top"/>
    </xf>
    <xf numFmtId="0" fontId="0" fillId="0" borderId="2" xfId="0" applyBorder="1" applyAlignment="1">
      <alignment horizontal="left" vertical="top"/>
    </xf>
    <xf numFmtId="0" fontId="0" fillId="0" borderId="0" xfId="0" applyAlignment="1">
      <alignment horizontal="center"/>
    </xf>
    <xf numFmtId="0" fontId="0" fillId="0" borderId="0" xfId="0" applyAlignment="1">
      <alignment vertical="top"/>
    </xf>
    <xf numFmtId="0" fontId="5" fillId="0" borderId="0" xfId="0" applyFont="1" applyAlignment="1">
      <alignment vertical="top"/>
    </xf>
    <xf numFmtId="0" fontId="0" fillId="0" borderId="0" xfId="0" applyAlignment="1">
      <alignment horizontal="center" vertical="top"/>
    </xf>
    <xf numFmtId="0" fontId="0" fillId="0" borderId="0" xfId="0" applyAlignment="1">
      <alignment vertical="top" wrapText="1"/>
    </xf>
    <xf numFmtId="0" fontId="7" fillId="0" borderId="1" xfId="0" applyFont="1" applyBorder="1" applyAlignment="1">
      <alignment vertical="center"/>
    </xf>
    <xf numFmtId="0" fontId="0" fillId="0" borderId="0" xfId="0" applyAlignment="1">
      <alignment horizontal="center" vertical="center"/>
    </xf>
    <xf numFmtId="0" fontId="7" fillId="0" borderId="1" xfId="0" quotePrefix="1" applyFont="1" applyBorder="1" applyAlignment="1">
      <alignment vertical="center" wrapText="1"/>
    </xf>
    <xf numFmtId="0" fontId="0" fillId="0" borderId="1" xfId="0" applyBorder="1" applyAlignment="1">
      <alignment horizontal="center" vertical="center"/>
    </xf>
    <xf numFmtId="0" fontId="7" fillId="0" borderId="1" xfId="0" applyFont="1" applyBorder="1" applyAlignment="1">
      <alignment vertical="center" wrapText="1"/>
    </xf>
    <xf numFmtId="0" fontId="0" fillId="0" borderId="1" xfId="0" applyBorder="1" applyAlignment="1">
      <alignment vertical="center"/>
    </xf>
    <xf numFmtId="0" fontId="9" fillId="2"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1" fillId="0" borderId="0" xfId="0" applyFont="1" applyAlignment="1">
      <alignment wrapText="1"/>
    </xf>
    <xf numFmtId="0" fontId="14" fillId="0" borderId="0" xfId="0" applyFont="1" applyAlignment="1">
      <alignment horizontal="justify" vertical="center" wrapText="1"/>
    </xf>
    <xf numFmtId="164" fontId="15" fillId="4" borderId="0" xfId="2" applyNumberFormat="1" applyFont="1" applyFill="1"/>
    <xf numFmtId="0" fontId="10" fillId="0" borderId="0" xfId="0" applyFont="1"/>
    <xf numFmtId="0" fontId="10" fillId="0" borderId="0" xfId="0" applyFont="1" applyAlignment="1">
      <alignment vertical="center"/>
    </xf>
    <xf numFmtId="0" fontId="0" fillId="0" borderId="0" xfId="0" applyAlignment="1">
      <alignment vertical="center"/>
    </xf>
    <xf numFmtId="0" fontId="12" fillId="3" borderId="0" xfId="0" applyFont="1" applyFill="1" applyAlignment="1">
      <alignment horizontal="center" vertical="center" wrapText="1"/>
    </xf>
    <xf numFmtId="0" fontId="22" fillId="0" borderId="0" xfId="0" applyFont="1" applyAlignment="1">
      <alignment vertical="center"/>
    </xf>
    <xf numFmtId="14" fontId="14" fillId="0" borderId="0" xfId="0" applyNumberFormat="1" applyFont="1" applyAlignment="1">
      <alignment horizontal="justify" vertical="center" wrapText="1"/>
    </xf>
    <xf numFmtId="0" fontId="14" fillId="0" borderId="0" xfId="0" quotePrefix="1" applyFont="1" applyAlignment="1">
      <alignment horizontal="justify" vertical="center" wrapText="1"/>
    </xf>
    <xf numFmtId="0" fontId="15" fillId="4" borderId="11" xfId="0" applyFont="1" applyFill="1" applyBorder="1" applyAlignment="1">
      <alignment horizontal="left" vertical="center"/>
    </xf>
    <xf numFmtId="0" fontId="15" fillId="4" borderId="11" xfId="0" applyFont="1" applyFill="1" applyBorder="1" applyAlignment="1">
      <alignment horizontal="left" vertical="center" wrapText="1"/>
    </xf>
    <xf numFmtId="0" fontId="25" fillId="4" borderId="11" xfId="0" applyFont="1" applyFill="1" applyBorder="1" applyAlignment="1">
      <alignment horizontal="left" vertical="center"/>
    </xf>
    <xf numFmtId="14" fontId="25" fillId="4" borderId="11" xfId="0" applyNumberFormat="1" applyFont="1" applyFill="1" applyBorder="1" applyAlignment="1">
      <alignment horizontal="left" vertical="center" wrapText="1"/>
    </xf>
    <xf numFmtId="0" fontId="8" fillId="0" borderId="1" xfId="0" applyFont="1" applyBorder="1" applyAlignment="1">
      <alignment vertical="center" wrapText="1"/>
    </xf>
    <xf numFmtId="0" fontId="24" fillId="6" borderId="11" xfId="0" applyFont="1" applyFill="1" applyBorder="1" applyAlignment="1">
      <alignment horizontal="center" vertical="center"/>
    </xf>
    <xf numFmtId="0" fontId="24" fillId="6" borderId="11" xfId="0" applyFont="1" applyFill="1" applyBorder="1" applyAlignment="1">
      <alignment horizontal="center" vertical="center" wrapText="1"/>
    </xf>
    <xf numFmtId="0" fontId="15" fillId="4" borderId="11" xfId="0" applyFont="1" applyFill="1" applyBorder="1" applyAlignment="1">
      <alignment horizontal="center" vertical="center"/>
    </xf>
    <xf numFmtId="0" fontId="10" fillId="0" borderId="0" xfId="0" applyFont="1" applyAlignment="1">
      <alignment horizontal="left" vertical="center"/>
    </xf>
    <xf numFmtId="0" fontId="30" fillId="4" borderId="11" xfId="3" applyFont="1" applyFill="1" applyBorder="1" applyAlignment="1">
      <alignment horizontal="left" vertical="center"/>
    </xf>
    <xf numFmtId="164" fontId="16" fillId="5" borderId="8" xfId="2" applyNumberFormat="1" applyFont="1" applyFill="1" applyBorder="1"/>
    <xf numFmtId="0" fontId="21" fillId="4" borderId="9" xfId="2" applyFont="1" applyFill="1" applyBorder="1"/>
    <xf numFmtId="49" fontId="15" fillId="5" borderId="8" xfId="2" applyNumberFormat="1" applyFont="1" applyFill="1" applyBorder="1"/>
    <xf numFmtId="0" fontId="21" fillId="4" borderId="10" xfId="2" applyFont="1" applyFill="1" applyBorder="1"/>
    <xf numFmtId="164" fontId="15" fillId="5" borderId="8" xfId="2" applyNumberFormat="1" applyFont="1" applyFill="1" applyBorder="1" applyAlignment="1">
      <alignment horizontal="left"/>
    </xf>
    <xf numFmtId="164" fontId="15" fillId="4" borderId="0" xfId="2" applyNumberFormat="1" applyFont="1" applyFill="1" applyAlignment="1">
      <alignment horizontal="center" vertical="center" wrapText="1"/>
    </xf>
    <xf numFmtId="164" fontId="17" fillId="4" borderId="0" xfId="2" applyNumberFormat="1" applyFont="1" applyFill="1"/>
    <xf numFmtId="164" fontId="16" fillId="4" borderId="0" xfId="2" applyNumberFormat="1" applyFont="1" applyFill="1" applyAlignment="1">
      <alignment horizontal="right"/>
    </xf>
    <xf numFmtId="164" fontId="18" fillId="4" borderId="0" xfId="2" applyNumberFormat="1" applyFont="1" applyFill="1" applyAlignment="1">
      <alignment horizontal="center" wrapText="1"/>
    </xf>
    <xf numFmtId="164" fontId="19" fillId="4" borderId="0" xfId="2" applyNumberFormat="1" applyFont="1" applyFill="1" applyAlignment="1">
      <alignment horizontal="center" vertical="center" wrapText="1"/>
    </xf>
    <xf numFmtId="164" fontId="17" fillId="4" borderId="0" xfId="2" applyNumberFormat="1" applyFont="1" applyFill="1" applyAlignment="1">
      <alignment vertical="center"/>
    </xf>
    <xf numFmtId="164" fontId="20" fillId="4" borderId="0" xfId="2" applyNumberFormat="1" applyFont="1" applyFill="1" applyAlignment="1">
      <alignment horizontal="right"/>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4" xfId="0" applyFont="1" applyFill="1" applyBorder="1" applyAlignment="1">
      <alignment horizontal="center" vertical="center" wrapText="1"/>
    </xf>
  </cellXfs>
  <cellStyles count="4">
    <cellStyle name="Hyperlink" xfId="3" builtinId="8"/>
    <cellStyle name="Normal" xfId="0" builtinId="0"/>
    <cellStyle name="Normal 2" xfId="1" xr:uid="{1ED78776-27A7-4226-92AC-A6E1DD24C972}"/>
    <cellStyle name="Normal 3" xfId="2" xr:uid="{00000000-0005-0000-0000-000032000000}"/>
  </cellStyles>
  <dxfs count="8">
    <dxf>
      <font>
        <strike val="0"/>
        <outline val="0"/>
        <shadow val="0"/>
        <u val="none"/>
        <vertAlign val="baseline"/>
        <sz val="11"/>
        <color auto="1"/>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rial"/>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Arial"/>
        <family val="2"/>
        <scheme val="minor"/>
      </font>
      <alignment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border diagonalUp="0" diagonalDown="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0</xdr:row>
      <xdr:rowOff>180975</xdr:rowOff>
    </xdr:from>
    <xdr:to>
      <xdr:col>1</xdr:col>
      <xdr:colOff>1105785</xdr:colOff>
      <xdr:row>0</xdr:row>
      <xdr:rowOff>866775</xdr:rowOff>
    </xdr:to>
    <xdr:pic>
      <xdr:nvPicPr>
        <xdr:cNvPr id="2" name="Picture 1">
          <a:extLst>
            <a:ext uri="{FF2B5EF4-FFF2-40B4-BE49-F238E27FC236}">
              <a16:creationId xmlns:a16="http://schemas.microsoft.com/office/drawing/2014/main" id="{0D7082BE-79B1-499D-972C-ED8B964D7025}"/>
            </a:ext>
          </a:extLst>
        </xdr:cNvPr>
        <xdr:cNvPicPr>
          <a:picLocks noChangeAspect="1"/>
        </xdr:cNvPicPr>
      </xdr:nvPicPr>
      <xdr:blipFill>
        <a:blip xmlns:r="http://schemas.openxmlformats.org/officeDocument/2006/relationships" r:embed="rId1"/>
        <a:stretch>
          <a:fillRect/>
        </a:stretch>
      </xdr:blipFill>
      <xdr:spPr>
        <a:xfrm>
          <a:off x="209550" y="180975"/>
          <a:ext cx="1582035" cy="6858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3FC03-BF5F-4D47-AE35-690E574157B1}" name="Table1" displayName="Table1" ref="C2:F7" totalsRowShown="0" headerRowDxfId="7" headerRowBorderDxfId="6" tableBorderDxfId="5" totalsRowBorderDxfId="4">
  <autoFilter ref="C2:F7" xr:uid="{9B0B67CB-3578-4C1A-B185-15BD776668FD}"/>
  <tableColumns count="4">
    <tableColumn id="1" xr3:uid="{BC58C6C3-85B9-49A1-A4F5-59C69C83B0BA}" name="Group User" dataDxfId="3"/>
    <tableColumn id="2" xr3:uid="{966E2322-CAC5-4816-94E4-7ED7CBE8442E}" name="Mô tả " dataDxfId="2"/>
    <tableColumn id="3" xr3:uid="{B2D91CE3-9582-4C73-9563-4F4B3EE00C9E}" name="Áp dụng " dataDxfId="1"/>
    <tableColumn id="4" xr3:uid="{56B9CF8B-2D99-4F94-A0F8-015067AB341C}" name="Hình thức cấp quyề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mailto:huyenpt.ho@mcredit.com.vn" TargetMode="External"/><Relationship Id="rId3" Type="http://schemas.openxmlformats.org/officeDocument/2006/relationships/hyperlink" Target="mailto:ducnt4.ho@mcredit.com.vn" TargetMode="External"/><Relationship Id="rId7" Type="http://schemas.openxmlformats.org/officeDocument/2006/relationships/hyperlink" Target="mailto:namhv.ho@mcredit.com.vn" TargetMode="External"/><Relationship Id="rId2" Type="http://schemas.openxmlformats.org/officeDocument/2006/relationships/hyperlink" Target="mailto:phuongct.ho@mcredit.com.vn" TargetMode="External"/><Relationship Id="rId1" Type="http://schemas.openxmlformats.org/officeDocument/2006/relationships/hyperlink" Target="mailto:Chaunt.ho@mcredit.com.vn" TargetMode="External"/><Relationship Id="rId6" Type="http://schemas.openxmlformats.org/officeDocument/2006/relationships/hyperlink" Target="mailto:thangpd2.ho@mcredit.com.vn" TargetMode="External"/><Relationship Id="rId5" Type="http://schemas.openxmlformats.org/officeDocument/2006/relationships/hyperlink" Target="mailto:linhpvk.ho@mcredit.com.vn" TargetMode="External"/><Relationship Id="rId10" Type="http://schemas.openxmlformats.org/officeDocument/2006/relationships/printerSettings" Target="../printerSettings/printerSettings6.bin"/><Relationship Id="rId4" Type="http://schemas.openxmlformats.org/officeDocument/2006/relationships/hyperlink" Target="mailto:nguyennh.ho@mcredit.com.vn" TargetMode="External"/><Relationship Id="rId9" Type="http://schemas.openxmlformats.org/officeDocument/2006/relationships/hyperlink" Target="mailto:hangnt3.ho@mcredit.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F34C-6E57-4F42-B994-5572974E0112}">
  <sheetPr>
    <pageSetUpPr autoPageBreaks="0"/>
  </sheetPr>
  <dimension ref="A1:J16"/>
  <sheetViews>
    <sheetView showGridLines="0" tabSelected="1" topLeftCell="A4" zoomScale="85" zoomScaleNormal="85" workbookViewId="0">
      <selection activeCell="E34" sqref="E34"/>
    </sheetView>
  </sheetViews>
  <sheetFormatPr defaultColWidth="8.875" defaultRowHeight="14.25"/>
  <cols>
    <col min="2" max="2" width="33.875" customWidth="1"/>
    <col min="7" max="7" width="15.625" customWidth="1"/>
    <col min="8" max="8" width="1.375" customWidth="1"/>
    <col min="9" max="9" width="30" customWidth="1"/>
    <col min="10" max="10" width="14" customWidth="1"/>
  </cols>
  <sheetData>
    <row r="1" spans="1:10" ht="96.75" customHeight="1">
      <c r="A1" s="20"/>
      <c r="B1" s="43" t="s">
        <v>40</v>
      </c>
      <c r="C1" s="44"/>
      <c r="D1" s="44"/>
      <c r="E1" s="44"/>
      <c r="F1" s="44"/>
      <c r="G1" s="44"/>
      <c r="H1" s="44"/>
      <c r="I1" s="44"/>
      <c r="J1" s="44"/>
    </row>
    <row r="2" spans="1:10" ht="15.75">
      <c r="A2" s="20"/>
      <c r="B2" s="20"/>
      <c r="C2" s="20"/>
      <c r="D2" s="20"/>
      <c r="E2" s="20"/>
      <c r="F2" s="45"/>
      <c r="G2" s="44"/>
      <c r="H2" s="44"/>
      <c r="I2" s="44"/>
      <c r="J2" s="44"/>
    </row>
    <row r="3" spans="1:10" ht="15">
      <c r="A3" s="20"/>
      <c r="B3" s="20"/>
      <c r="C3" s="20"/>
      <c r="D3" s="20"/>
      <c r="E3" s="20"/>
      <c r="F3" s="20"/>
      <c r="G3" s="20"/>
      <c r="H3" s="20"/>
      <c r="I3" s="20"/>
      <c r="J3" s="20"/>
    </row>
    <row r="4" spans="1:10" ht="15">
      <c r="A4" s="20"/>
      <c r="B4" s="20"/>
      <c r="C4" s="20"/>
      <c r="D4" s="20"/>
      <c r="E4" s="20"/>
      <c r="F4" s="20"/>
      <c r="G4" s="20"/>
      <c r="H4" s="20"/>
      <c r="I4" s="20"/>
      <c r="J4" s="20"/>
    </row>
    <row r="5" spans="1:10" ht="15">
      <c r="A5" s="20"/>
      <c r="B5" s="20"/>
      <c r="C5" s="20"/>
      <c r="D5" s="20"/>
      <c r="E5" s="20"/>
      <c r="F5" s="20"/>
      <c r="G5" s="20"/>
      <c r="H5" s="20"/>
      <c r="I5" s="20"/>
      <c r="J5" s="20"/>
    </row>
    <row r="6" spans="1:10" ht="15">
      <c r="A6" s="20"/>
      <c r="B6" s="20"/>
      <c r="C6" s="20"/>
      <c r="D6" s="20"/>
      <c r="E6" s="20"/>
      <c r="F6" s="20"/>
      <c r="G6" s="20"/>
      <c r="H6" s="20"/>
      <c r="I6" s="20"/>
      <c r="J6" s="20"/>
    </row>
    <row r="7" spans="1:10" ht="65.25" customHeight="1">
      <c r="A7" s="20"/>
      <c r="B7" s="46" t="s">
        <v>44</v>
      </c>
      <c r="C7" s="44"/>
      <c r="D7" s="44"/>
      <c r="E7" s="44"/>
      <c r="F7" s="44"/>
      <c r="G7" s="44"/>
      <c r="H7" s="44"/>
      <c r="I7" s="44"/>
      <c r="J7" s="44"/>
    </row>
    <row r="8" spans="1:10" ht="95.1" customHeight="1">
      <c r="A8" s="20"/>
      <c r="B8" s="47" t="s">
        <v>99</v>
      </c>
      <c r="C8" s="48"/>
      <c r="D8" s="48"/>
      <c r="E8" s="48"/>
      <c r="F8" s="48"/>
      <c r="G8" s="48"/>
      <c r="H8" s="48"/>
      <c r="I8" s="48"/>
      <c r="J8" s="48"/>
    </row>
    <row r="9" spans="1:10" ht="15.75">
      <c r="A9" s="20"/>
      <c r="B9" s="20"/>
      <c r="C9" s="20"/>
      <c r="D9" s="20"/>
      <c r="E9" s="20"/>
      <c r="F9" s="20"/>
      <c r="G9" s="20"/>
      <c r="H9" s="20"/>
      <c r="I9" s="49"/>
      <c r="J9" s="44"/>
    </row>
    <row r="10" spans="1:10" ht="15">
      <c r="A10" s="20"/>
      <c r="B10" s="20"/>
      <c r="C10" s="20"/>
      <c r="D10" s="20"/>
      <c r="E10" s="20"/>
      <c r="F10" s="20"/>
      <c r="G10" s="20"/>
      <c r="H10" s="20"/>
      <c r="I10" s="20"/>
      <c r="J10" s="20"/>
    </row>
    <row r="11" spans="1:10" ht="15">
      <c r="A11" s="20"/>
      <c r="B11" s="20"/>
      <c r="C11" s="20"/>
      <c r="D11" s="20"/>
      <c r="E11" s="20"/>
      <c r="F11" s="20"/>
      <c r="G11" s="20"/>
      <c r="H11" s="20"/>
      <c r="I11" s="20"/>
      <c r="J11" s="20"/>
    </row>
    <row r="12" spans="1:10" ht="15">
      <c r="A12" s="20"/>
      <c r="B12" s="20"/>
      <c r="C12" s="20"/>
      <c r="D12" s="20"/>
      <c r="E12" s="20"/>
      <c r="F12" s="20"/>
      <c r="G12" s="20"/>
      <c r="H12" s="20"/>
      <c r="I12" s="20"/>
      <c r="J12" s="20"/>
    </row>
    <row r="13" spans="1:10" ht="15">
      <c r="A13" s="20"/>
      <c r="B13" s="20"/>
      <c r="C13" s="20"/>
      <c r="D13" s="20"/>
      <c r="E13" s="20"/>
      <c r="F13" s="20"/>
      <c r="G13" s="20"/>
      <c r="H13" s="20"/>
      <c r="I13" s="20"/>
      <c r="J13" s="20"/>
    </row>
    <row r="14" spans="1:10" ht="15">
      <c r="A14" s="20"/>
      <c r="B14" s="20"/>
      <c r="C14" s="20"/>
      <c r="D14" s="20"/>
      <c r="E14" s="20"/>
      <c r="F14" s="20"/>
      <c r="G14" s="20"/>
      <c r="H14" s="20"/>
      <c r="I14" s="20"/>
      <c r="J14" s="20"/>
    </row>
    <row r="15" spans="1:10" ht="15.75">
      <c r="A15" s="20"/>
      <c r="B15" s="20"/>
      <c r="C15" s="20"/>
      <c r="D15" s="38" t="s">
        <v>41</v>
      </c>
      <c r="E15" s="39"/>
      <c r="F15" s="40" t="s">
        <v>42</v>
      </c>
      <c r="G15" s="41"/>
      <c r="H15" s="39"/>
      <c r="I15" s="20"/>
      <c r="J15" s="20"/>
    </row>
    <row r="16" spans="1:10" ht="15.75">
      <c r="A16" s="20"/>
      <c r="B16" s="20"/>
      <c r="C16" s="20"/>
      <c r="D16" s="38" t="s">
        <v>43</v>
      </c>
      <c r="E16" s="39"/>
      <c r="F16" s="42">
        <v>46290</v>
      </c>
      <c r="G16" s="41"/>
      <c r="H16" s="39"/>
      <c r="I16" s="20"/>
      <c r="J16" s="20"/>
    </row>
  </sheetData>
  <mergeCells count="9">
    <mergeCell ref="D15:E15"/>
    <mergeCell ref="F15:H15"/>
    <mergeCell ref="D16:E16"/>
    <mergeCell ref="F16:H16"/>
    <mergeCell ref="B1:J1"/>
    <mergeCell ref="F2:J2"/>
    <mergeCell ref="B7:J7"/>
    <mergeCell ref="B8:J8"/>
    <mergeCell ref="I9:J9"/>
  </mergeCells>
  <pageMargins left="0.7" right="0.7" top="0.75" bottom="0.75" header="0.3" footer="0.3"/>
  <pageSetup paperSize="9" scale="85" orientation="landscape"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AC7C-D623-430A-BF4E-0C62984B2E9F}">
  <sheetPr>
    <pageSetUpPr autoPageBreaks="0"/>
  </sheetPr>
  <dimension ref="A1:D6"/>
  <sheetViews>
    <sheetView zoomScale="160" zoomScaleNormal="160" workbookViewId="0">
      <selection activeCell="B14" sqref="B14"/>
    </sheetView>
  </sheetViews>
  <sheetFormatPr defaultColWidth="8.875" defaultRowHeight="14.25"/>
  <cols>
    <col min="1" max="1" width="16.125" customWidth="1"/>
    <col min="2" max="2" width="18" customWidth="1"/>
    <col min="3" max="3" width="29.625" customWidth="1"/>
    <col min="4" max="4" width="20.5" customWidth="1"/>
  </cols>
  <sheetData>
    <row r="1" spans="1:4" s="21" customFormat="1" ht="24" customHeight="1">
      <c r="A1" s="22" t="s">
        <v>45</v>
      </c>
    </row>
    <row r="2" spans="1:4" ht="23.25" customHeight="1">
      <c r="A2" s="24" t="s">
        <v>36</v>
      </c>
      <c r="B2" s="24" t="s">
        <v>37</v>
      </c>
      <c r="C2" s="24" t="s">
        <v>38</v>
      </c>
      <c r="D2" s="24" t="s">
        <v>39</v>
      </c>
    </row>
    <row r="3" spans="1:4">
      <c r="A3" s="26"/>
      <c r="B3" s="27"/>
      <c r="C3" s="19"/>
      <c r="D3" s="19"/>
    </row>
    <row r="4" spans="1:4">
      <c r="A4" s="19"/>
      <c r="B4" s="19"/>
      <c r="C4" s="19"/>
      <c r="D4" s="19"/>
    </row>
    <row r="5" spans="1:4">
      <c r="A5" s="19"/>
      <c r="B5" s="19"/>
      <c r="C5" s="19"/>
      <c r="D5" s="19"/>
    </row>
    <row r="6" spans="1:4">
      <c r="A6" s="19"/>
      <c r="B6" s="19"/>
      <c r="C6" s="19"/>
      <c r="D6" s="19"/>
    </row>
  </sheetData>
  <pageMargins left="0.7" right="0.7" top="0.75" bottom="0.75" header="0.3" footer="0.3"/>
  <pageSetup paperSize="9" scale="94" orientation="landscape"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EA5F-7607-465B-B377-BFE4028EC93B}">
  <sheetPr>
    <pageSetUpPr autoPageBreaks="0" fitToPage="1"/>
  </sheetPr>
  <dimension ref="A1:F7"/>
  <sheetViews>
    <sheetView zoomScaleNormal="100" workbookViewId="0">
      <selection activeCell="D7" sqref="D7"/>
    </sheetView>
  </sheetViews>
  <sheetFormatPr defaultColWidth="8.875" defaultRowHeight="14.25"/>
  <cols>
    <col min="1" max="1" width="6.375" customWidth="1"/>
    <col min="2" max="2" width="13" customWidth="1"/>
    <col min="3" max="3" width="18.5" customWidth="1"/>
    <col min="4" max="4" width="53.875" customWidth="1"/>
    <col min="5" max="5" width="61" customWidth="1"/>
    <col min="6" max="6" width="29" customWidth="1"/>
  </cols>
  <sheetData>
    <row r="1" spans="1:6" s="23" customFormat="1" ht="24" customHeight="1">
      <c r="A1" s="22" t="s">
        <v>48</v>
      </c>
    </row>
    <row r="2" spans="1:6" s="10" customFormat="1" ht="20.25" customHeight="1">
      <c r="A2" s="15" t="s">
        <v>0</v>
      </c>
      <c r="B2" s="15" t="s">
        <v>24</v>
      </c>
      <c r="C2" s="12" t="s">
        <v>23</v>
      </c>
      <c r="D2" s="12" t="s">
        <v>2</v>
      </c>
      <c r="E2" s="12" t="s">
        <v>3</v>
      </c>
      <c r="F2" s="12" t="s">
        <v>4</v>
      </c>
    </row>
    <row r="3" spans="1:6" ht="111.75" customHeight="1">
      <c r="A3" s="12">
        <v>1</v>
      </c>
      <c r="B3" s="50" t="s">
        <v>25</v>
      </c>
      <c r="C3" s="9" t="s">
        <v>5</v>
      </c>
      <c r="D3" s="11" t="s">
        <v>27</v>
      </c>
      <c r="E3" s="11" t="s">
        <v>95</v>
      </c>
      <c r="F3" s="13" t="s">
        <v>35</v>
      </c>
    </row>
    <row r="4" spans="1:6" ht="97.5" customHeight="1">
      <c r="A4" s="12">
        <v>2</v>
      </c>
      <c r="B4" s="51"/>
      <c r="C4" s="9" t="s">
        <v>7</v>
      </c>
      <c r="D4" s="11" t="s">
        <v>28</v>
      </c>
      <c r="E4" s="13" t="s">
        <v>54</v>
      </c>
      <c r="F4" s="13" t="s">
        <v>102</v>
      </c>
    </row>
    <row r="5" spans="1:6" ht="107.25" customHeight="1">
      <c r="A5" s="12">
        <v>3</v>
      </c>
      <c r="B5" s="52"/>
      <c r="C5" s="9" t="s">
        <v>9</v>
      </c>
      <c r="D5" s="11" t="s">
        <v>29</v>
      </c>
      <c r="E5" s="13" t="s">
        <v>55</v>
      </c>
      <c r="F5" s="13" t="s">
        <v>102</v>
      </c>
    </row>
    <row r="6" spans="1:6" ht="172.5">
      <c r="A6" s="12">
        <v>4</v>
      </c>
      <c r="B6" s="50" t="s">
        <v>26</v>
      </c>
      <c r="C6" s="9" t="s">
        <v>51</v>
      </c>
      <c r="D6" s="11" t="s">
        <v>94</v>
      </c>
      <c r="E6" s="13" t="s">
        <v>56</v>
      </c>
      <c r="F6" s="13" t="s">
        <v>102</v>
      </c>
    </row>
    <row r="7" spans="1:6" ht="129.94999999999999" customHeight="1">
      <c r="A7" s="12">
        <v>5</v>
      </c>
      <c r="B7" s="52"/>
      <c r="C7" s="9" t="s">
        <v>52</v>
      </c>
      <c r="D7" s="11" t="s">
        <v>88</v>
      </c>
      <c r="E7" s="13" t="s">
        <v>53</v>
      </c>
      <c r="F7" s="13" t="s">
        <v>102</v>
      </c>
    </row>
  </sheetData>
  <mergeCells count="2">
    <mergeCell ref="B3:B5"/>
    <mergeCell ref="B6:B7"/>
  </mergeCells>
  <pageMargins left="0.7" right="0.7" top="0.75" bottom="0.75" header="0.3" footer="0.3"/>
  <pageSetup paperSize="9" orientation="landscape"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FFA6-E0B3-4A50-87A6-0ACE9DE56E27}">
  <sheetPr>
    <pageSetUpPr autoPageBreaks="0" fitToPage="1"/>
  </sheetPr>
  <dimension ref="A1:I8"/>
  <sheetViews>
    <sheetView zoomScaleNormal="100" workbookViewId="0">
      <selection activeCell="E13" sqref="E13"/>
    </sheetView>
  </sheetViews>
  <sheetFormatPr defaultColWidth="8.875" defaultRowHeight="14.25"/>
  <cols>
    <col min="1" max="1" width="3.125" bestFit="1" customWidth="1"/>
    <col min="2" max="2" width="21.625" bestFit="1" customWidth="1"/>
    <col min="3" max="3" width="12" customWidth="1"/>
    <col min="4" max="4" width="25" customWidth="1"/>
    <col min="5" max="9" width="12" customWidth="1"/>
  </cols>
  <sheetData>
    <row r="1" spans="1:9" ht="24.75" customHeight="1">
      <c r="A1" s="22" t="s">
        <v>47</v>
      </c>
    </row>
    <row r="2" spans="1:9" ht="21.75" customHeight="1">
      <c r="A2" s="56" t="s">
        <v>0</v>
      </c>
      <c r="B2" s="56" t="s">
        <v>23</v>
      </c>
      <c r="C2" s="53" t="s">
        <v>1</v>
      </c>
      <c r="D2" s="54"/>
      <c r="E2" s="54"/>
      <c r="F2" s="54"/>
      <c r="G2" s="54"/>
      <c r="H2" s="54"/>
      <c r="I2" s="55"/>
    </row>
    <row r="3" spans="1:9" ht="30">
      <c r="A3" s="57"/>
      <c r="B3" s="57"/>
      <c r="C3" s="16" t="s">
        <v>30</v>
      </c>
      <c r="D3" s="17" t="s">
        <v>31</v>
      </c>
      <c r="E3" s="16" t="s">
        <v>10</v>
      </c>
      <c r="F3" s="16" t="s">
        <v>11</v>
      </c>
      <c r="G3" s="16" t="s">
        <v>12</v>
      </c>
      <c r="H3" s="16" t="s">
        <v>13</v>
      </c>
      <c r="I3" s="16" t="s">
        <v>14</v>
      </c>
    </row>
    <row r="4" spans="1:9">
      <c r="A4" s="3">
        <v>1</v>
      </c>
      <c r="B4" s="1" t="s">
        <v>5</v>
      </c>
      <c r="C4" s="1" t="s">
        <v>15</v>
      </c>
      <c r="D4" s="1"/>
      <c r="E4" s="1"/>
      <c r="F4" s="1" t="s">
        <v>15</v>
      </c>
      <c r="G4" s="1"/>
      <c r="H4" s="1"/>
      <c r="I4" s="1"/>
    </row>
    <row r="5" spans="1:9">
      <c r="A5" s="2">
        <v>2</v>
      </c>
      <c r="B5" s="1" t="s">
        <v>57</v>
      </c>
      <c r="C5" s="1" t="s">
        <v>15</v>
      </c>
      <c r="D5" s="1"/>
      <c r="E5" s="1"/>
      <c r="F5" s="1"/>
      <c r="G5" s="1"/>
      <c r="H5" s="1"/>
      <c r="I5" s="1"/>
    </row>
    <row r="6" spans="1:9">
      <c r="A6" s="3">
        <v>3</v>
      </c>
      <c r="B6" s="1" t="s">
        <v>7</v>
      </c>
      <c r="C6" s="1" t="s">
        <v>15</v>
      </c>
      <c r="D6" s="1"/>
      <c r="E6" s="1" t="s">
        <v>15</v>
      </c>
      <c r="F6" s="1"/>
      <c r="G6" s="1" t="s">
        <v>15</v>
      </c>
      <c r="H6" s="1" t="s">
        <v>15</v>
      </c>
      <c r="I6" s="1" t="s">
        <v>15</v>
      </c>
    </row>
    <row r="7" spans="1:9">
      <c r="A7" s="2">
        <v>4</v>
      </c>
      <c r="B7" s="1" t="s">
        <v>9</v>
      </c>
      <c r="C7" s="1" t="s">
        <v>15</v>
      </c>
      <c r="D7" s="1"/>
      <c r="E7" s="1"/>
      <c r="F7" s="1"/>
      <c r="G7" s="1"/>
      <c r="H7" s="1"/>
      <c r="I7" s="1"/>
    </row>
    <row r="8" spans="1:9">
      <c r="A8" s="3">
        <v>5</v>
      </c>
      <c r="B8" s="1" t="s">
        <v>51</v>
      </c>
      <c r="C8" s="1" t="s">
        <v>15</v>
      </c>
      <c r="D8" s="1"/>
      <c r="E8" s="1"/>
      <c r="F8" s="1" t="s">
        <v>15</v>
      </c>
      <c r="G8" s="1"/>
      <c r="H8" s="1"/>
      <c r="I8" s="1"/>
    </row>
  </sheetData>
  <mergeCells count="3">
    <mergeCell ref="C2:I2"/>
    <mergeCell ref="B2:B3"/>
    <mergeCell ref="A2:A3"/>
  </mergeCells>
  <pageMargins left="0.7" right="0.7" top="0.75" bottom="0.75" header="0.3" footer="0.3"/>
  <pageSetup paperSize="9" orientation="landscape"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E5991-D3F6-418F-A131-34792B629FC4}">
  <sheetPr>
    <pageSetUpPr autoPageBreaks="0" fitToPage="1"/>
  </sheetPr>
  <dimension ref="A1:I6"/>
  <sheetViews>
    <sheetView view="pageBreakPreview" zoomScale="85" zoomScaleNormal="100" zoomScaleSheetLayoutView="85" workbookViewId="0">
      <pane xSplit="4" ySplit="4" topLeftCell="E5" activePane="bottomRight" state="frozen"/>
      <selection activeCell="E11" sqref="A1:G15"/>
      <selection pane="topRight" activeCell="E11" sqref="A1:G15"/>
      <selection pane="bottomLeft" activeCell="E11" sqref="A1:G15"/>
      <selection pane="bottomRight" activeCell="D6" sqref="D6"/>
    </sheetView>
  </sheetViews>
  <sheetFormatPr defaultColWidth="8.5" defaultRowHeight="14.25"/>
  <cols>
    <col min="1" max="1" width="4.5" bestFit="1" customWidth="1"/>
    <col min="2" max="2" width="12.625" bestFit="1" customWidth="1"/>
    <col min="3" max="3" width="12.625" customWidth="1"/>
    <col min="4" max="4" width="41.875" customWidth="1"/>
    <col min="5" max="9" width="12.625" customWidth="1"/>
  </cols>
  <sheetData>
    <row r="1" spans="1:9" ht="19.5" customHeight="1">
      <c r="A1" s="22" t="s">
        <v>46</v>
      </c>
    </row>
    <row r="2" spans="1:9" ht="19.5" customHeight="1">
      <c r="A2" s="25" t="s">
        <v>50</v>
      </c>
    </row>
    <row r="3" spans="1:9" ht="30" customHeight="1">
      <c r="A3" s="58" t="s">
        <v>16</v>
      </c>
      <c r="B3" s="59"/>
      <c r="C3" s="59"/>
      <c r="D3" s="59"/>
      <c r="E3" s="58" t="s">
        <v>23</v>
      </c>
      <c r="F3" s="59"/>
      <c r="G3" s="59"/>
      <c r="H3" s="59"/>
      <c r="I3" s="60"/>
    </row>
    <row r="4" spans="1:9" s="4" customFormat="1" ht="35.25" customHeight="1">
      <c r="A4" s="16" t="s">
        <v>0</v>
      </c>
      <c r="B4" s="16" t="s">
        <v>17</v>
      </c>
      <c r="C4" s="16" t="s">
        <v>32</v>
      </c>
      <c r="D4" s="16" t="s">
        <v>18</v>
      </c>
      <c r="E4" s="16" t="s">
        <v>5</v>
      </c>
      <c r="F4" s="16" t="s">
        <v>7</v>
      </c>
      <c r="G4" s="16" t="s">
        <v>8</v>
      </c>
      <c r="H4" s="16" t="s">
        <v>9</v>
      </c>
      <c r="I4" s="16" t="s">
        <v>6</v>
      </c>
    </row>
    <row r="5" spans="1:9" ht="44.45" customHeight="1">
      <c r="A5" s="12">
        <v>1</v>
      </c>
      <c r="B5" s="14" t="s">
        <v>58</v>
      </c>
      <c r="C5" s="14" t="s">
        <v>33</v>
      </c>
      <c r="D5" s="32" t="s">
        <v>99</v>
      </c>
      <c r="E5" s="12" t="s">
        <v>15</v>
      </c>
      <c r="F5" s="12" t="s">
        <v>15</v>
      </c>
      <c r="G5" s="12" t="s">
        <v>15</v>
      </c>
      <c r="H5" s="12" t="s">
        <v>15</v>
      </c>
      <c r="I5" s="12" t="s">
        <v>15</v>
      </c>
    </row>
    <row r="6" spans="1:9">
      <c r="D6" s="18"/>
    </row>
  </sheetData>
  <mergeCells count="2">
    <mergeCell ref="E3:I3"/>
    <mergeCell ref="A3:D3"/>
  </mergeCells>
  <dataValidations count="2">
    <dataValidation type="list" allowBlank="1" showInputMessage="1" showErrorMessage="1" sqref="B5" xr:uid="{696A4231-A62C-4CE5-AA1C-5EE229564448}">
      <formula1>"Jasper Report,Power BI,Tableau,Others"</formula1>
    </dataValidation>
    <dataValidation type="list" allowBlank="1" showInputMessage="1" showErrorMessage="1" sqref="C5" xr:uid="{63E41E8C-B13F-4BC2-98B9-1DCB22FC93EF}">
      <formula1>"Dashboard,Excel,Fix form,Others"</formula1>
    </dataValidation>
  </dataValidations>
  <pageMargins left="0.7" right="0.7" top="0.75" bottom="0.75" header="0.3" footer="0.3"/>
  <pageSetup paperSize="9" scale="89" orientation="landscape" horizontalDpi="300" verticalDpi="300" r:id="rId1"/>
  <headerFooter>
    <oddFooter>&amp;L&amp;"Times New Roman,Regular"&amp;10&amp;B&amp;K00BFFFNOIBO</oddFooter>
    <evenFooter>&amp;L&amp;"Times New Roman,Regular"&amp;10&amp;B&amp;K00BFFFNOIBO</evenFooter>
    <firstFooter>&amp;L&amp;"Times New Roman,Regular"&amp;10&amp;B&amp;K00BFFFNOIBO</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29EF-F8EC-485A-B9F4-58E01471F3E6}">
  <sheetPr>
    <pageSetUpPr autoPageBreaks="0" fitToPage="1"/>
  </sheetPr>
  <dimension ref="A1:H14"/>
  <sheetViews>
    <sheetView zoomScale="70" zoomScaleNormal="70" workbookViewId="0">
      <selection activeCell="D3" sqref="D3"/>
    </sheetView>
  </sheetViews>
  <sheetFormatPr defaultColWidth="8.625" defaultRowHeight="14.25"/>
  <cols>
    <col min="1" max="1" width="7.125" style="7" customWidth="1"/>
    <col min="2" max="2" width="30.125" style="5" bestFit="1" customWidth="1"/>
    <col min="3" max="3" width="24.5" style="5" customWidth="1"/>
    <col min="4" max="4" width="50.625" style="8" customWidth="1"/>
    <col min="5" max="5" width="34" style="5" customWidth="1"/>
    <col min="6" max="6" width="19.625" style="5" bestFit="1" customWidth="1"/>
    <col min="7" max="7" width="19.625" style="5" customWidth="1"/>
    <col min="8" max="16384" width="8.625" style="5"/>
  </cols>
  <sheetData>
    <row r="1" spans="1:8" ht="34.5" customHeight="1">
      <c r="A1" s="36" t="s">
        <v>49</v>
      </c>
    </row>
    <row r="2" spans="1:8" s="7" customFormat="1" ht="15.75">
      <c r="A2" s="33" t="s">
        <v>0</v>
      </c>
      <c r="B2" s="33" t="s">
        <v>19</v>
      </c>
      <c r="C2" s="33" t="s">
        <v>20</v>
      </c>
      <c r="D2" s="33" t="s">
        <v>21</v>
      </c>
      <c r="E2" s="34" t="s">
        <v>22</v>
      </c>
      <c r="F2" s="33" t="s">
        <v>23</v>
      </c>
      <c r="G2" s="33" t="s">
        <v>34</v>
      </c>
      <c r="H2" s="33" t="s">
        <v>59</v>
      </c>
    </row>
    <row r="3" spans="1:8" s="6" customFormat="1" ht="30">
      <c r="A3" s="35">
        <v>1</v>
      </c>
      <c r="B3" s="28" t="s">
        <v>60</v>
      </c>
      <c r="C3" s="28" t="s">
        <v>61</v>
      </c>
      <c r="D3" s="28" t="s">
        <v>89</v>
      </c>
      <c r="E3" s="29" t="s">
        <v>62</v>
      </c>
      <c r="F3" s="28" t="s">
        <v>5</v>
      </c>
      <c r="G3" s="30"/>
      <c r="H3" s="30"/>
    </row>
    <row r="4" spans="1:8" s="6" customFormat="1" ht="30">
      <c r="A4" s="35">
        <v>2</v>
      </c>
      <c r="B4" s="28" t="s">
        <v>96</v>
      </c>
      <c r="C4" s="28" t="s">
        <v>97</v>
      </c>
      <c r="D4" s="28" t="s">
        <v>98</v>
      </c>
      <c r="E4" s="29" t="s">
        <v>62</v>
      </c>
      <c r="F4" s="28" t="s">
        <v>5</v>
      </c>
      <c r="G4" s="30"/>
      <c r="H4" s="30"/>
    </row>
    <row r="5" spans="1:8" s="6" customFormat="1" ht="36" customHeight="1">
      <c r="A5" s="35">
        <v>3</v>
      </c>
      <c r="B5" s="28" t="s">
        <v>63</v>
      </c>
      <c r="C5" s="28" t="s">
        <v>64</v>
      </c>
      <c r="D5" s="28" t="s">
        <v>65</v>
      </c>
      <c r="E5" s="29" t="s">
        <v>66</v>
      </c>
      <c r="F5" s="28" t="s">
        <v>51</v>
      </c>
      <c r="G5" s="30"/>
      <c r="H5" s="30"/>
    </row>
    <row r="6" spans="1:8" s="6" customFormat="1" ht="36" customHeight="1">
      <c r="A6" s="35">
        <v>4</v>
      </c>
      <c r="B6" s="37" t="s">
        <v>100</v>
      </c>
      <c r="C6" s="28" t="s">
        <v>101</v>
      </c>
      <c r="D6" s="28" t="s">
        <v>65</v>
      </c>
      <c r="E6" s="29" t="s">
        <v>66</v>
      </c>
      <c r="F6" s="28" t="s">
        <v>51</v>
      </c>
      <c r="G6" s="30"/>
      <c r="H6" s="30"/>
    </row>
    <row r="7" spans="1:8" s="6" customFormat="1" ht="36" customHeight="1">
      <c r="A7" s="35">
        <v>5</v>
      </c>
      <c r="B7" s="28" t="s">
        <v>67</v>
      </c>
      <c r="C7" s="28" t="s">
        <v>68</v>
      </c>
      <c r="D7" s="28" t="s">
        <v>69</v>
      </c>
      <c r="E7" s="29" t="s">
        <v>62</v>
      </c>
      <c r="F7" s="28" t="s">
        <v>51</v>
      </c>
      <c r="G7" s="30"/>
      <c r="H7" s="30"/>
    </row>
    <row r="8" spans="1:8" s="6" customFormat="1" ht="36" customHeight="1">
      <c r="A8" s="35">
        <v>6</v>
      </c>
      <c r="B8" s="28" t="s">
        <v>70</v>
      </c>
      <c r="C8" s="28" t="s">
        <v>71</v>
      </c>
      <c r="D8" s="28" t="s">
        <v>69</v>
      </c>
      <c r="E8" s="29" t="s">
        <v>62</v>
      </c>
      <c r="F8" s="28" t="s">
        <v>51</v>
      </c>
      <c r="G8" s="30"/>
      <c r="H8" s="30"/>
    </row>
    <row r="9" spans="1:8" s="6" customFormat="1" ht="36" customHeight="1">
      <c r="A9" s="35">
        <v>7</v>
      </c>
      <c r="B9" s="28" t="s">
        <v>72</v>
      </c>
      <c r="C9" s="28" t="s">
        <v>73</v>
      </c>
      <c r="D9" s="28" t="s">
        <v>69</v>
      </c>
      <c r="E9" s="29" t="s">
        <v>62</v>
      </c>
      <c r="F9" s="28" t="s">
        <v>51</v>
      </c>
      <c r="G9" s="30"/>
      <c r="H9" s="30"/>
    </row>
    <row r="10" spans="1:8" ht="36" customHeight="1">
      <c r="A10" s="35">
        <v>8</v>
      </c>
      <c r="B10" s="28" t="s">
        <v>74</v>
      </c>
      <c r="C10" s="28" t="s">
        <v>75</v>
      </c>
      <c r="D10" s="28" t="s">
        <v>69</v>
      </c>
      <c r="E10" s="29" t="s">
        <v>62</v>
      </c>
      <c r="F10" s="28" t="s">
        <v>51</v>
      </c>
      <c r="G10" s="30"/>
      <c r="H10" s="30"/>
    </row>
    <row r="11" spans="1:8" ht="36" customHeight="1">
      <c r="A11" s="35">
        <v>9</v>
      </c>
      <c r="B11" s="28" t="s">
        <v>76</v>
      </c>
      <c r="C11" s="28" t="s">
        <v>77</v>
      </c>
      <c r="D11" s="28" t="s">
        <v>69</v>
      </c>
      <c r="E11" s="29" t="s">
        <v>62</v>
      </c>
      <c r="F11" s="28" t="s">
        <v>51</v>
      </c>
      <c r="G11" s="30"/>
      <c r="H11" s="30"/>
    </row>
    <row r="12" spans="1:8" s="6" customFormat="1" ht="45">
      <c r="A12" s="35">
        <v>10</v>
      </c>
      <c r="B12" s="28" t="s">
        <v>78</v>
      </c>
      <c r="C12" s="28" t="s">
        <v>79</v>
      </c>
      <c r="D12" s="28" t="s">
        <v>80</v>
      </c>
      <c r="E12" s="29" t="s">
        <v>81</v>
      </c>
      <c r="F12" s="28" t="s">
        <v>57</v>
      </c>
      <c r="G12" s="31" t="s">
        <v>82</v>
      </c>
      <c r="H12" s="30"/>
    </row>
    <row r="13" spans="1:8" s="6" customFormat="1" ht="45">
      <c r="A13" s="35">
        <v>11</v>
      </c>
      <c r="B13" s="28" t="s">
        <v>83</v>
      </c>
      <c r="C13" s="28" t="s">
        <v>84</v>
      </c>
      <c r="D13" s="28" t="s">
        <v>85</v>
      </c>
      <c r="E13" s="29" t="s">
        <v>86</v>
      </c>
      <c r="F13" s="28" t="s">
        <v>87</v>
      </c>
      <c r="G13" s="31"/>
      <c r="H13" s="30"/>
    </row>
    <row r="14" spans="1:8" s="6" customFormat="1" ht="60">
      <c r="A14" s="35">
        <v>12</v>
      </c>
      <c r="B14" s="28" t="s">
        <v>90</v>
      </c>
      <c r="C14" s="28" t="s">
        <v>91</v>
      </c>
      <c r="D14" s="28" t="s">
        <v>92</v>
      </c>
      <c r="E14" s="29" t="s">
        <v>93</v>
      </c>
      <c r="F14" s="28" t="s">
        <v>7</v>
      </c>
      <c r="G14" s="31"/>
      <c r="H14" s="30"/>
    </row>
  </sheetData>
  <autoFilter ref="A2:G14" xr:uid="{4F8F6AED-3E8B-47E6-9425-862703BF6A95}"/>
  <hyperlinks>
    <hyperlink ref="B3" r:id="rId1" xr:uid="{76C37633-0FBA-4D00-B7B5-D8BCAAF670D9}"/>
    <hyperlink ref="B7" r:id="rId2" xr:uid="{2C09A6AB-2E2A-42F7-9BBE-F9200E357DE1}"/>
    <hyperlink ref="B8" r:id="rId3" xr:uid="{AD284CA9-3AE3-45EC-877F-B43AC0A6BB5F}"/>
    <hyperlink ref="B9" r:id="rId4" xr:uid="{E0B64F61-3C58-406D-9567-779FFB07334E}"/>
    <hyperlink ref="B10" r:id="rId5" xr:uid="{928554C8-0208-4639-BB30-67383755E578}"/>
    <hyperlink ref="B12" r:id="rId6" xr:uid="{5571188A-318E-4BE1-8302-9348654319BB}"/>
    <hyperlink ref="B14" r:id="rId7" xr:uid="{A6EBFFF7-C8CF-413A-8E8F-C2D8450A3C44}"/>
    <hyperlink ref="B5" r:id="rId8" xr:uid="{7378634C-E6C6-44FC-904A-AABAF977F8DA}"/>
    <hyperlink ref="B6" r:id="rId9" xr:uid="{702D847D-3779-4B09-800D-10B1D6798AFD}"/>
  </hyperlinks>
  <pageMargins left="0.7" right="0.7" top="0.75" bottom="0.75" header="0.3" footer="0.3"/>
  <pageSetup paperSize="9" orientation="landscape" horizontalDpi="300" verticalDpi="300" r:id="rId10"/>
  <headerFooter>
    <oddFooter>&amp;L&amp;"Times New Roman,Regular"&amp;10&amp;B&amp;K00BFFFNOIBO</oddFooter>
    <evenFooter>&amp;L&amp;"Times New Roman,Regular"&amp;10&amp;B&amp;K00BFFFNOIBO</evenFooter>
    <firstFooter>&amp;L&amp;"Times New Roman,Regular"&amp;10&amp;B&amp;K00BFFFNOIBO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ee7d2db8-e84f-4c9c-a400-da572860bdfa" origin="userSelected">
  <element uid="id_classification_internalonly" value=""/>
</sisl>
</file>

<file path=customXml/itemProps1.xml><?xml version="1.0" encoding="utf-8"?>
<ds:datastoreItem xmlns:ds="http://schemas.openxmlformats.org/officeDocument/2006/customXml" ds:itemID="{B55D5067-6F7B-4021-8644-6F9640DDD626}">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2b931bbb-a7e2-453c-98f9-554f1ac0414d}" enabled="0" method="" siteId="{2b931bbb-a7e2-453c-98f9-554f1ac0414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Change history</vt:lpstr>
      <vt:lpstr>Group User</vt:lpstr>
      <vt:lpstr>Permission Detail</vt:lpstr>
      <vt:lpstr>Report_permission</vt:lpstr>
      <vt:lpstr>List User_Group User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TRUNG_NGUYEN</dc:creator>
  <cp:keywords>NOIBO</cp:keywords>
  <dc:description/>
  <cp:lastModifiedBy>Bui Thi Linh (HO-VH)</cp:lastModifiedBy>
  <cp:revision/>
  <cp:lastPrinted>2026-09-24T07:07:06Z</cp:lastPrinted>
  <dcterms:created xsi:type="dcterms:W3CDTF">2022-12-07T02:34:23Z</dcterms:created>
  <dcterms:modified xsi:type="dcterms:W3CDTF">2026-09-25T08:31:40Z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3" name="bjDocumentLabelXML-0">
    <vt:lpwstr>ames.com/2008/01/sie/internal/label"&gt;&lt;element uid="id_classification_internalonly" value="" /&gt;&lt;/sisl&gt;</vt:lpwstr>
  </property>
  <property fmtid="{D5CDD505-2E9C-101B-9397-08002B2CF9AE}" pid="4" name="docIndexRef">
    <vt:lpwstr>bd656d36-d626-494d-a6c2-0bf9ccbe92ef</vt:lpwstr>
  </property>
  <property fmtid="{D5CDD505-2E9C-101B-9397-08002B2CF9AE}" pid="5" name="bjClsUserRVM">
    <vt:lpwstr>[]</vt:lpwstr>
  </property>
  <property fmtid="{D5CDD505-2E9C-101B-9397-08002B2CF9AE}" pid="6" name="bjLeftFooterLabel-first">
    <vt:lpwstr>&amp;"Times New Roman,Regular"&amp;10&amp;B&amp;K00BFFFNOIBO</vt:lpwstr>
  </property>
  <property fmtid="{D5CDD505-2E9C-101B-9397-08002B2CF9AE}" pid="7" name="bjLeftFooterLabel-even">
    <vt:lpwstr>&amp;"Times New Roman,Regular"&amp;10&amp;B&amp;K00BFFFNOIBO</vt:lpwstr>
  </property>
  <property fmtid="{D5CDD505-2E9C-101B-9397-08002B2CF9AE}" pid="8" name="bjLeftFooterLabel">
    <vt:lpwstr>&amp;"Times New Roman,Regular"&amp;10&amp;B&amp;K00BFFFNOIBO</vt:lpwstr>
  </property>
  <property fmtid="{D5CDD505-2E9C-101B-9397-08002B2CF9AE}" pid="9" name="bjDocumentSecurityLabel">
    <vt:lpwstr>NOIBO</vt:lpwstr>
  </property>
  <property fmtid="{D5CDD505-2E9C-101B-9397-08002B2CF9AE}" pid="10" name="bjSaver">
    <vt:lpwstr>yphg0dxyZYv6uvwum0P1/GyFd/kTvNz0</vt:lpwstr>
  </property>
</Properties>
</file>